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P工作\5  8D报告\1 自己书写的8D报告\20180418001 O23L-M326-32.768MHz-A 8D报告\"/>
    </mc:Choice>
  </mc:AlternateContent>
  <xr:revisionPtr revIDLastSave="0" documentId="12_ncr:500000_{4542B834-FA12-44F5-B0E8-0D86F8464494}" xr6:coauthVersionLast="31" xr6:coauthVersionMax="31" xr10:uidLastSave="{00000000-0000-0000-0000-000000000000}"/>
  <bookViews>
    <workbookView xWindow="0" yWindow="0" windowWidth="21600" windowHeight="9615" activeTab="1" xr2:uid="{00000000-000D-0000-FFFF-FFFF00000000}"/>
  </bookViews>
  <sheets>
    <sheet name="O23L-M326-32.768MHz-A" sheetId="1" r:id="rId1"/>
    <sheet name="Sheet2" sheetId="3" r:id="rId2"/>
    <sheet name="Sheet1" sheetId="2" r:id="rId3"/>
  </sheets>
  <definedNames>
    <definedName name="_xlnm._FilterDatabase" localSheetId="0" hidden="1">'O23L-M326-32.768MHz-A'!$B$5:$Q$5</definedName>
    <definedName name="_xlnm._FilterDatabase" localSheetId="2" hidden="1">Sheet1!$A$1:$A$158</definedName>
    <definedName name="_xlnm.Print_Titles" localSheetId="0">'O23L-M326-32.768MHz-A'!$1:$6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<sst xmlns="http://schemas.openxmlformats.org/spreadsheetml/2006/main" count="1040" uniqueCount="216">
  <si>
    <t>Serial No.</t>
  </si>
  <si>
    <t>Temperature Stability</t>
  </si>
  <si>
    <t>Accuracy</t>
  </si>
  <si>
    <t>Aging/day</t>
  </si>
  <si>
    <t>Frequency Tuning Range</t>
  </si>
  <si>
    <t>Stability vs supply voltage change</t>
  </si>
  <si>
    <t>load characteristic</t>
  </si>
  <si>
    <t>Impedance Characteristic</t>
  </si>
  <si>
    <t>Current consumption during warm up</t>
  </si>
  <si>
    <t>Current consumption</t>
  </si>
  <si>
    <t>Rise/Fall time</t>
  </si>
  <si>
    <t>High/Low Voltage</t>
  </si>
  <si>
    <t>Duty Cycle</t>
  </si>
  <si>
    <t>Waveform</t>
  </si>
  <si>
    <t>Result</t>
  </si>
  <si>
    <t>ppb</t>
  </si>
  <si>
    <t>0V(ppb)</t>
  </si>
  <si>
    <t>5V(ppb)</t>
  </si>
  <si>
    <t>4.75 V(ppb)</t>
  </si>
  <si>
    <t>5.25 V(ppb)</t>
  </si>
  <si>
    <t>14.25pf(ppb)</t>
  </si>
  <si>
    <t>15.75pf(ppb)</t>
  </si>
  <si>
    <t>KΩ</t>
  </si>
  <si>
    <t>mA</t>
  </si>
  <si>
    <t>ns</t>
  </si>
  <si>
    <t>High(V)</t>
  </si>
  <si>
    <t>Low(V)</t>
  </si>
  <si>
    <t>%</t>
  </si>
  <si>
    <t>HCMOS</t>
  </si>
  <si>
    <t>Qualified</t>
  </si>
  <si>
    <t>The Final Test Result of OCXO</t>
    <phoneticPr fontId="1" type="noConversion"/>
  </si>
  <si>
    <t xml:space="preserve">       Version:B</t>
    <phoneticPr fontId="1" type="noConversion"/>
  </si>
  <si>
    <r>
      <t>Model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O23L-M326-32.768MHz-A</t>
    </r>
    <phoneticPr fontId="1" type="noConversion"/>
  </si>
  <si>
    <r>
      <t>Frequency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32.768MHz     IQOV-70-1R</t>
    </r>
    <phoneticPr fontId="1" type="noConversion"/>
  </si>
  <si>
    <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10</t>
    </r>
  </si>
  <si>
    <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100.00</t>
    </r>
  </si>
  <si>
    <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2</t>
    </r>
  </si>
  <si>
    <r>
      <t>-2000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-1000</t>
    </r>
  </si>
  <si>
    <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1</t>
    </r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</si>
  <si>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Arial Narrow"/>
        <family val="2"/>
      </rPr>
      <t>100</t>
    </r>
  </si>
  <si>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600</t>
    </r>
  </si>
  <si>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250</t>
    </r>
  </si>
  <si>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4</t>
    </r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</si>
  <si>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Arial Narrow"/>
        <family val="2"/>
      </rPr>
      <t>2.5</t>
    </r>
  </si>
  <si>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0.4</t>
    </r>
  </si>
  <si>
    <r>
      <t>45</t>
    </r>
    <r>
      <rPr>
        <sz val="10"/>
        <color theme="1"/>
        <rFont val="宋体"/>
        <family val="3"/>
        <charset val="134"/>
      </rPr>
      <t>～</t>
    </r>
    <r>
      <rPr>
        <sz val="10"/>
        <color theme="1"/>
        <rFont val="Arial Narrow"/>
        <family val="2"/>
      </rPr>
      <t>55</t>
    </r>
  </si>
  <si>
    <t xml:space="preserve">       NO:20180321005</t>
    <phoneticPr fontId="1" type="noConversion"/>
  </si>
  <si>
    <t>Model：O23L-M326-32.768MHz-A</t>
  </si>
  <si>
    <t>Frequency：A</t>
  </si>
  <si>
    <t>The Final Test Result of OCXO</t>
  </si>
  <si>
    <t>Version:B</t>
  </si>
  <si>
    <t>NO:20180321025</t>
  </si>
  <si>
    <t>Abs≤10</t>
  </si>
  <si>
    <t>Abs≤100.00</t>
  </si>
  <si>
    <t>Abs≤2</t>
  </si>
  <si>
    <t>-2000≤Abs≤-1000</t>
  </si>
  <si>
    <t>Abs≤1</t>
  </si>
  <si>
    <t>≥100</t>
  </si>
  <si>
    <t>≤600</t>
  </si>
  <si>
    <t>≤250</t>
  </si>
  <si>
    <t>≤4</t>
  </si>
  <si>
    <t>≥2.5</t>
  </si>
  <si>
    <t>≤0.4</t>
  </si>
  <si>
    <t>45～55</t>
  </si>
  <si>
    <t>111712128-2p1000005</t>
  </si>
  <si>
    <t>111712128-2p1000008</t>
  </si>
  <si>
    <t>111712128-2p1000010</t>
  </si>
  <si>
    <t>111712128-2p1000013</t>
  </si>
  <si>
    <t>111712128-2p1000019</t>
  </si>
  <si>
    <t>111712128-2p1000022</t>
  </si>
  <si>
    <t>111712128-2p1000028</t>
  </si>
  <si>
    <t>111712128-2p1000029</t>
  </si>
  <si>
    <t>111712128-2p1000030</t>
  </si>
  <si>
    <t>111712128-2p1000033</t>
  </si>
  <si>
    <t>111712128-2p1000035</t>
  </si>
  <si>
    <t>111712128-2p1000036</t>
  </si>
  <si>
    <t>111712128-2p1000039</t>
  </si>
  <si>
    <t>111712128-2p1000040</t>
  </si>
  <si>
    <t>111712128-2p1000041</t>
  </si>
  <si>
    <t>111712128-2p1000042</t>
  </si>
  <si>
    <t>111712128-2p1000043</t>
  </si>
  <si>
    <t>111712128-2p1000048</t>
  </si>
  <si>
    <t>111712128-2p1000049</t>
  </si>
  <si>
    <t>111712128-2p1000050</t>
  </si>
  <si>
    <t>111712128-2p1000054</t>
  </si>
  <si>
    <t>111712128-2p1000061</t>
  </si>
  <si>
    <t>111712128-2p1000067</t>
  </si>
  <si>
    <t>111712128-2p1000069</t>
  </si>
  <si>
    <t>111712128-2p1000071</t>
  </si>
  <si>
    <t>111712128-2p1000072</t>
  </si>
  <si>
    <t>111712128-2p1000074</t>
  </si>
  <si>
    <t>111712128-2p1000078</t>
  </si>
  <si>
    <t>111712128-2p1000079</t>
  </si>
  <si>
    <t>111712128-2p1000082</t>
  </si>
  <si>
    <t>111712128-2p1000083</t>
  </si>
  <si>
    <t>111712128-2p1000084</t>
  </si>
  <si>
    <t>111712128-2p1000086</t>
  </si>
  <si>
    <t>111712128-2p1000091</t>
  </si>
  <si>
    <t>111712128-2p1000092</t>
  </si>
  <si>
    <t>111712128-2p1000093</t>
  </si>
  <si>
    <t>111712128-2p1000096</t>
  </si>
  <si>
    <t>111712128-2p1000101</t>
  </si>
  <si>
    <t>111712128-2p1000103</t>
  </si>
  <si>
    <t>111712128-2p1000105</t>
  </si>
  <si>
    <t>111712128-2p1000108</t>
  </si>
  <si>
    <t>111712128-2p1000110</t>
  </si>
  <si>
    <t>111712128-2p1000111</t>
  </si>
  <si>
    <t>111712128-2p1000112</t>
  </si>
  <si>
    <t>111712128-2p1000114</t>
  </si>
  <si>
    <t>111712128-2p1000119</t>
  </si>
  <si>
    <t>111712128-2p1000121</t>
  </si>
  <si>
    <t>111712128-2p1000123</t>
  </si>
  <si>
    <t>111712128-2p1000128</t>
  </si>
  <si>
    <t>111712128-2p1000129</t>
  </si>
  <si>
    <t>111712128-2p1000131</t>
  </si>
  <si>
    <t>111712128-2p1000140</t>
  </si>
  <si>
    <t>111712128-2p1000142</t>
  </si>
  <si>
    <t>111712128-2p1000148</t>
  </si>
  <si>
    <t>111712128-2p1000149</t>
  </si>
  <si>
    <t>111712128-2p1000151</t>
  </si>
  <si>
    <t>111712128-2p1000154</t>
  </si>
  <si>
    <t>111712128-2p1000163</t>
  </si>
  <si>
    <t>111712128-2p1000164</t>
  </si>
  <si>
    <t>111712128-2p1000165</t>
  </si>
  <si>
    <t>111712128-2p1000167</t>
  </si>
  <si>
    <t>111712128-2p1000168</t>
  </si>
  <si>
    <t>111712128-2p1000172</t>
  </si>
  <si>
    <t>111712128-2p1000175</t>
  </si>
  <si>
    <t>111712128-2p1000177</t>
  </si>
  <si>
    <t>111712128-2p1000178</t>
  </si>
  <si>
    <t>111712128-2p1000181</t>
  </si>
  <si>
    <t>111712128-2p1000193</t>
  </si>
  <si>
    <t>111712128-2p1000194</t>
  </si>
  <si>
    <t>111712128-2p1000201</t>
  </si>
  <si>
    <t>111712128-2p1000202</t>
  </si>
  <si>
    <t>111712128-2p1000205</t>
  </si>
  <si>
    <t>111712128-2p1000209</t>
  </si>
  <si>
    <t>111712128-2p1000216</t>
  </si>
  <si>
    <t>111712128-2p1000218</t>
  </si>
  <si>
    <t>111712128-2p1000219</t>
  </si>
  <si>
    <t>111712128-2p1000221</t>
  </si>
  <si>
    <t>111712128-2p1000222</t>
  </si>
  <si>
    <t>111712128-2p1000224</t>
  </si>
  <si>
    <t>111712128-2p1000233</t>
  </si>
  <si>
    <t>111712128-2p1000235</t>
  </si>
  <si>
    <t>111712128-2p1000238</t>
  </si>
  <si>
    <t>111712128-2p1000239</t>
  </si>
  <si>
    <t>111712128-2p1000242</t>
  </si>
  <si>
    <t>111712128-2p1000243</t>
  </si>
  <si>
    <t>111712128-2p1000244</t>
  </si>
  <si>
    <t>111712128-2p1000246</t>
  </si>
  <si>
    <t>111712128-2p1000248</t>
  </si>
  <si>
    <t>111712128-2p1000249</t>
  </si>
  <si>
    <t>11201712128p1000002</t>
  </si>
  <si>
    <t>11201712128p1000003</t>
  </si>
  <si>
    <t>11201712128p1000006</t>
  </si>
  <si>
    <t>11201712128p1000007</t>
  </si>
  <si>
    <t>11201712128p1000008</t>
  </si>
  <si>
    <t>11201712128p1000009</t>
  </si>
  <si>
    <t>11201712128p1000011</t>
  </si>
  <si>
    <t>11201712128p1000012</t>
  </si>
  <si>
    <t>11201712128p1000013</t>
  </si>
  <si>
    <t>11201712128p1000014</t>
  </si>
  <si>
    <t>11201712128p1000015</t>
  </si>
  <si>
    <t>11201712128p1000017</t>
  </si>
  <si>
    <t>11201712128p1000018</t>
  </si>
  <si>
    <t>11201712128p1000019</t>
  </si>
  <si>
    <t>11201712128p1000021</t>
  </si>
  <si>
    <t>11201712128p1000022</t>
  </si>
  <si>
    <t>11201712128p1000025</t>
  </si>
  <si>
    <t>11201712128p1000026</t>
  </si>
  <si>
    <t>11201712128p1000027</t>
  </si>
  <si>
    <t>11201712128p1000028</t>
  </si>
  <si>
    <t>11201712128p1000029</t>
  </si>
  <si>
    <t>11201712128p1000030</t>
  </si>
  <si>
    <t>11201712128p1000031</t>
  </si>
  <si>
    <t>11201712128p1000032</t>
  </si>
  <si>
    <t>11201712128p1000033</t>
  </si>
  <si>
    <t>11201712128p1000034</t>
  </si>
  <si>
    <t>11201712128p1000035</t>
  </si>
  <si>
    <t>11201712128p1000038</t>
  </si>
  <si>
    <t>11201712128p1000039</t>
  </si>
  <si>
    <t>11201712128p1000040</t>
  </si>
  <si>
    <t>11201712128p1000042</t>
  </si>
  <si>
    <t>11201712128p1000044</t>
  </si>
  <si>
    <t>11201712128p1000045</t>
  </si>
  <si>
    <t>11201712128p1000046</t>
  </si>
  <si>
    <t>11201712128p1000047</t>
  </si>
  <si>
    <t>11201712128p1000048</t>
  </si>
  <si>
    <t>11201712128p1000049</t>
  </si>
  <si>
    <t>11201712128p1000050</t>
  </si>
  <si>
    <t>11201712128p1000051</t>
  </si>
  <si>
    <t>11201712128p1000052</t>
  </si>
  <si>
    <t>11201712128p1000056</t>
  </si>
  <si>
    <t>11201712128p1000057</t>
  </si>
  <si>
    <t>11201712128p1000058</t>
  </si>
  <si>
    <t>11201712128p1000059</t>
  </si>
  <si>
    <t>11201712128p1000061</t>
  </si>
  <si>
    <t>11201712128p1000070</t>
  </si>
  <si>
    <t>11201712128p1000071</t>
  </si>
  <si>
    <t>11201712128p1000072</t>
  </si>
  <si>
    <t>11201712128p1000073</t>
  </si>
  <si>
    <t>11201712128p1000074</t>
  </si>
  <si>
    <t>11201712128p1000077</t>
  </si>
  <si>
    <t>11201712128p1000085</t>
  </si>
  <si>
    <t>11201712128p1000087</t>
  </si>
  <si>
    <t>11201712128p1000092</t>
  </si>
  <si>
    <t>11201712128p1000093</t>
  </si>
  <si>
    <t>11201712128p1000099</t>
  </si>
  <si>
    <t>11201712128p1000102</t>
  </si>
  <si>
    <t>11201712128p1000104</t>
  </si>
  <si>
    <t>11201712128p1000105</t>
  </si>
  <si>
    <t>11201712128p1000106</t>
  </si>
  <si>
    <t>11201712128p1000107</t>
  </si>
  <si>
    <t>11201712128p1000113</t>
  </si>
  <si>
    <t>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</si>
</sst>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微软雅黑"/>
      <family val="2"/>
      <charset val="134"/>
    </font>
    <font>
      <sz val="9"/>
      <name val="微软雅黑"/>
      <family val="2"/>
      <charset val="134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22"/>
      <color theme="1"/>
      <name val="Arial Narrow"/>
      <family val="2"/>
    </font>
    <font>
      <sz val="11"/>
      <color rgb="FF000000"/>
      <name val="黑体"/>
      <family val="3"/>
      <charset val="134"/>
    </font>
    <font>
      <sz val="8"/>
      <color theme="1"/>
      <name val="宋体"/>
      <family val="3"/>
      <charset val="134"/>
    </font>
    <font>
      <sz val="19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</cellXfs>
  <cellStyles count="1">
    <cellStyle name="常规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0</xdr:colOff>
      <xdr:row>2</xdr:row>
      <xdr:rowOff>209550</xdr:rowOff>
    </xdr:to>
    <xdr:pic>
      <xdr:nvPicPr>
        <xdr:cNvPr id="2" name="图片 1" descr="大普通信">
          <a:extLst>
            <a:ext uri="{FF2B5EF4-FFF2-40B4-BE49-F238E27FC236}">
              <a16:creationId xmlns:a16="http://schemas.microsoft.com/office/drawing/2014/main" id="{961A2672-7426-4470-8120-0C3D1F422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47799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57150</xdr:rowOff>
    </xdr:from>
    <xdr:to>
      <xdr:col>4</xdr:col>
      <xdr:colOff>276225</xdr:colOff>
      <xdr:row>2</xdr:row>
      <xdr:rowOff>66675</xdr:rowOff>
    </xdr:to>
    <xdr:pic>
      <xdr:nvPicPr>
        <xdr:cNvPr id="2" name="图片 1" descr="大普通信">
          <a:extLst>
            <a:ext uri="{FF2B5EF4-FFF2-40B4-BE49-F238E27FC236}">
              <a16:creationId xmlns:a16="http://schemas.microsoft.com/office/drawing/2014/main" id="{4D60561C-640C-42A6-9155-4BE8D4135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57150"/>
          <a:ext cx="15240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0"/>
  <sheetViews>
    <sheetView zoomScaleNormal="100" workbookViewId="0">
      <selection activeCell="E9" sqref="E9"/>
    </sheetView>
  </sheetViews>
  <sheetFormatPr defaultRowHeight="16.5" x14ac:dyDescent="0.3"/>
  <cols>
    <col min="1" max="1" width="17" style="1" customWidth="1"/>
    <col min="2" max="2" width="6.88671875" style="1" customWidth="1"/>
    <col min="3" max="3" width="6" style="1" customWidth="1"/>
    <col min="4" max="4" width="5.5546875" style="1" customWidth="1"/>
    <col min="5" max="6" width="6" style="1" customWidth="1"/>
    <col min="7" max="10" width="5.77734375" style="1" customWidth="1"/>
    <col min="11" max="18" width="6" style="1" customWidth="1"/>
    <col min="19" max="19" width="7.44140625" style="1" customWidth="1"/>
    <col min="20" max="16384" width="8.88671875" style="1"/>
  </cols>
  <sheetData>
    <row r="1" spans="1:19" ht="20.100000000000001" customHeight="1" x14ac:dyDescent="0.3">
      <c r="A1" s="12"/>
      <c r="B1" s="14" t="s">
        <v>32</v>
      </c>
      <c r="C1" s="14"/>
      <c r="D1" s="14"/>
      <c r="E1" s="14"/>
      <c r="F1" s="14"/>
      <c r="G1" s="16" t="s">
        <v>30</v>
      </c>
      <c r="H1" s="16"/>
      <c r="I1" s="16"/>
      <c r="J1" s="16"/>
      <c r="K1" s="16"/>
      <c r="L1" s="16"/>
      <c r="M1" s="16"/>
      <c r="N1" s="16"/>
      <c r="O1" s="3"/>
      <c r="P1" s="3"/>
      <c r="Q1" s="14" t="s">
        <v>31</v>
      </c>
      <c r="R1" s="14"/>
      <c r="S1" s="14"/>
    </row>
    <row r="2" spans="1:19" ht="15" customHeight="1" x14ac:dyDescent="0.3">
      <c r="A2" s="12"/>
      <c r="B2" s="4"/>
      <c r="C2" s="11"/>
      <c r="D2" s="11"/>
      <c r="E2" s="11"/>
      <c r="F2" s="3"/>
      <c r="G2" s="16"/>
      <c r="H2" s="16"/>
      <c r="I2" s="16"/>
      <c r="J2" s="16"/>
      <c r="K2" s="16"/>
      <c r="L2" s="16"/>
      <c r="M2" s="16"/>
      <c r="N2" s="16"/>
      <c r="O2" s="3"/>
      <c r="P2" s="3"/>
      <c r="Q2" s="3"/>
      <c r="R2" s="3"/>
      <c r="S2" s="3"/>
    </row>
    <row r="3" spans="1:19" ht="20.100000000000001" customHeight="1" x14ac:dyDescent="0.3">
      <c r="A3" s="12"/>
      <c r="B3" s="15" t="s">
        <v>33</v>
      </c>
      <c r="C3" s="15"/>
      <c r="D3" s="15"/>
      <c r="E3" s="15"/>
      <c r="F3" s="15"/>
      <c r="G3" s="17"/>
      <c r="H3" s="17"/>
      <c r="I3" s="17"/>
      <c r="J3" s="17"/>
      <c r="K3" s="17"/>
      <c r="L3" s="17"/>
      <c r="M3" s="17"/>
      <c r="N3" s="17"/>
      <c r="O3" s="4"/>
      <c r="P3" s="4"/>
      <c r="Q3" s="15" t="s">
        <v>46</v>
      </c>
      <c r="R3" s="15"/>
      <c r="S3" s="15"/>
    </row>
    <row r="4" spans="1:19" ht="66.75" customHeight="1" x14ac:dyDescent="0.3">
      <c r="A4" s="13" t="s">
        <v>0</v>
      </c>
      <c r="B4" s="5" t="s">
        <v>1</v>
      </c>
      <c r="C4" s="5" t="s">
        <v>2</v>
      </c>
      <c r="D4" s="5" t="s">
        <v>3</v>
      </c>
      <c r="E4" s="13" t="s">
        <v>4</v>
      </c>
      <c r="F4" s="13"/>
      <c r="G4" s="13" t="s">
        <v>5</v>
      </c>
      <c r="H4" s="13"/>
      <c r="I4" s="13" t="s">
        <v>6</v>
      </c>
      <c r="J4" s="13"/>
      <c r="K4" s="5" t="s">
        <v>7</v>
      </c>
      <c r="L4" s="5" t="s">
        <v>8</v>
      </c>
      <c r="M4" s="5" t="s">
        <v>9</v>
      </c>
      <c r="N4" s="5" t="s">
        <v>10</v>
      </c>
      <c r="O4" s="13" t="s">
        <v>11</v>
      </c>
      <c r="P4" s="13"/>
      <c r="Q4" s="5" t="s">
        <v>12</v>
      </c>
      <c r="R4" s="13" t="s">
        <v>13</v>
      </c>
      <c r="S4" s="13" t="s">
        <v>14</v>
      </c>
    </row>
    <row r="5" spans="1:19" ht="42" customHeight="1" x14ac:dyDescent="0.3">
      <c r="A5" s="13"/>
      <c r="B5" s="5" t="s">
        <v>15</v>
      </c>
      <c r="C5" s="5" t="s">
        <v>15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23</v>
      </c>
      <c r="N5" s="5" t="s">
        <v>24</v>
      </c>
      <c r="O5" s="5" t="s">
        <v>25</v>
      </c>
      <c r="P5" s="5" t="s">
        <v>26</v>
      </c>
      <c r="Q5" s="5" t="s">
        <v>27</v>
      </c>
      <c r="R5" s="13"/>
      <c r="S5" s="13"/>
    </row>
    <row r="6" spans="1:19" ht="34.5" customHeight="1" x14ac:dyDescent="0.3">
      <c r="A6" s="13"/>
      <c r="B6" s="5" t="s">
        <v>34</v>
      </c>
      <c r="C6" s="5" t="s">
        <v>35</v>
      </c>
      <c r="D6" s="5" t="s">
        <v>36</v>
      </c>
      <c r="E6" s="13" t="s">
        <v>37</v>
      </c>
      <c r="F6" s="13"/>
      <c r="G6" s="13" t="s">
        <v>38</v>
      </c>
      <c r="H6" s="13"/>
      <c r="I6" s="13" t="s">
        <v>38</v>
      </c>
      <c r="J6" s="13"/>
      <c r="K6" s="5" t="s">
        <v>39</v>
      </c>
      <c r="L6" s="5" t="s">
        <v>40</v>
      </c>
      <c r="M6" s="5" t="s">
        <v>41</v>
      </c>
      <c r="N6" s="5" t="s">
        <v>42</v>
      </c>
      <c r="O6" s="5" t="s">
        <v>43</v>
      </c>
      <c r="P6" s="5" t="s">
        <v>44</v>
      </c>
      <c r="Q6" s="5" t="s">
        <v>45</v>
      </c>
      <c r="R6" s="13"/>
      <c r="S6" s="13"/>
    </row>
    <row r="7" spans="1:19" ht="15.75" customHeight="1" x14ac:dyDescent="0.3">
      <c r="A7" s="5" t="s">
        <v>64</v>
      </c>
      <c r="B7" s="6">
        <v>1.903</v>
      </c>
      <c r="C7" s="6">
        <v>-6.5579999999999998</v>
      </c>
      <c r="D7" s="6">
        <v>-0.58899999999999997</v>
      </c>
      <c r="E7" s="6">
        <v>-1736.51</v>
      </c>
      <c r="F7" s="6">
        <v>1635.1</v>
      </c>
      <c r="G7" s="6">
        <v>-0.05</v>
      </c>
      <c r="H7" s="6">
        <v>0.22</v>
      </c>
      <c r="I7" s="6">
        <v>-0.02</v>
      </c>
      <c r="J7" s="6">
        <v>0.02</v>
      </c>
      <c r="K7" s="6">
        <v>182.375</v>
      </c>
      <c r="L7" s="6">
        <v>515</v>
      </c>
      <c r="M7" s="6">
        <v>202</v>
      </c>
      <c r="N7" s="6">
        <v>1</v>
      </c>
      <c r="O7" s="6">
        <v>3.33</v>
      </c>
      <c r="P7" s="6">
        <v>-8.5999999999999993E-2</v>
      </c>
      <c r="Q7" s="6">
        <v>51.8</v>
      </c>
      <c r="R7" s="5" t="s">
        <v>28</v>
      </c>
      <c r="S7" s="5" t="s">
        <v>29</v>
      </c>
    </row>
    <row r="8" spans="1:19" ht="15.75" customHeight="1" x14ac:dyDescent="0.3">
      <c r="A8" s="5" t="s">
        <v>65</v>
      </c>
      <c r="B8" s="6">
        <v>6.29</v>
      </c>
      <c r="C8" s="6">
        <v>-7.1319999999999997</v>
      </c>
      <c r="D8" s="6">
        <v>-0.68400000000000005</v>
      </c>
      <c r="E8" s="6">
        <v>-1697.52</v>
      </c>
      <c r="F8" s="6">
        <v>1584.34</v>
      </c>
      <c r="G8" s="6">
        <v>-0.09</v>
      </c>
      <c r="H8" s="6">
        <v>0.37</v>
      </c>
      <c r="I8" s="6">
        <v>-0.25</v>
      </c>
      <c r="J8" s="6">
        <v>-0.2</v>
      </c>
      <c r="K8" s="6">
        <v>181.76499999999999</v>
      </c>
      <c r="L8" s="6">
        <v>508.75</v>
      </c>
      <c r="M8" s="6">
        <v>206</v>
      </c>
      <c r="N8" s="6">
        <v>1</v>
      </c>
      <c r="O8" s="6">
        <v>3.3340000000000001</v>
      </c>
      <c r="P8" s="6">
        <v>-0.04</v>
      </c>
      <c r="Q8" s="6">
        <v>52.1</v>
      </c>
      <c r="R8" s="5" t="s">
        <v>28</v>
      </c>
      <c r="S8" s="5" t="s">
        <v>29</v>
      </c>
    </row>
    <row r="9" spans="1:19" s="32" customFormat="1" ht="15.75" customHeight="1" x14ac:dyDescent="0.3">
      <c r="A9" s="30" t="s">
        <v>66</v>
      </c>
      <c r="B9" s="31">
        <v>7.99</v>
      </c>
      <c r="C9" s="31">
        <v>-13.644</v>
      </c>
      <c r="D9" s="31">
        <v>0.30599999999999999</v>
      </c>
      <c r="E9" s="31">
        <v>-1740.39</v>
      </c>
      <c r="F9" s="31">
        <v>1638.55</v>
      </c>
      <c r="G9" s="31">
        <v>0.08</v>
      </c>
      <c r="H9" s="31">
        <v>0.41</v>
      </c>
      <c r="I9" s="31">
        <v>-0.1</v>
      </c>
      <c r="J9" s="31">
        <v>-0.04</v>
      </c>
      <c r="K9" s="31">
        <v>181.9</v>
      </c>
      <c r="L9" s="31">
        <v>517.25</v>
      </c>
      <c r="M9" s="31">
        <v>200.75</v>
      </c>
      <c r="N9" s="31">
        <v>1</v>
      </c>
      <c r="O9" s="31">
        <v>3.3079999999999998</v>
      </c>
      <c r="P9" s="31">
        <v>-0.08</v>
      </c>
      <c r="Q9" s="31">
        <v>52.04</v>
      </c>
      <c r="R9" s="30" t="s">
        <v>28</v>
      </c>
      <c r="S9" s="30" t="s">
        <v>29</v>
      </c>
    </row>
    <row r="10" spans="1:19" ht="15.75" customHeight="1" x14ac:dyDescent="0.3">
      <c r="A10" s="5" t="s">
        <v>67</v>
      </c>
      <c r="B10" s="6">
        <v>7.226</v>
      </c>
      <c r="C10" s="6">
        <v>-4.4340000000000002</v>
      </c>
      <c r="D10" s="6">
        <v>-0.223</v>
      </c>
      <c r="E10" s="6">
        <v>-1685.34</v>
      </c>
      <c r="F10" s="6">
        <v>1510.04</v>
      </c>
      <c r="G10" s="6">
        <v>7.0000000000000007E-2</v>
      </c>
      <c r="H10" s="6">
        <v>0.27</v>
      </c>
      <c r="I10" s="6">
        <v>-0.15</v>
      </c>
      <c r="J10" s="6">
        <v>-0.05</v>
      </c>
      <c r="K10" s="6">
        <v>162.15</v>
      </c>
      <c r="L10" s="6">
        <v>544</v>
      </c>
      <c r="M10" s="6">
        <v>212</v>
      </c>
      <c r="N10" s="6">
        <v>1</v>
      </c>
      <c r="O10" s="6">
        <v>3.32</v>
      </c>
      <c r="P10" s="6">
        <v>-0.08</v>
      </c>
      <c r="Q10" s="6">
        <v>51.8</v>
      </c>
      <c r="R10" s="5" t="s">
        <v>28</v>
      </c>
      <c r="S10" s="5" t="s">
        <v>29</v>
      </c>
    </row>
    <row r="11" spans="1:19" ht="15.75" customHeight="1" x14ac:dyDescent="0.3">
      <c r="A11" s="5" t="s">
        <v>68</v>
      </c>
      <c r="B11" s="6">
        <v>1.5620000000000001</v>
      </c>
      <c r="C11" s="6">
        <v>-16.718</v>
      </c>
      <c r="D11" s="6">
        <v>-0.32300000000000001</v>
      </c>
      <c r="E11" s="6">
        <v>-1592.08</v>
      </c>
      <c r="F11" s="6">
        <v>1379.82</v>
      </c>
      <c r="G11" s="6">
        <v>-0.79</v>
      </c>
      <c r="H11" s="6">
        <v>0.69</v>
      </c>
      <c r="I11" s="6">
        <v>-0.72</v>
      </c>
      <c r="J11" s="6">
        <v>-0.23</v>
      </c>
      <c r="K11" s="6">
        <v>181.69</v>
      </c>
      <c r="L11" s="6">
        <v>528.25</v>
      </c>
      <c r="M11" s="6">
        <v>196.25</v>
      </c>
      <c r="N11" s="6">
        <v>1</v>
      </c>
      <c r="O11" s="6">
        <v>3.3519999999999999</v>
      </c>
      <c r="P11" s="6">
        <v>-7.5999999999999998E-2</v>
      </c>
      <c r="Q11" s="6">
        <v>51.86</v>
      </c>
      <c r="R11" s="5" t="s">
        <v>28</v>
      </c>
      <c r="S11" s="5" t="s">
        <v>29</v>
      </c>
    </row>
    <row r="12" spans="1:19" ht="15.75" customHeight="1" x14ac:dyDescent="0.3">
      <c r="A12" s="5" t="s">
        <v>69</v>
      </c>
      <c r="B12" s="6">
        <v>-3.2130000000000001</v>
      </c>
      <c r="C12" s="6">
        <v>10.125999999999999</v>
      </c>
      <c r="D12" s="6">
        <v>7.0000000000000007E-2</v>
      </c>
      <c r="E12" s="6">
        <v>-1767.55</v>
      </c>
      <c r="F12" s="6">
        <v>1596.35</v>
      </c>
      <c r="G12" s="6">
        <v>-0.01</v>
      </c>
      <c r="H12" s="6">
        <v>0.16</v>
      </c>
      <c r="I12" s="6">
        <v>-0.06</v>
      </c>
      <c r="J12" s="6">
        <v>-0.02</v>
      </c>
      <c r="K12" s="6">
        <v>182.26</v>
      </c>
      <c r="L12" s="6">
        <v>524.25</v>
      </c>
      <c r="M12" s="6">
        <v>204.25</v>
      </c>
      <c r="N12" s="6">
        <v>1</v>
      </c>
      <c r="O12" s="6">
        <v>3.3279999999999998</v>
      </c>
      <c r="P12" s="6">
        <v>-9.4E-2</v>
      </c>
      <c r="Q12" s="6">
        <v>52</v>
      </c>
      <c r="R12" s="5" t="s">
        <v>28</v>
      </c>
      <c r="S12" s="5" t="s">
        <v>29</v>
      </c>
    </row>
    <row r="13" spans="1:19" ht="15.75" customHeight="1" x14ac:dyDescent="0.3">
      <c r="A13" s="5" t="s">
        <v>70</v>
      </c>
      <c r="B13" s="6">
        <v>0.874</v>
      </c>
      <c r="C13" s="6">
        <v>-18.75</v>
      </c>
      <c r="D13" s="6">
        <v>4.4999999999999998E-2</v>
      </c>
      <c r="E13" s="6">
        <v>-1710.12</v>
      </c>
      <c r="F13" s="6">
        <v>1606.9</v>
      </c>
      <c r="G13" s="6">
        <v>-0.4</v>
      </c>
      <c r="H13" s="6">
        <v>0.51</v>
      </c>
      <c r="I13" s="6">
        <v>-0.03</v>
      </c>
      <c r="J13" s="6">
        <v>-0.04</v>
      </c>
      <c r="K13" s="6">
        <v>181.86</v>
      </c>
      <c r="L13" s="6">
        <v>524</v>
      </c>
      <c r="M13" s="6">
        <v>199.25</v>
      </c>
      <c r="N13" s="6">
        <v>1</v>
      </c>
      <c r="O13" s="6">
        <v>3.3359999999999999</v>
      </c>
      <c r="P13" s="6">
        <v>-8.5999999999999993E-2</v>
      </c>
      <c r="Q13" s="6">
        <v>51.8</v>
      </c>
      <c r="R13" s="5" t="s">
        <v>28</v>
      </c>
      <c r="S13" s="5" t="s">
        <v>29</v>
      </c>
    </row>
    <row r="14" spans="1:19" ht="15.75" customHeight="1" x14ac:dyDescent="0.3">
      <c r="A14" s="5" t="s">
        <v>71</v>
      </c>
      <c r="B14" s="6">
        <v>6.0190000000000001</v>
      </c>
      <c r="C14" s="6">
        <v>-8.0139999999999993</v>
      </c>
      <c r="D14" s="6">
        <v>3.4000000000000002E-2</v>
      </c>
      <c r="E14" s="6">
        <v>-1779.51</v>
      </c>
      <c r="F14" s="6">
        <v>1637.38</v>
      </c>
      <c r="G14" s="6">
        <v>7.0000000000000007E-2</v>
      </c>
      <c r="H14" s="6">
        <v>0.26</v>
      </c>
      <c r="I14" s="6">
        <v>-0.09</v>
      </c>
      <c r="J14" s="6">
        <v>-0.03</v>
      </c>
      <c r="K14" s="6">
        <v>161.94999999999999</v>
      </c>
      <c r="L14" s="6">
        <v>520.75</v>
      </c>
      <c r="M14" s="6">
        <v>204.25</v>
      </c>
      <c r="N14" s="6">
        <v>1</v>
      </c>
      <c r="O14" s="6">
        <v>3.3279999999999998</v>
      </c>
      <c r="P14" s="6">
        <v>-8.7999999999999995E-2</v>
      </c>
      <c r="Q14" s="6">
        <v>52.1</v>
      </c>
      <c r="R14" s="5" t="s">
        <v>28</v>
      </c>
      <c r="S14" s="5" t="s">
        <v>29</v>
      </c>
    </row>
    <row r="15" spans="1:19" ht="15.75" customHeight="1" x14ac:dyDescent="0.3">
      <c r="A15" s="5" t="s">
        <v>72</v>
      </c>
      <c r="B15" s="6">
        <v>-1.67</v>
      </c>
      <c r="C15" s="6">
        <v>-2.0569999999999999</v>
      </c>
      <c r="D15" s="6">
        <v>2.9000000000000001E-2</v>
      </c>
      <c r="E15" s="6">
        <v>-1740.09</v>
      </c>
      <c r="F15" s="6">
        <v>1646.53</v>
      </c>
      <c r="G15" s="6">
        <v>-0.13</v>
      </c>
      <c r="H15" s="6">
        <v>0.2</v>
      </c>
      <c r="I15" s="6">
        <v>0.05</v>
      </c>
      <c r="J15" s="6">
        <v>0.03</v>
      </c>
      <c r="K15" s="6">
        <v>182.07</v>
      </c>
      <c r="L15" s="6">
        <v>519</v>
      </c>
      <c r="M15" s="6">
        <v>208.25</v>
      </c>
      <c r="N15" s="6">
        <v>1</v>
      </c>
      <c r="O15" s="6">
        <v>3.3079999999999998</v>
      </c>
      <c r="P15" s="6">
        <v>-7.5999999999999998E-2</v>
      </c>
      <c r="Q15" s="6">
        <v>51.8</v>
      </c>
      <c r="R15" s="5" t="s">
        <v>28</v>
      </c>
      <c r="S15" s="5" t="s">
        <v>29</v>
      </c>
    </row>
    <row r="16" spans="1:19" ht="15.75" customHeight="1" x14ac:dyDescent="0.3">
      <c r="A16" s="5" t="s">
        <v>73</v>
      </c>
      <c r="B16" s="6">
        <v>-5.4809999999999999</v>
      </c>
      <c r="C16" s="6">
        <v>-6.2229999999999999</v>
      </c>
      <c r="D16" s="6">
        <v>-4.4999999999999998E-2</v>
      </c>
      <c r="E16" s="6">
        <v>-1736.29</v>
      </c>
      <c r="F16" s="6">
        <v>1562.39</v>
      </c>
      <c r="G16" s="6">
        <v>-0.05</v>
      </c>
      <c r="H16" s="6">
        <v>0.04</v>
      </c>
      <c r="I16" s="6">
        <v>0.03</v>
      </c>
      <c r="J16" s="6">
        <v>0.03</v>
      </c>
      <c r="K16" s="6">
        <v>182.33</v>
      </c>
      <c r="L16" s="6">
        <v>515.75</v>
      </c>
      <c r="M16" s="6">
        <v>198.5</v>
      </c>
      <c r="N16" s="6">
        <v>1</v>
      </c>
      <c r="O16" s="6">
        <v>3.34</v>
      </c>
      <c r="P16" s="6">
        <v>-9.4E-2</v>
      </c>
      <c r="Q16" s="6">
        <v>51.8</v>
      </c>
      <c r="R16" s="5" t="s">
        <v>28</v>
      </c>
      <c r="S16" s="5" t="s">
        <v>29</v>
      </c>
    </row>
    <row r="17" spans="1:19" ht="15.75" customHeight="1" x14ac:dyDescent="0.3">
      <c r="A17" s="5" t="s">
        <v>74</v>
      </c>
      <c r="B17" s="6">
        <v>1.968</v>
      </c>
      <c r="C17" s="6">
        <v>4.8650000000000002</v>
      </c>
      <c r="D17" s="6">
        <v>0.43099999999999999</v>
      </c>
      <c r="E17" s="6">
        <v>-1749.51</v>
      </c>
      <c r="F17" s="6">
        <v>1625.96</v>
      </c>
      <c r="G17" s="6">
        <v>-0.08</v>
      </c>
      <c r="H17" s="6">
        <v>0.23</v>
      </c>
      <c r="I17" s="6">
        <v>-0.09</v>
      </c>
      <c r="J17" s="6">
        <v>-0.02</v>
      </c>
      <c r="K17" s="6">
        <v>181.94</v>
      </c>
      <c r="L17" s="6">
        <v>517</v>
      </c>
      <c r="M17" s="6">
        <v>200.75</v>
      </c>
      <c r="N17" s="6">
        <v>1</v>
      </c>
      <c r="O17" s="6">
        <v>3.3639999999999999</v>
      </c>
      <c r="P17" s="6">
        <v>-8.7999999999999995E-2</v>
      </c>
      <c r="Q17" s="6">
        <v>51.88</v>
      </c>
      <c r="R17" s="5" t="s">
        <v>28</v>
      </c>
      <c r="S17" s="5" t="s">
        <v>29</v>
      </c>
    </row>
    <row r="18" spans="1:19" ht="15.75" customHeight="1" x14ac:dyDescent="0.3">
      <c r="A18" s="5" t="s">
        <v>75</v>
      </c>
      <c r="B18" s="6">
        <v>3.1659999999999999</v>
      </c>
      <c r="C18" s="6">
        <v>-8.5269999999999992</v>
      </c>
      <c r="D18" s="6">
        <v>0.1</v>
      </c>
      <c r="E18" s="6">
        <v>-1681.7</v>
      </c>
      <c r="F18" s="6">
        <v>1520.42</v>
      </c>
      <c r="G18" s="6">
        <v>-0.02</v>
      </c>
      <c r="H18" s="6">
        <v>0.26</v>
      </c>
      <c r="I18" s="6">
        <v>-0.03</v>
      </c>
      <c r="J18" s="6">
        <v>-0.03</v>
      </c>
      <c r="K18" s="6">
        <v>181.762</v>
      </c>
      <c r="L18" s="6">
        <v>524.75</v>
      </c>
      <c r="M18" s="6">
        <v>198</v>
      </c>
      <c r="N18" s="6">
        <v>1</v>
      </c>
      <c r="O18" s="6">
        <v>3.34</v>
      </c>
      <c r="P18" s="6">
        <v>-8.7999999999999995E-2</v>
      </c>
      <c r="Q18" s="6">
        <v>52.06</v>
      </c>
      <c r="R18" s="5" t="s">
        <v>28</v>
      </c>
      <c r="S18" s="5" t="s">
        <v>29</v>
      </c>
    </row>
    <row r="19" spans="1:19" ht="15.75" customHeight="1" x14ac:dyDescent="0.3">
      <c r="A19" s="5" t="s">
        <v>76</v>
      </c>
      <c r="B19" s="6">
        <v>-2.1120000000000001</v>
      </c>
      <c r="C19" s="6">
        <v>-6.0209999999999999</v>
      </c>
      <c r="D19" s="6">
        <v>0.217</v>
      </c>
      <c r="E19" s="6">
        <v>-1733.02</v>
      </c>
      <c r="F19" s="6">
        <v>1621.64</v>
      </c>
      <c r="G19" s="6">
        <v>-0.04</v>
      </c>
      <c r="H19" s="6">
        <v>0.09</v>
      </c>
      <c r="I19" s="6">
        <v>0.09</v>
      </c>
      <c r="J19" s="6">
        <v>0.03</v>
      </c>
      <c r="K19" s="6">
        <v>182.81800000000001</v>
      </c>
      <c r="L19" s="6">
        <v>526.75</v>
      </c>
      <c r="M19" s="6">
        <v>202</v>
      </c>
      <c r="N19" s="6">
        <v>1</v>
      </c>
      <c r="O19" s="6">
        <v>3.3460000000000001</v>
      </c>
      <c r="P19" s="6">
        <v>-0.1</v>
      </c>
      <c r="Q19" s="6">
        <v>52.1</v>
      </c>
      <c r="R19" s="5" t="s">
        <v>28</v>
      </c>
      <c r="S19" s="5" t="s">
        <v>29</v>
      </c>
    </row>
    <row r="20" spans="1:19" ht="15.75" customHeight="1" x14ac:dyDescent="0.3">
      <c r="A20" s="5" t="s">
        <v>77</v>
      </c>
      <c r="B20" s="6">
        <v>2.5859999999999999</v>
      </c>
      <c r="C20" s="6">
        <v>-3.0670000000000002</v>
      </c>
      <c r="D20" s="6">
        <v>5.8000000000000003E-2</v>
      </c>
      <c r="E20" s="6">
        <v>-1757.76</v>
      </c>
      <c r="F20" s="6">
        <v>1573.33</v>
      </c>
      <c r="G20" s="6">
        <v>0.01</v>
      </c>
      <c r="H20" s="6">
        <v>0.52</v>
      </c>
      <c r="I20" s="6">
        <v>-0.23</v>
      </c>
      <c r="J20" s="6">
        <v>-0.15</v>
      </c>
      <c r="K20" s="6">
        <v>182.173</v>
      </c>
      <c r="L20" s="6">
        <v>522.75</v>
      </c>
      <c r="M20" s="6">
        <v>203.25</v>
      </c>
      <c r="N20" s="6">
        <v>1</v>
      </c>
      <c r="O20" s="6">
        <v>3.3039999999999998</v>
      </c>
      <c r="P20" s="6">
        <v>-9.4E-2</v>
      </c>
      <c r="Q20" s="6">
        <v>52</v>
      </c>
      <c r="R20" s="5" t="s">
        <v>28</v>
      </c>
      <c r="S20" s="5" t="s">
        <v>29</v>
      </c>
    </row>
    <row r="21" spans="1:19" ht="15.75" customHeight="1" x14ac:dyDescent="0.3">
      <c r="A21" s="5" t="s">
        <v>78</v>
      </c>
      <c r="B21" s="6">
        <v>6.9020000000000001</v>
      </c>
      <c r="C21" s="6">
        <v>9.9459999999999997</v>
      </c>
      <c r="D21" s="6">
        <v>-1.6E-2</v>
      </c>
      <c r="E21" s="6">
        <v>-1741.36</v>
      </c>
      <c r="F21" s="6">
        <v>1476.52</v>
      </c>
      <c r="G21" s="6">
        <v>-0.04</v>
      </c>
      <c r="H21" s="6">
        <v>0.2</v>
      </c>
      <c r="I21" s="6">
        <v>-0.05</v>
      </c>
      <c r="J21" s="6">
        <v>-0.06</v>
      </c>
      <c r="K21" s="6">
        <v>181.435</v>
      </c>
      <c r="L21" s="6">
        <v>525</v>
      </c>
      <c r="M21" s="6">
        <v>189.25</v>
      </c>
      <c r="N21" s="6">
        <v>1</v>
      </c>
      <c r="O21" s="6">
        <v>3.3140000000000001</v>
      </c>
      <c r="P21" s="6">
        <v>-8.5999999999999993E-2</v>
      </c>
      <c r="Q21" s="6">
        <v>51.8</v>
      </c>
      <c r="R21" s="5" t="s">
        <v>28</v>
      </c>
      <c r="S21" s="5" t="s">
        <v>29</v>
      </c>
    </row>
    <row r="22" spans="1:19" ht="15.75" customHeight="1" x14ac:dyDescent="0.3">
      <c r="A22" s="5" t="s">
        <v>79</v>
      </c>
      <c r="B22" s="6">
        <v>4.4249999999999998</v>
      </c>
      <c r="C22" s="6">
        <v>-9.7989999999999995</v>
      </c>
      <c r="D22" s="6">
        <v>-0.21299999999999999</v>
      </c>
      <c r="E22" s="6">
        <v>-1714.07</v>
      </c>
      <c r="F22" s="6">
        <v>1607.75</v>
      </c>
      <c r="G22" s="6">
        <v>0.04</v>
      </c>
      <c r="H22" s="6">
        <v>0.73</v>
      </c>
      <c r="I22" s="6">
        <v>-0.74</v>
      </c>
      <c r="J22" s="6">
        <v>-0.03</v>
      </c>
      <c r="K22" s="6">
        <v>182.22300000000001</v>
      </c>
      <c r="L22" s="6">
        <v>535</v>
      </c>
      <c r="M22" s="6">
        <v>200.75</v>
      </c>
      <c r="N22" s="6">
        <v>1</v>
      </c>
      <c r="O22" s="6">
        <v>3.3340000000000001</v>
      </c>
      <c r="P22" s="6">
        <v>-8.7999999999999995E-2</v>
      </c>
      <c r="Q22" s="6">
        <v>51.8</v>
      </c>
      <c r="R22" s="5" t="s">
        <v>28</v>
      </c>
      <c r="S22" s="5" t="s">
        <v>29</v>
      </c>
    </row>
    <row r="23" spans="1:19" ht="15.75" customHeight="1" x14ac:dyDescent="0.3">
      <c r="A23" s="5" t="s">
        <v>80</v>
      </c>
      <c r="B23" s="6">
        <v>-0.85599999999999998</v>
      </c>
      <c r="C23" s="6">
        <v>0.72</v>
      </c>
      <c r="D23" s="6">
        <v>-6.3E-2</v>
      </c>
      <c r="E23" s="6">
        <v>-1692.83</v>
      </c>
      <c r="F23" s="6">
        <v>1541.71</v>
      </c>
      <c r="G23" s="6">
        <v>-0.15</v>
      </c>
      <c r="H23" s="6">
        <v>0.24</v>
      </c>
      <c r="I23" s="6">
        <v>0.05</v>
      </c>
      <c r="J23" s="6">
        <v>-0.01</v>
      </c>
      <c r="K23" s="6">
        <v>181.887</v>
      </c>
      <c r="L23" s="6">
        <v>515.75</v>
      </c>
      <c r="M23" s="6">
        <v>199</v>
      </c>
      <c r="N23" s="6">
        <v>1.1000000000000001</v>
      </c>
      <c r="O23" s="6">
        <v>3.2959999999999998</v>
      </c>
      <c r="P23" s="6">
        <v>-6.2E-2</v>
      </c>
      <c r="Q23" s="6">
        <v>51.46</v>
      </c>
      <c r="R23" s="5" t="s">
        <v>28</v>
      </c>
      <c r="S23" s="5" t="s">
        <v>29</v>
      </c>
    </row>
    <row r="24" spans="1:19" ht="15.75" customHeight="1" x14ac:dyDescent="0.3">
      <c r="A24" s="5" t="s">
        <v>81</v>
      </c>
      <c r="B24" s="6">
        <v>5.9080000000000004</v>
      </c>
      <c r="C24" s="6">
        <v>-6.3959999999999999</v>
      </c>
      <c r="D24" s="6">
        <v>0.34200000000000003</v>
      </c>
      <c r="E24" s="6">
        <v>-1698.87</v>
      </c>
      <c r="F24" s="6">
        <v>1555.96</v>
      </c>
      <c r="G24" s="6">
        <v>-0.03</v>
      </c>
      <c r="H24" s="6">
        <v>0.44</v>
      </c>
      <c r="I24" s="6">
        <v>-0.19</v>
      </c>
      <c r="J24" s="6">
        <v>-7.0000000000000007E-2</v>
      </c>
      <c r="K24" s="6">
        <v>181.64500000000001</v>
      </c>
      <c r="L24" s="6">
        <v>527.5</v>
      </c>
      <c r="M24" s="6">
        <v>202</v>
      </c>
      <c r="N24" s="6">
        <v>1.1000000000000001</v>
      </c>
      <c r="O24" s="6">
        <v>3.3279999999999998</v>
      </c>
      <c r="P24" s="6">
        <v>-0.08</v>
      </c>
      <c r="Q24" s="6">
        <v>51.66</v>
      </c>
      <c r="R24" s="5" t="s">
        <v>28</v>
      </c>
      <c r="S24" s="5" t="s">
        <v>29</v>
      </c>
    </row>
    <row r="25" spans="1:19" ht="15.75" customHeight="1" x14ac:dyDescent="0.3">
      <c r="A25" s="5" t="s">
        <v>82</v>
      </c>
      <c r="B25" s="6">
        <v>5.4470000000000001</v>
      </c>
      <c r="C25" s="6">
        <v>4.6970000000000001</v>
      </c>
      <c r="D25" s="6">
        <v>-0.188</v>
      </c>
      <c r="E25" s="6">
        <v>-1764.17</v>
      </c>
      <c r="F25" s="6">
        <v>1648.38</v>
      </c>
      <c r="G25" s="6">
        <v>-0.13</v>
      </c>
      <c r="H25" s="6">
        <v>0.26</v>
      </c>
      <c r="I25" s="6">
        <v>-0.04</v>
      </c>
      <c r="J25" s="6">
        <v>-0.03</v>
      </c>
      <c r="K25" s="6">
        <v>181.572</v>
      </c>
      <c r="L25" s="6">
        <v>515.25</v>
      </c>
      <c r="M25" s="6">
        <v>202.75</v>
      </c>
      <c r="N25" s="6">
        <v>1.1000000000000001</v>
      </c>
      <c r="O25" s="6">
        <v>3.33</v>
      </c>
      <c r="P25" s="6">
        <v>-8.5999999999999993E-2</v>
      </c>
      <c r="Q25" s="6">
        <v>52.02</v>
      </c>
      <c r="R25" s="5" t="s">
        <v>28</v>
      </c>
      <c r="S25" s="5" t="s">
        <v>29</v>
      </c>
    </row>
    <row r="26" spans="1:19" ht="15.75" customHeight="1" x14ac:dyDescent="0.3">
      <c r="A26" s="5" t="s">
        <v>83</v>
      </c>
      <c r="B26" s="6">
        <v>8.01</v>
      </c>
      <c r="C26" s="6">
        <v>3.76</v>
      </c>
      <c r="D26" s="6">
        <v>0.84</v>
      </c>
      <c r="E26" s="6">
        <v>-1758.02</v>
      </c>
      <c r="F26" s="6">
        <v>1540.27</v>
      </c>
      <c r="G26" s="6">
        <v>-0.16</v>
      </c>
      <c r="H26" s="6">
        <v>0.41</v>
      </c>
      <c r="I26" s="6">
        <v>-0.23</v>
      </c>
      <c r="J26" s="6">
        <v>-0.04</v>
      </c>
      <c r="K26" s="6">
        <v>182.58699999999999</v>
      </c>
      <c r="L26" s="6">
        <v>530.5</v>
      </c>
      <c r="M26" s="6">
        <v>203</v>
      </c>
      <c r="N26" s="6">
        <v>1</v>
      </c>
      <c r="O26" s="6">
        <v>3.3140000000000001</v>
      </c>
      <c r="P26" s="6">
        <v>-0.08</v>
      </c>
      <c r="Q26" s="6">
        <v>51.8</v>
      </c>
      <c r="R26" s="5" t="s">
        <v>28</v>
      </c>
      <c r="S26" s="5" t="s">
        <v>29</v>
      </c>
    </row>
    <row r="27" spans="1:19" ht="15.75" customHeight="1" x14ac:dyDescent="0.3">
      <c r="A27" s="5" t="s">
        <v>84</v>
      </c>
      <c r="B27" s="6">
        <v>4.5179999999999998</v>
      </c>
      <c r="C27" s="6">
        <v>4.242</v>
      </c>
      <c r="D27" s="6">
        <v>0.311</v>
      </c>
      <c r="E27" s="6">
        <v>-1760.1</v>
      </c>
      <c r="F27" s="6">
        <v>1618.16</v>
      </c>
      <c r="G27" s="6">
        <v>-0.11</v>
      </c>
      <c r="H27" s="6">
        <v>0.36</v>
      </c>
      <c r="I27" s="6">
        <v>-0.13</v>
      </c>
      <c r="J27" s="6">
        <v>-0.05</v>
      </c>
      <c r="K27" s="6">
        <v>181.41499999999999</v>
      </c>
      <c r="L27" s="6">
        <v>515.5</v>
      </c>
      <c r="M27" s="6">
        <v>201</v>
      </c>
      <c r="N27" s="6">
        <v>1</v>
      </c>
      <c r="O27" s="6">
        <v>3.3279999999999998</v>
      </c>
      <c r="P27" s="6">
        <v>-7.3999999999999996E-2</v>
      </c>
      <c r="Q27" s="6">
        <v>51.8</v>
      </c>
      <c r="R27" s="5" t="s">
        <v>28</v>
      </c>
      <c r="S27" s="5" t="s">
        <v>29</v>
      </c>
    </row>
    <row r="28" spans="1:19" ht="15.75" customHeight="1" x14ac:dyDescent="0.3">
      <c r="A28" s="5" t="s">
        <v>85</v>
      </c>
      <c r="B28" s="6">
        <v>6.9589999999999996</v>
      </c>
      <c r="C28" s="6">
        <v>-11.618</v>
      </c>
      <c r="D28" s="6">
        <v>6.0000000000000001E-3</v>
      </c>
      <c r="E28" s="6">
        <v>-1766.78</v>
      </c>
      <c r="F28" s="6">
        <v>1663.98</v>
      </c>
      <c r="G28" s="6">
        <v>0</v>
      </c>
      <c r="H28" s="6">
        <v>0.27</v>
      </c>
      <c r="I28" s="6">
        <v>-0.1</v>
      </c>
      <c r="J28" s="6">
        <v>-7.0000000000000007E-2</v>
      </c>
      <c r="K28" s="6">
        <v>182.05</v>
      </c>
      <c r="L28" s="6">
        <v>546.75</v>
      </c>
      <c r="M28" s="6">
        <v>195.5</v>
      </c>
      <c r="N28" s="6">
        <v>1</v>
      </c>
      <c r="O28" s="6">
        <v>3.3079999999999998</v>
      </c>
      <c r="P28" s="6">
        <v>-0.08</v>
      </c>
      <c r="Q28" s="6">
        <v>51.8</v>
      </c>
      <c r="R28" s="5" t="s">
        <v>28</v>
      </c>
      <c r="S28" s="5" t="s">
        <v>29</v>
      </c>
    </row>
    <row r="29" spans="1:19" ht="15.75" customHeight="1" x14ac:dyDescent="0.3">
      <c r="A29" s="5" t="s">
        <v>86</v>
      </c>
      <c r="B29" s="6">
        <v>1.958</v>
      </c>
      <c r="C29" s="6">
        <v>30.643000000000001</v>
      </c>
      <c r="D29" s="6">
        <v>-0.35399999999999998</v>
      </c>
      <c r="E29" s="6">
        <v>-1744.95</v>
      </c>
      <c r="F29" s="6">
        <v>1616.54</v>
      </c>
      <c r="G29" s="6">
        <v>-0.14000000000000001</v>
      </c>
      <c r="H29" s="6">
        <v>0.28999999999999998</v>
      </c>
      <c r="I29" s="6">
        <v>0</v>
      </c>
      <c r="J29" s="6">
        <v>0</v>
      </c>
      <c r="K29" s="6">
        <v>181.61699999999999</v>
      </c>
      <c r="L29" s="6">
        <v>518.75</v>
      </c>
      <c r="M29" s="6">
        <v>204</v>
      </c>
      <c r="N29" s="6">
        <v>1</v>
      </c>
      <c r="O29" s="6">
        <v>3.3140000000000001</v>
      </c>
      <c r="P29" s="6">
        <v>-0.08</v>
      </c>
      <c r="Q29" s="6">
        <v>51.8</v>
      </c>
      <c r="R29" s="5" t="s">
        <v>28</v>
      </c>
      <c r="S29" s="5" t="s">
        <v>29</v>
      </c>
    </row>
    <row r="30" spans="1:19" ht="15.75" customHeight="1" x14ac:dyDescent="0.3">
      <c r="A30" s="5" t="s">
        <v>87</v>
      </c>
      <c r="B30" s="6">
        <v>-4.2370000000000001</v>
      </c>
      <c r="C30" s="6">
        <v>-13.992000000000001</v>
      </c>
      <c r="D30" s="6">
        <v>0.39700000000000002</v>
      </c>
      <c r="E30" s="6">
        <v>-1755.1</v>
      </c>
      <c r="F30" s="6">
        <v>1661.77</v>
      </c>
      <c r="G30" s="6">
        <v>-7.0000000000000007E-2</v>
      </c>
      <c r="H30" s="6">
        <v>0.12</v>
      </c>
      <c r="I30" s="6">
        <v>0.04</v>
      </c>
      <c r="J30" s="6">
        <v>0.02</v>
      </c>
      <c r="K30" s="6">
        <v>181.95</v>
      </c>
      <c r="L30" s="6">
        <v>527.75</v>
      </c>
      <c r="M30" s="6">
        <v>197</v>
      </c>
      <c r="N30" s="6">
        <v>1</v>
      </c>
      <c r="O30" s="6">
        <v>3.3159999999999998</v>
      </c>
      <c r="P30" s="6">
        <v>-9.4E-2</v>
      </c>
      <c r="Q30" s="6">
        <v>51.8</v>
      </c>
      <c r="R30" s="5" t="s">
        <v>28</v>
      </c>
      <c r="S30" s="5" t="s">
        <v>29</v>
      </c>
    </row>
    <row r="31" spans="1:19" ht="15.75" customHeight="1" x14ac:dyDescent="0.3">
      <c r="A31" s="5" t="s">
        <v>88</v>
      </c>
      <c r="B31" s="6">
        <v>5.3410000000000002</v>
      </c>
      <c r="C31" s="6">
        <v>-6.9240000000000004</v>
      </c>
      <c r="D31" s="6">
        <v>-0.14099999999999999</v>
      </c>
      <c r="E31" s="6">
        <v>-1619.52</v>
      </c>
      <c r="F31" s="6">
        <v>1540.35</v>
      </c>
      <c r="G31" s="6">
        <v>-0.02</v>
      </c>
      <c r="H31" s="6">
        <v>0.31</v>
      </c>
      <c r="I31" s="6">
        <v>-0.06</v>
      </c>
      <c r="J31" s="6">
        <v>-0.04</v>
      </c>
      <c r="K31" s="6">
        <v>162.25299999999999</v>
      </c>
      <c r="L31" s="6">
        <v>520</v>
      </c>
      <c r="M31" s="6">
        <v>213</v>
      </c>
      <c r="N31" s="6">
        <v>1</v>
      </c>
      <c r="O31" s="6">
        <v>3.32</v>
      </c>
      <c r="P31" s="6">
        <v>-7.3999999999999996E-2</v>
      </c>
      <c r="Q31" s="6">
        <v>51.8</v>
      </c>
      <c r="R31" s="5" t="s">
        <v>28</v>
      </c>
      <c r="S31" s="5" t="s">
        <v>29</v>
      </c>
    </row>
    <row r="32" spans="1:19" ht="15.75" customHeight="1" x14ac:dyDescent="0.3">
      <c r="A32" s="5" t="s">
        <v>89</v>
      </c>
      <c r="B32" s="6">
        <v>7.0339999999999998</v>
      </c>
      <c r="C32" s="6">
        <v>-15.952</v>
      </c>
      <c r="D32" s="6">
        <v>-0.65300000000000002</v>
      </c>
      <c r="E32" s="6">
        <v>-1767.39</v>
      </c>
      <c r="F32" s="6">
        <v>1662.79</v>
      </c>
      <c r="G32" s="6">
        <v>-0.34</v>
      </c>
      <c r="H32" s="6">
        <v>0.16</v>
      </c>
      <c r="I32" s="6">
        <v>-0.04</v>
      </c>
      <c r="J32" s="6">
        <v>-0.02</v>
      </c>
      <c r="K32" s="6">
        <v>181.71</v>
      </c>
      <c r="L32" s="6">
        <v>519.25</v>
      </c>
      <c r="M32" s="6">
        <v>206.75</v>
      </c>
      <c r="N32" s="6">
        <v>1</v>
      </c>
      <c r="O32" s="6">
        <v>3.32</v>
      </c>
      <c r="P32" s="6">
        <v>-8.5999999999999993E-2</v>
      </c>
      <c r="Q32" s="6">
        <v>51.8</v>
      </c>
      <c r="R32" s="5" t="s">
        <v>28</v>
      </c>
      <c r="S32" s="5" t="s">
        <v>29</v>
      </c>
    </row>
    <row r="33" spans="1:19" ht="15.75" customHeight="1" x14ac:dyDescent="0.3">
      <c r="A33" s="5" t="s">
        <v>90</v>
      </c>
      <c r="B33" s="6">
        <v>3.7890000000000001</v>
      </c>
      <c r="C33" s="6">
        <v>-14.474</v>
      </c>
      <c r="D33" s="6">
        <v>-0.34300000000000003</v>
      </c>
      <c r="E33" s="6">
        <v>-1773.66</v>
      </c>
      <c r="F33" s="6">
        <v>1627.51</v>
      </c>
      <c r="G33" s="6">
        <v>0.05</v>
      </c>
      <c r="H33" s="6">
        <v>0.24</v>
      </c>
      <c r="I33" s="6">
        <v>-0.12</v>
      </c>
      <c r="J33" s="6">
        <v>-0.05</v>
      </c>
      <c r="K33" s="6">
        <v>181.66300000000001</v>
      </c>
      <c r="L33" s="6">
        <v>524</v>
      </c>
      <c r="M33" s="6">
        <v>205</v>
      </c>
      <c r="N33" s="6">
        <v>1</v>
      </c>
      <c r="O33" s="6">
        <v>3.3079999999999998</v>
      </c>
      <c r="P33" s="6">
        <v>-0.08</v>
      </c>
      <c r="Q33" s="6">
        <v>51.54</v>
      </c>
      <c r="R33" s="5" t="s">
        <v>28</v>
      </c>
      <c r="S33" s="5" t="s">
        <v>29</v>
      </c>
    </row>
    <row r="34" spans="1:19" ht="15.75" customHeight="1" x14ac:dyDescent="0.3">
      <c r="A34" s="5" t="s">
        <v>91</v>
      </c>
      <c r="B34" s="6">
        <v>4.5019999999999998</v>
      </c>
      <c r="C34" s="6">
        <v>-15.948</v>
      </c>
      <c r="D34" s="6">
        <v>-0.24099999999999999</v>
      </c>
      <c r="E34" s="6">
        <v>-1706.93</v>
      </c>
      <c r="F34" s="6">
        <v>1604.98</v>
      </c>
      <c r="G34" s="6">
        <v>0.11</v>
      </c>
      <c r="H34" s="6">
        <v>0.19</v>
      </c>
      <c r="I34" s="6">
        <v>-0.06</v>
      </c>
      <c r="J34" s="6">
        <v>-0.02</v>
      </c>
      <c r="K34" s="6">
        <v>182.25</v>
      </c>
      <c r="L34" s="6">
        <v>514</v>
      </c>
      <c r="M34" s="6">
        <v>206</v>
      </c>
      <c r="N34" s="6">
        <v>1</v>
      </c>
      <c r="O34" s="6">
        <v>3.32</v>
      </c>
      <c r="P34" s="6">
        <v>-8.5999999999999993E-2</v>
      </c>
      <c r="Q34" s="6">
        <v>51.8</v>
      </c>
      <c r="R34" s="5" t="s">
        <v>28</v>
      </c>
      <c r="S34" s="5" t="s">
        <v>29</v>
      </c>
    </row>
    <row r="35" spans="1:19" ht="15.75" customHeight="1" x14ac:dyDescent="0.3">
      <c r="A35" s="5" t="s">
        <v>92</v>
      </c>
      <c r="B35" s="6">
        <v>5.2939999999999996</v>
      </c>
      <c r="C35" s="6">
        <v>-1.367</v>
      </c>
      <c r="D35" s="6">
        <v>-0.185</v>
      </c>
      <c r="E35" s="6">
        <v>-1616.24</v>
      </c>
      <c r="F35" s="6">
        <v>1485.43</v>
      </c>
      <c r="G35" s="6">
        <v>0.04</v>
      </c>
      <c r="H35" s="6">
        <v>0.2</v>
      </c>
      <c r="I35" s="6">
        <v>-0.08</v>
      </c>
      <c r="J35" s="6">
        <v>-0.02</v>
      </c>
      <c r="K35" s="6">
        <v>162.495</v>
      </c>
      <c r="L35" s="6">
        <v>532</v>
      </c>
      <c r="M35" s="6">
        <v>204.5</v>
      </c>
      <c r="N35" s="6">
        <v>1</v>
      </c>
      <c r="O35" s="6">
        <v>3.32</v>
      </c>
      <c r="P35" s="6">
        <v>-0.08</v>
      </c>
      <c r="Q35" s="6">
        <v>51.52</v>
      </c>
      <c r="R35" s="5" t="s">
        <v>28</v>
      </c>
      <c r="S35" s="5" t="s">
        <v>29</v>
      </c>
    </row>
    <row r="36" spans="1:19" ht="15.75" customHeight="1" x14ac:dyDescent="0.3">
      <c r="A36" s="5" t="s">
        <v>93</v>
      </c>
      <c r="B36" s="6">
        <v>4.3819999999999997</v>
      </c>
      <c r="C36" s="6">
        <v>-12.787000000000001</v>
      </c>
      <c r="D36" s="6">
        <v>0.104</v>
      </c>
      <c r="E36" s="6">
        <v>-1638.19</v>
      </c>
      <c r="F36" s="6">
        <v>1546.32</v>
      </c>
      <c r="G36" s="6">
        <v>0.14000000000000001</v>
      </c>
      <c r="H36" s="6">
        <v>0.46</v>
      </c>
      <c r="I36" s="6">
        <v>-0.09</v>
      </c>
      <c r="J36" s="6">
        <v>-0.18</v>
      </c>
      <c r="K36" s="6">
        <v>162.19</v>
      </c>
      <c r="L36" s="6">
        <v>524</v>
      </c>
      <c r="M36" s="6">
        <v>202</v>
      </c>
      <c r="N36" s="6">
        <v>1</v>
      </c>
      <c r="O36" s="6">
        <v>3.3140000000000001</v>
      </c>
      <c r="P36" s="6">
        <v>-0.08</v>
      </c>
      <c r="Q36" s="6">
        <v>51.8</v>
      </c>
      <c r="R36" s="5" t="s">
        <v>28</v>
      </c>
      <c r="S36" s="5" t="s">
        <v>29</v>
      </c>
    </row>
    <row r="37" spans="1:19" ht="15.75" customHeight="1" x14ac:dyDescent="0.3">
      <c r="A37" s="5" t="s">
        <v>94</v>
      </c>
      <c r="B37" s="6">
        <v>4.5659999999999998</v>
      </c>
      <c r="C37" s="6">
        <v>-3.1829999999999998</v>
      </c>
      <c r="D37" s="6">
        <v>9.7000000000000003E-2</v>
      </c>
      <c r="E37" s="6">
        <v>-1745.94</v>
      </c>
      <c r="F37" s="6">
        <v>1590.93</v>
      </c>
      <c r="G37" s="6">
        <v>-0.1</v>
      </c>
      <c r="H37" s="6">
        <v>0.2</v>
      </c>
      <c r="I37" s="6">
        <v>-0.12</v>
      </c>
      <c r="J37" s="6">
        <v>-0.03</v>
      </c>
      <c r="K37" s="6">
        <v>181.93</v>
      </c>
      <c r="L37" s="6">
        <v>519.25</v>
      </c>
      <c r="M37" s="6">
        <v>197</v>
      </c>
      <c r="N37" s="6">
        <v>1</v>
      </c>
      <c r="O37" s="6">
        <v>3.32</v>
      </c>
      <c r="P37" s="6">
        <v>-0.08</v>
      </c>
      <c r="Q37" s="6">
        <v>51.76</v>
      </c>
      <c r="R37" s="5" t="s">
        <v>28</v>
      </c>
      <c r="S37" s="5" t="s">
        <v>29</v>
      </c>
    </row>
    <row r="38" spans="1:19" ht="15.75" customHeight="1" x14ac:dyDescent="0.3">
      <c r="A38" s="5" t="s">
        <v>95</v>
      </c>
      <c r="B38" s="6">
        <v>4.5650000000000004</v>
      </c>
      <c r="C38" s="6">
        <v>8.0749999999999993</v>
      </c>
      <c r="D38" s="6">
        <v>0.436</v>
      </c>
      <c r="E38" s="6">
        <v>-1715.73</v>
      </c>
      <c r="F38" s="6">
        <v>1549.4</v>
      </c>
      <c r="G38" s="6">
        <v>-0.33</v>
      </c>
      <c r="H38" s="6">
        <v>0.31</v>
      </c>
      <c r="I38" s="6">
        <v>0.03</v>
      </c>
      <c r="J38" s="6">
        <v>0.02</v>
      </c>
      <c r="K38" s="6">
        <v>182.042</v>
      </c>
      <c r="L38" s="6">
        <v>529.25</v>
      </c>
      <c r="M38" s="6">
        <v>212.75</v>
      </c>
      <c r="N38" s="6">
        <v>1</v>
      </c>
      <c r="O38" s="6">
        <v>3.3140000000000001</v>
      </c>
      <c r="P38" s="6">
        <v>-0.08</v>
      </c>
      <c r="Q38" s="6">
        <v>51.8</v>
      </c>
      <c r="R38" s="5" t="s">
        <v>28</v>
      </c>
      <c r="S38" s="5" t="s">
        <v>29</v>
      </c>
    </row>
    <row r="39" spans="1:19" ht="15.75" customHeight="1" x14ac:dyDescent="0.3">
      <c r="A39" s="5" t="s">
        <v>96</v>
      </c>
      <c r="B39" s="6">
        <v>5.9480000000000004</v>
      </c>
      <c r="C39" s="6">
        <v>-16.335999999999999</v>
      </c>
      <c r="D39" s="6">
        <v>0.23</v>
      </c>
      <c r="E39" s="6">
        <v>-1753.67</v>
      </c>
      <c r="F39" s="6">
        <v>1634.28</v>
      </c>
      <c r="G39" s="6">
        <v>0.09</v>
      </c>
      <c r="H39" s="6">
        <v>0.44</v>
      </c>
      <c r="I39" s="6">
        <v>-0.03</v>
      </c>
      <c r="J39" s="6">
        <v>0.05</v>
      </c>
      <c r="K39" s="6">
        <v>182.19300000000001</v>
      </c>
      <c r="L39" s="6">
        <v>514.5</v>
      </c>
      <c r="M39" s="6">
        <v>204</v>
      </c>
      <c r="N39" s="6">
        <v>1</v>
      </c>
      <c r="O39" s="6">
        <v>3.32</v>
      </c>
      <c r="P39" s="6">
        <v>-0.08</v>
      </c>
      <c r="Q39" s="6">
        <v>51.8</v>
      </c>
      <c r="R39" s="5" t="s">
        <v>28</v>
      </c>
      <c r="S39" s="5" t="s">
        <v>29</v>
      </c>
    </row>
    <row r="40" spans="1:19" ht="15.75" customHeight="1" x14ac:dyDescent="0.3">
      <c r="A40" s="5" t="s">
        <v>97</v>
      </c>
      <c r="B40" s="6">
        <v>4.4109999999999996</v>
      </c>
      <c r="C40" s="6">
        <v>-17.141999999999999</v>
      </c>
      <c r="D40" s="6">
        <v>-0.19600000000000001</v>
      </c>
      <c r="E40" s="6">
        <v>-1726.79</v>
      </c>
      <c r="F40" s="6">
        <v>1622.78</v>
      </c>
      <c r="G40" s="6">
        <v>0.21</v>
      </c>
      <c r="H40" s="6">
        <v>0.26</v>
      </c>
      <c r="I40" s="6">
        <v>-0.2</v>
      </c>
      <c r="J40" s="6">
        <v>-0.01</v>
      </c>
      <c r="K40" s="6">
        <v>182.05</v>
      </c>
      <c r="L40" s="6">
        <v>520</v>
      </c>
      <c r="M40" s="6">
        <v>204</v>
      </c>
      <c r="N40" s="6">
        <v>1</v>
      </c>
      <c r="O40" s="6">
        <v>3.32</v>
      </c>
      <c r="P40" s="6">
        <v>-8.5999999999999993E-2</v>
      </c>
      <c r="Q40" s="6">
        <v>51.8</v>
      </c>
      <c r="R40" s="5" t="s">
        <v>28</v>
      </c>
      <c r="S40" s="5" t="s">
        <v>29</v>
      </c>
    </row>
    <row r="41" spans="1:19" ht="15.75" customHeight="1" x14ac:dyDescent="0.3">
      <c r="A41" s="5" t="s">
        <v>98</v>
      </c>
      <c r="B41" s="6">
        <v>-2.4780000000000002</v>
      </c>
      <c r="C41" s="6">
        <v>-23.212</v>
      </c>
      <c r="D41" s="6">
        <v>-0.56799999999999995</v>
      </c>
      <c r="E41" s="6">
        <v>-1575.68</v>
      </c>
      <c r="F41" s="6">
        <v>1625.46</v>
      </c>
      <c r="G41" s="6">
        <v>-0.12</v>
      </c>
      <c r="H41" s="6">
        <v>0.42</v>
      </c>
      <c r="I41" s="6">
        <v>-0.09</v>
      </c>
      <c r="J41" s="6">
        <v>-0.03</v>
      </c>
      <c r="K41" s="6">
        <v>162.46</v>
      </c>
      <c r="L41" s="6">
        <v>538.75</v>
      </c>
      <c r="M41" s="6">
        <v>199</v>
      </c>
      <c r="N41" s="6">
        <v>1</v>
      </c>
      <c r="O41" s="6">
        <v>3.3340000000000001</v>
      </c>
      <c r="P41" s="6">
        <v>-0.1</v>
      </c>
      <c r="Q41" s="6">
        <v>52</v>
      </c>
      <c r="R41" s="5" t="s">
        <v>28</v>
      </c>
      <c r="S41" s="5" t="s">
        <v>29</v>
      </c>
    </row>
    <row r="42" spans="1:19" ht="15.75" customHeight="1" x14ac:dyDescent="0.3">
      <c r="A42" s="5" t="s">
        <v>99</v>
      </c>
      <c r="B42" s="6">
        <v>-2.4369999999999998</v>
      </c>
      <c r="C42" s="6">
        <v>-6.4420000000000002</v>
      </c>
      <c r="D42" s="6">
        <v>-0.58099999999999996</v>
      </c>
      <c r="E42" s="6">
        <v>-1731.38</v>
      </c>
      <c r="F42" s="6">
        <v>1584.87</v>
      </c>
      <c r="G42" s="6">
        <v>-0.16</v>
      </c>
      <c r="H42" s="6">
        <v>0.14000000000000001</v>
      </c>
      <c r="I42" s="6">
        <v>-0.09</v>
      </c>
      <c r="J42" s="6">
        <v>-0.03</v>
      </c>
      <c r="K42" s="6">
        <v>181.01499999999999</v>
      </c>
      <c r="L42" s="6">
        <v>521.25</v>
      </c>
      <c r="M42" s="6">
        <v>200</v>
      </c>
      <c r="N42" s="6">
        <v>1</v>
      </c>
      <c r="O42" s="6">
        <v>3.32</v>
      </c>
      <c r="P42" s="6">
        <v>-7.3999999999999996E-2</v>
      </c>
      <c r="Q42" s="6">
        <v>52.04</v>
      </c>
      <c r="R42" s="5" t="s">
        <v>28</v>
      </c>
      <c r="S42" s="5" t="s">
        <v>29</v>
      </c>
    </row>
    <row r="43" spans="1:19" ht="15.75" customHeight="1" x14ac:dyDescent="0.3">
      <c r="A43" s="5" t="s">
        <v>100</v>
      </c>
      <c r="B43" s="6">
        <v>4.6829999999999998</v>
      </c>
      <c r="C43" s="6">
        <v>1.611</v>
      </c>
      <c r="D43" s="6">
        <v>0.44800000000000001</v>
      </c>
      <c r="E43" s="6">
        <v>-1591.81</v>
      </c>
      <c r="F43" s="6">
        <v>1370.06</v>
      </c>
      <c r="G43" s="6">
        <v>-0.25</v>
      </c>
      <c r="H43" s="6">
        <v>0.49</v>
      </c>
      <c r="I43" s="6">
        <v>-0.03</v>
      </c>
      <c r="J43" s="6">
        <v>-0.02</v>
      </c>
      <c r="K43" s="6">
        <v>162.25800000000001</v>
      </c>
      <c r="L43" s="6">
        <v>518.75</v>
      </c>
      <c r="M43" s="6">
        <v>201</v>
      </c>
      <c r="N43" s="6">
        <v>1</v>
      </c>
      <c r="O43" s="6">
        <v>3.3239999999999998</v>
      </c>
      <c r="P43" s="6">
        <v>-7.0000000000000007E-2</v>
      </c>
      <c r="Q43" s="6">
        <v>51.8</v>
      </c>
      <c r="R43" s="5" t="s">
        <v>28</v>
      </c>
      <c r="S43" s="5" t="s">
        <v>29</v>
      </c>
    </row>
    <row r="44" spans="1:19" ht="15.75" customHeight="1" x14ac:dyDescent="0.3">
      <c r="A44" s="5" t="s">
        <v>101</v>
      </c>
      <c r="B44" s="6">
        <v>0.74299999999999999</v>
      </c>
      <c r="C44" s="6">
        <v>-17.841000000000001</v>
      </c>
      <c r="D44" s="6">
        <v>-0.49299999999999999</v>
      </c>
      <c r="E44" s="6">
        <v>-1606.74</v>
      </c>
      <c r="F44" s="6">
        <v>1437.26</v>
      </c>
      <c r="G44" s="6">
        <v>-0.08</v>
      </c>
      <c r="H44" s="6">
        <v>0.16</v>
      </c>
      <c r="I44" s="6">
        <v>-0.02</v>
      </c>
      <c r="J44" s="6">
        <v>-0.03</v>
      </c>
      <c r="K44" s="6">
        <v>162.20500000000001</v>
      </c>
      <c r="L44" s="6">
        <v>528</v>
      </c>
      <c r="M44" s="6">
        <v>200</v>
      </c>
      <c r="N44" s="6">
        <v>1</v>
      </c>
      <c r="O44" s="6">
        <v>3.3279999999999998</v>
      </c>
      <c r="P44" s="6">
        <v>-0.08</v>
      </c>
      <c r="Q44" s="6">
        <v>51.68</v>
      </c>
      <c r="R44" s="5" t="s">
        <v>28</v>
      </c>
      <c r="S44" s="5" t="s">
        <v>29</v>
      </c>
    </row>
    <row r="45" spans="1:19" ht="15.75" customHeight="1" x14ac:dyDescent="0.3">
      <c r="A45" s="5" t="s">
        <v>102</v>
      </c>
      <c r="B45" s="6">
        <v>5.2679999999999998</v>
      </c>
      <c r="C45" s="6">
        <v>-18.942</v>
      </c>
      <c r="D45" s="6">
        <v>-0.44900000000000001</v>
      </c>
      <c r="E45" s="6">
        <v>-1712.84</v>
      </c>
      <c r="F45" s="6">
        <v>1612.36</v>
      </c>
      <c r="G45" s="6">
        <v>-0.08</v>
      </c>
      <c r="H45" s="6">
        <v>0.42</v>
      </c>
      <c r="I45" s="6">
        <v>-0.17</v>
      </c>
      <c r="J45" s="6">
        <v>-0.06</v>
      </c>
      <c r="K45" s="6">
        <v>182.12</v>
      </c>
      <c r="L45" s="6">
        <v>520.75</v>
      </c>
      <c r="M45" s="6">
        <v>200</v>
      </c>
      <c r="N45" s="6">
        <v>1</v>
      </c>
      <c r="O45" s="6">
        <v>3.3279999999999998</v>
      </c>
      <c r="P45" s="6">
        <v>-8.7999999999999995E-2</v>
      </c>
      <c r="Q45" s="6">
        <v>51.88</v>
      </c>
      <c r="R45" s="5" t="s">
        <v>28</v>
      </c>
      <c r="S45" s="5" t="s">
        <v>29</v>
      </c>
    </row>
    <row r="46" spans="1:19" ht="15.75" customHeight="1" x14ac:dyDescent="0.3">
      <c r="A46" s="5" t="s">
        <v>103</v>
      </c>
      <c r="B46" s="6">
        <v>-1.75</v>
      </c>
      <c r="C46" s="6">
        <v>-9.4640000000000004</v>
      </c>
      <c r="D46" s="6">
        <v>-0.35399999999999998</v>
      </c>
      <c r="E46" s="6">
        <v>-1720.56</v>
      </c>
      <c r="F46" s="6">
        <v>1579.25</v>
      </c>
      <c r="G46" s="6">
        <v>0.01</v>
      </c>
      <c r="H46" s="6">
        <v>0.14000000000000001</v>
      </c>
      <c r="I46" s="6">
        <v>7.0000000000000007E-2</v>
      </c>
      <c r="J46" s="6">
        <v>-0.01</v>
      </c>
      <c r="K46" s="6">
        <v>181.82</v>
      </c>
      <c r="L46" s="6">
        <v>525.75</v>
      </c>
      <c r="M46" s="6">
        <v>204.25</v>
      </c>
      <c r="N46" s="6">
        <v>1</v>
      </c>
      <c r="O46" s="6">
        <v>3.3340000000000001</v>
      </c>
      <c r="P46" s="6">
        <v>-9.4E-2</v>
      </c>
      <c r="Q46" s="6">
        <v>51.84</v>
      </c>
      <c r="R46" s="5" t="s">
        <v>28</v>
      </c>
      <c r="S46" s="5" t="s">
        <v>29</v>
      </c>
    </row>
    <row r="47" spans="1:19" ht="15.75" customHeight="1" x14ac:dyDescent="0.3">
      <c r="A47" s="5" t="s">
        <v>104</v>
      </c>
      <c r="B47" s="6">
        <v>-8.3780000000000001</v>
      </c>
      <c r="C47" s="6">
        <v>-18.616</v>
      </c>
      <c r="D47" s="6">
        <v>-0.23499999999999999</v>
      </c>
      <c r="E47" s="6">
        <v>-1698.35</v>
      </c>
      <c r="F47" s="6">
        <v>1542.4</v>
      </c>
      <c r="G47" s="6">
        <v>-0.09</v>
      </c>
      <c r="H47" s="6">
        <v>0.04</v>
      </c>
      <c r="I47" s="6">
        <v>7.0000000000000007E-2</v>
      </c>
      <c r="J47" s="6">
        <v>0.04</v>
      </c>
      <c r="K47" s="6">
        <v>182.15</v>
      </c>
      <c r="L47" s="6">
        <v>523</v>
      </c>
      <c r="M47" s="6">
        <v>198.25</v>
      </c>
      <c r="N47" s="6">
        <v>1</v>
      </c>
      <c r="O47" s="6">
        <v>3.3439999999999999</v>
      </c>
      <c r="P47" s="6">
        <v>-0.08</v>
      </c>
      <c r="Q47" s="6">
        <v>51.5</v>
      </c>
      <c r="R47" s="5" t="s">
        <v>28</v>
      </c>
      <c r="S47" s="5" t="s">
        <v>29</v>
      </c>
    </row>
    <row r="48" spans="1:19" ht="15.75" customHeight="1" x14ac:dyDescent="0.3">
      <c r="A48" s="5" t="s">
        <v>105</v>
      </c>
      <c r="B48" s="6">
        <v>2.403</v>
      </c>
      <c r="C48" s="6">
        <v>-17.992999999999999</v>
      </c>
      <c r="D48" s="6">
        <v>-0.92200000000000004</v>
      </c>
      <c r="E48" s="6">
        <v>-1685.52</v>
      </c>
      <c r="F48" s="6">
        <v>1573.06</v>
      </c>
      <c r="G48" s="6">
        <v>-0.05</v>
      </c>
      <c r="H48" s="6">
        <v>0.16</v>
      </c>
      <c r="I48" s="6">
        <v>-0.01</v>
      </c>
      <c r="J48" s="6">
        <v>0</v>
      </c>
      <c r="K48" s="6">
        <v>182.34200000000001</v>
      </c>
      <c r="L48" s="6">
        <v>519</v>
      </c>
      <c r="M48" s="6">
        <v>199.75</v>
      </c>
      <c r="N48" s="6">
        <v>1</v>
      </c>
      <c r="O48" s="6">
        <v>3.3140000000000001</v>
      </c>
      <c r="P48" s="6">
        <v>-0.08</v>
      </c>
      <c r="Q48" s="6">
        <v>51.76</v>
      </c>
      <c r="R48" s="5" t="s">
        <v>28</v>
      </c>
      <c r="S48" s="5" t="s">
        <v>29</v>
      </c>
    </row>
    <row r="49" spans="1:19" ht="15.75" customHeight="1" x14ac:dyDescent="0.3">
      <c r="A49" s="5" t="s">
        <v>106</v>
      </c>
      <c r="B49" s="6">
        <v>3.6259999999999999</v>
      </c>
      <c r="C49" s="6">
        <v>-0.98899999999999999</v>
      </c>
      <c r="D49" s="6">
        <v>0.39300000000000002</v>
      </c>
      <c r="E49" s="6">
        <v>-1658.98</v>
      </c>
      <c r="F49" s="6">
        <v>1590.54</v>
      </c>
      <c r="G49" s="6">
        <v>0.16</v>
      </c>
      <c r="H49" s="6">
        <v>0.32</v>
      </c>
      <c r="I49" s="6">
        <v>-0.74</v>
      </c>
      <c r="J49" s="6">
        <v>-0.26</v>
      </c>
      <c r="K49" s="6">
        <v>162.185</v>
      </c>
      <c r="L49" s="6">
        <v>517</v>
      </c>
      <c r="M49" s="6">
        <v>208</v>
      </c>
      <c r="N49" s="6">
        <v>1</v>
      </c>
      <c r="O49" s="6">
        <v>3.29</v>
      </c>
      <c r="P49" s="6">
        <v>-0.08</v>
      </c>
      <c r="Q49" s="6">
        <v>51.56</v>
      </c>
      <c r="R49" s="5" t="s">
        <v>28</v>
      </c>
      <c r="S49" s="5" t="s">
        <v>29</v>
      </c>
    </row>
    <row r="50" spans="1:19" ht="15.75" customHeight="1" x14ac:dyDescent="0.3">
      <c r="A50" s="5" t="s">
        <v>107</v>
      </c>
      <c r="B50" s="6">
        <v>2.9060000000000001</v>
      </c>
      <c r="C50" s="6">
        <v>-1.425</v>
      </c>
      <c r="D50" s="6">
        <v>-0.46700000000000003</v>
      </c>
      <c r="E50" s="6">
        <v>-1697.63</v>
      </c>
      <c r="F50" s="6">
        <v>1587.15</v>
      </c>
      <c r="G50" s="6">
        <v>-0.16</v>
      </c>
      <c r="H50" s="6">
        <v>-0.11</v>
      </c>
      <c r="I50" s="6">
        <v>-0.27</v>
      </c>
      <c r="J50" s="6">
        <v>-0.11</v>
      </c>
      <c r="K50" s="6">
        <v>182.33500000000001</v>
      </c>
      <c r="L50" s="6">
        <v>525.5</v>
      </c>
      <c r="M50" s="6">
        <v>207</v>
      </c>
      <c r="N50" s="6">
        <v>1</v>
      </c>
      <c r="O50" s="6">
        <v>3.34</v>
      </c>
      <c r="P50" s="6">
        <v>-9.4E-2</v>
      </c>
      <c r="Q50" s="6">
        <v>51.8</v>
      </c>
      <c r="R50" s="5" t="s">
        <v>28</v>
      </c>
      <c r="S50" s="5" t="s">
        <v>29</v>
      </c>
    </row>
    <row r="51" spans="1:19" ht="15.75" customHeight="1" x14ac:dyDescent="0.3">
      <c r="A51" s="5" t="s">
        <v>108</v>
      </c>
      <c r="B51" s="6">
        <v>4.6520000000000001</v>
      </c>
      <c r="C51" s="6">
        <v>-5.2149999999999999</v>
      </c>
      <c r="D51" s="6">
        <v>0.85499999999999998</v>
      </c>
      <c r="E51" s="6">
        <v>-1639.72</v>
      </c>
      <c r="F51" s="6">
        <v>1530.52</v>
      </c>
      <c r="G51" s="6">
        <v>0.02</v>
      </c>
      <c r="H51" s="6">
        <v>-0.06</v>
      </c>
      <c r="I51" s="6">
        <v>-0.05</v>
      </c>
      <c r="J51" s="6">
        <v>-0.02</v>
      </c>
      <c r="K51" s="6">
        <v>182.13</v>
      </c>
      <c r="L51" s="6">
        <v>519</v>
      </c>
      <c r="M51" s="6">
        <v>206</v>
      </c>
      <c r="N51" s="6">
        <v>1</v>
      </c>
      <c r="O51" s="6">
        <v>3.3140000000000001</v>
      </c>
      <c r="P51" s="6">
        <v>-0.08</v>
      </c>
      <c r="Q51" s="6">
        <v>51.52</v>
      </c>
      <c r="R51" s="5" t="s">
        <v>28</v>
      </c>
      <c r="S51" s="5" t="s">
        <v>29</v>
      </c>
    </row>
    <row r="52" spans="1:19" ht="15.75" customHeight="1" x14ac:dyDescent="0.3">
      <c r="A52" s="5" t="s">
        <v>109</v>
      </c>
      <c r="B52" s="6">
        <v>4.6840000000000002</v>
      </c>
      <c r="C52" s="6">
        <v>-9.3930000000000007</v>
      </c>
      <c r="D52" s="6">
        <v>-0.21299999999999999</v>
      </c>
      <c r="E52" s="6">
        <v>-1661.61</v>
      </c>
      <c r="F52" s="6">
        <v>1557.02</v>
      </c>
      <c r="G52" s="6">
        <v>-0.17</v>
      </c>
      <c r="H52" s="6">
        <v>0.79</v>
      </c>
      <c r="I52" s="6">
        <v>-0.27</v>
      </c>
      <c r="J52" s="6">
        <v>-0.28000000000000003</v>
      </c>
      <c r="K52" s="6">
        <v>181.75800000000001</v>
      </c>
      <c r="L52" s="6">
        <v>525.25</v>
      </c>
      <c r="M52" s="6">
        <v>213</v>
      </c>
      <c r="N52" s="6">
        <v>1</v>
      </c>
      <c r="O52" s="6">
        <v>3.33</v>
      </c>
      <c r="P52" s="6">
        <v>-0.08</v>
      </c>
      <c r="Q52" s="6">
        <v>51.8</v>
      </c>
      <c r="R52" s="5" t="s">
        <v>28</v>
      </c>
      <c r="S52" s="5" t="s">
        <v>29</v>
      </c>
    </row>
    <row r="53" spans="1:19" ht="15.75" customHeight="1" x14ac:dyDescent="0.3">
      <c r="A53" s="5" t="s">
        <v>110</v>
      </c>
      <c r="B53" s="6">
        <v>4.3449999999999998</v>
      </c>
      <c r="C53" s="6">
        <v>7.4489999999999998</v>
      </c>
      <c r="D53" s="6">
        <v>0.32900000000000001</v>
      </c>
      <c r="E53" s="6">
        <v>-1755.37</v>
      </c>
      <c r="F53" s="6">
        <v>1628.35</v>
      </c>
      <c r="G53" s="6">
        <v>-0.25</v>
      </c>
      <c r="H53" s="6">
        <v>0.39</v>
      </c>
      <c r="I53" s="6">
        <v>-7.0000000000000007E-2</v>
      </c>
      <c r="J53" s="6">
        <v>0.05</v>
      </c>
      <c r="K53" s="6">
        <v>181.34800000000001</v>
      </c>
      <c r="L53" s="6">
        <v>523.25</v>
      </c>
      <c r="M53" s="6">
        <v>193.75</v>
      </c>
      <c r="N53" s="6">
        <v>1</v>
      </c>
      <c r="O53" s="6">
        <v>3.32</v>
      </c>
      <c r="P53" s="6">
        <v>-0.08</v>
      </c>
      <c r="Q53" s="6">
        <v>51.8</v>
      </c>
      <c r="R53" s="5" t="s">
        <v>28</v>
      </c>
      <c r="S53" s="5" t="s">
        <v>29</v>
      </c>
    </row>
    <row r="54" spans="1:19" ht="15.75" customHeight="1" x14ac:dyDescent="0.3">
      <c r="A54" s="5" t="s">
        <v>111</v>
      </c>
      <c r="B54" s="6">
        <v>4.41</v>
      </c>
      <c r="C54" s="6">
        <v>-10.968</v>
      </c>
      <c r="D54" s="6">
        <v>-9.4E-2</v>
      </c>
      <c r="E54" s="6">
        <v>-1717.18</v>
      </c>
      <c r="F54" s="6">
        <v>1524.15</v>
      </c>
      <c r="G54" s="6">
        <v>-0.23</v>
      </c>
      <c r="H54" s="6">
        <v>0.48</v>
      </c>
      <c r="I54" s="6">
        <v>-0.2</v>
      </c>
      <c r="J54" s="6">
        <v>-0.08</v>
      </c>
      <c r="K54" s="6">
        <v>181.66</v>
      </c>
      <c r="L54" s="6">
        <v>506</v>
      </c>
      <c r="M54" s="6">
        <v>201.25</v>
      </c>
      <c r="N54" s="6">
        <v>1</v>
      </c>
      <c r="O54" s="6">
        <v>3.3079999999999998</v>
      </c>
      <c r="P54" s="6">
        <v>-0.08</v>
      </c>
      <c r="Q54" s="6">
        <v>51.8</v>
      </c>
      <c r="R54" s="5" t="s">
        <v>28</v>
      </c>
      <c r="S54" s="5" t="s">
        <v>29</v>
      </c>
    </row>
    <row r="55" spans="1:19" ht="15.75" customHeight="1" x14ac:dyDescent="0.3">
      <c r="A55" s="5" t="s">
        <v>112</v>
      </c>
      <c r="B55" s="6">
        <v>3.335</v>
      </c>
      <c r="C55" s="6">
        <v>-0.623</v>
      </c>
      <c r="D55" s="6">
        <v>0.14000000000000001</v>
      </c>
      <c r="E55" s="6">
        <v>-1696.19</v>
      </c>
      <c r="F55" s="6">
        <v>1583.37</v>
      </c>
      <c r="G55" s="6">
        <v>-0.05</v>
      </c>
      <c r="H55" s="6">
        <v>0.18</v>
      </c>
      <c r="I55" s="6">
        <v>-0.04</v>
      </c>
      <c r="J55" s="6">
        <v>-0.09</v>
      </c>
      <c r="K55" s="6">
        <v>182.02</v>
      </c>
      <c r="L55" s="6">
        <v>518</v>
      </c>
      <c r="M55" s="6">
        <v>202</v>
      </c>
      <c r="N55" s="6">
        <v>1</v>
      </c>
      <c r="O55" s="6">
        <v>3.3220000000000001</v>
      </c>
      <c r="P55" s="6">
        <v>-0.1</v>
      </c>
      <c r="Q55" s="6">
        <v>51.8</v>
      </c>
      <c r="R55" s="5" t="s">
        <v>28</v>
      </c>
      <c r="S55" s="5" t="s">
        <v>29</v>
      </c>
    </row>
    <row r="56" spans="1:19" ht="15.75" customHeight="1" x14ac:dyDescent="0.3">
      <c r="A56" s="5" t="s">
        <v>113</v>
      </c>
      <c r="B56" s="6">
        <v>6.25</v>
      </c>
      <c r="C56" s="6">
        <v>-10.077</v>
      </c>
      <c r="D56" s="6">
        <v>-5.6000000000000001E-2</v>
      </c>
      <c r="E56" s="6">
        <v>-1571.59</v>
      </c>
      <c r="F56" s="6">
        <v>1343.48</v>
      </c>
      <c r="G56" s="6">
        <v>0.02</v>
      </c>
      <c r="H56" s="6">
        <v>0.28999999999999998</v>
      </c>
      <c r="I56" s="6">
        <v>-0.16</v>
      </c>
      <c r="J56" s="6">
        <v>-0.06</v>
      </c>
      <c r="K56" s="6">
        <v>162.345</v>
      </c>
      <c r="L56" s="6">
        <v>521.5</v>
      </c>
      <c r="M56" s="6">
        <v>211</v>
      </c>
      <c r="N56" s="6">
        <v>1</v>
      </c>
      <c r="O56" s="6">
        <v>3.34</v>
      </c>
      <c r="P56" s="6">
        <v>-8.7999999999999995E-2</v>
      </c>
      <c r="Q56" s="6">
        <v>51.8</v>
      </c>
      <c r="R56" s="5" t="s">
        <v>28</v>
      </c>
      <c r="S56" s="5" t="s">
        <v>29</v>
      </c>
    </row>
    <row r="57" spans="1:19" ht="15.75" customHeight="1" x14ac:dyDescent="0.3">
      <c r="A57" s="5" t="s">
        <v>114</v>
      </c>
      <c r="B57" s="6">
        <v>7.7089999999999996</v>
      </c>
      <c r="C57" s="6">
        <v>-6.9240000000000004</v>
      </c>
      <c r="D57" s="6">
        <v>-0.29099999999999998</v>
      </c>
      <c r="E57" s="6">
        <v>-1702.72</v>
      </c>
      <c r="F57" s="6">
        <v>1585.78</v>
      </c>
      <c r="G57" s="6">
        <v>-0.02</v>
      </c>
      <c r="H57" s="6">
        <v>0.21</v>
      </c>
      <c r="I57" s="6">
        <v>-0.08</v>
      </c>
      <c r="J57" s="6">
        <v>-0.02</v>
      </c>
      <c r="K57" s="6">
        <v>181.77</v>
      </c>
      <c r="L57" s="6">
        <v>524.25</v>
      </c>
      <c r="M57" s="6">
        <v>200</v>
      </c>
      <c r="N57" s="6">
        <v>1</v>
      </c>
      <c r="O57" s="6">
        <v>3.32</v>
      </c>
      <c r="P57" s="6">
        <v>-0.08</v>
      </c>
      <c r="Q57" s="6">
        <v>51.86</v>
      </c>
      <c r="R57" s="5" t="s">
        <v>28</v>
      </c>
      <c r="S57" s="5" t="s">
        <v>29</v>
      </c>
    </row>
    <row r="58" spans="1:19" ht="15.75" customHeight="1" x14ac:dyDescent="0.3">
      <c r="A58" s="5" t="s">
        <v>115</v>
      </c>
      <c r="B58" s="6">
        <v>4.1689999999999996</v>
      </c>
      <c r="C58" s="6">
        <v>-7.1230000000000002</v>
      </c>
      <c r="D58" s="6">
        <v>-0.56799999999999995</v>
      </c>
      <c r="E58" s="6">
        <v>-1717.29</v>
      </c>
      <c r="F58" s="6">
        <v>1445.73</v>
      </c>
      <c r="G58" s="6">
        <v>0.02</v>
      </c>
      <c r="H58" s="6">
        <v>0.17</v>
      </c>
      <c r="I58" s="6">
        <v>-0.09</v>
      </c>
      <c r="J58" s="6">
        <v>-0.05</v>
      </c>
      <c r="K58" s="6">
        <v>182.41</v>
      </c>
      <c r="L58" s="6">
        <v>529</v>
      </c>
      <c r="M58" s="6">
        <v>202</v>
      </c>
      <c r="N58" s="6">
        <v>1</v>
      </c>
      <c r="O58" s="6">
        <v>3.3279999999999998</v>
      </c>
      <c r="P58" s="6">
        <v>-9.4E-2</v>
      </c>
      <c r="Q58" s="6">
        <v>51.76</v>
      </c>
      <c r="R58" s="5" t="s">
        <v>28</v>
      </c>
      <c r="S58" s="5" t="s">
        <v>29</v>
      </c>
    </row>
    <row r="59" spans="1:19" ht="15.75" customHeight="1" x14ac:dyDescent="0.3">
      <c r="A59" s="5" t="s">
        <v>116</v>
      </c>
      <c r="B59" s="6">
        <v>4.3879999999999999</v>
      </c>
      <c r="C59" s="6">
        <v>-20.081</v>
      </c>
      <c r="D59" s="6">
        <v>-0.46200000000000002</v>
      </c>
      <c r="E59" s="6">
        <v>-1743.51</v>
      </c>
      <c r="F59" s="6">
        <v>1601.57</v>
      </c>
      <c r="G59" s="6">
        <v>0.09</v>
      </c>
      <c r="H59" s="6">
        <v>0.28000000000000003</v>
      </c>
      <c r="I59" s="6">
        <v>-0.18</v>
      </c>
      <c r="J59" s="6">
        <v>-0.04</v>
      </c>
      <c r="K59" s="6">
        <v>182.36</v>
      </c>
      <c r="L59" s="6">
        <v>517.25</v>
      </c>
      <c r="M59" s="6">
        <v>201</v>
      </c>
      <c r="N59" s="6">
        <v>1</v>
      </c>
      <c r="O59" s="6">
        <v>3.3279999999999998</v>
      </c>
      <c r="P59" s="6">
        <v>-0.08</v>
      </c>
      <c r="Q59" s="6">
        <v>51.8</v>
      </c>
      <c r="R59" s="5" t="s">
        <v>28</v>
      </c>
      <c r="S59" s="5" t="s">
        <v>29</v>
      </c>
    </row>
    <row r="60" spans="1:19" ht="15.75" customHeight="1" x14ac:dyDescent="0.3">
      <c r="A60" s="5" t="s">
        <v>117</v>
      </c>
      <c r="B60" s="6">
        <v>5.8659999999999997</v>
      </c>
      <c r="C60" s="6">
        <v>-4.6719999999999997</v>
      </c>
      <c r="D60" s="6">
        <v>-0.34799999999999998</v>
      </c>
      <c r="E60" s="6">
        <v>-1682.22</v>
      </c>
      <c r="F60" s="6">
        <v>1491.66</v>
      </c>
      <c r="G60" s="6">
        <v>-0.12</v>
      </c>
      <c r="H60" s="6">
        <v>0.25</v>
      </c>
      <c r="I60" s="6">
        <v>-0.02</v>
      </c>
      <c r="J60" s="6">
        <v>-0.02</v>
      </c>
      <c r="K60" s="6">
        <v>182.03</v>
      </c>
      <c r="L60" s="6">
        <v>515.25</v>
      </c>
      <c r="M60" s="6">
        <v>196</v>
      </c>
      <c r="N60" s="6">
        <v>1</v>
      </c>
      <c r="O60" s="6">
        <v>3.3079999999999998</v>
      </c>
      <c r="P60" s="6">
        <v>-8.5999999999999993E-2</v>
      </c>
      <c r="Q60" s="6">
        <v>51.8</v>
      </c>
      <c r="R60" s="5" t="s">
        <v>28</v>
      </c>
      <c r="S60" s="5" t="s">
        <v>29</v>
      </c>
    </row>
    <row r="61" spans="1:19" ht="15.75" customHeight="1" x14ac:dyDescent="0.3">
      <c r="A61" s="5" t="s">
        <v>118</v>
      </c>
      <c r="B61" s="6">
        <v>2.84</v>
      </c>
      <c r="C61" s="6">
        <v>-9.6590000000000007</v>
      </c>
      <c r="D61" s="6">
        <v>-0.20599999999999999</v>
      </c>
      <c r="E61" s="6">
        <v>-1783.29</v>
      </c>
      <c r="F61" s="6">
        <v>1594.75</v>
      </c>
      <c r="G61" s="6">
        <v>-0.06</v>
      </c>
      <c r="H61" s="6">
        <v>0.27</v>
      </c>
      <c r="I61" s="6">
        <v>-0.05</v>
      </c>
      <c r="J61" s="6">
        <v>-0.06</v>
      </c>
      <c r="K61" s="6">
        <v>181.602</v>
      </c>
      <c r="L61" s="6">
        <v>524</v>
      </c>
      <c r="M61" s="6">
        <v>195</v>
      </c>
      <c r="N61" s="6">
        <v>1</v>
      </c>
      <c r="O61" s="6">
        <v>3.3359999999999999</v>
      </c>
      <c r="P61" s="6">
        <v>-0.08</v>
      </c>
      <c r="Q61" s="6">
        <v>51.8</v>
      </c>
      <c r="R61" s="5" t="s">
        <v>28</v>
      </c>
      <c r="S61" s="5" t="s">
        <v>29</v>
      </c>
    </row>
    <row r="62" spans="1:19" ht="15.75" customHeight="1" x14ac:dyDescent="0.3">
      <c r="A62" s="5" t="s">
        <v>119</v>
      </c>
      <c r="B62" s="6">
        <v>4.7910000000000004</v>
      </c>
      <c r="C62" s="6">
        <v>-12.836</v>
      </c>
      <c r="D62" s="6">
        <v>-0.371</v>
      </c>
      <c r="E62" s="6">
        <v>-1784.77</v>
      </c>
      <c r="F62" s="6">
        <v>1642.39</v>
      </c>
      <c r="G62" s="6">
        <v>0.02</v>
      </c>
      <c r="H62" s="6">
        <v>0.27</v>
      </c>
      <c r="I62" s="6">
        <v>-0.15</v>
      </c>
      <c r="J62" s="6">
        <v>0.01</v>
      </c>
      <c r="K62" s="6">
        <v>181.34</v>
      </c>
      <c r="L62" s="6">
        <v>517.25</v>
      </c>
      <c r="M62" s="6">
        <v>200</v>
      </c>
      <c r="N62" s="6">
        <v>1</v>
      </c>
      <c r="O62" s="6">
        <v>3.3140000000000001</v>
      </c>
      <c r="P62" s="6">
        <v>-9.1999999999999998E-2</v>
      </c>
      <c r="Q62" s="6">
        <v>51.8</v>
      </c>
      <c r="R62" s="5" t="s">
        <v>28</v>
      </c>
      <c r="S62" s="5" t="s">
        <v>29</v>
      </c>
    </row>
    <row r="63" spans="1:19" ht="15.75" customHeight="1" x14ac:dyDescent="0.3">
      <c r="A63" s="5" t="s">
        <v>120</v>
      </c>
      <c r="B63" s="6">
        <v>6.6970000000000001</v>
      </c>
      <c r="C63" s="6">
        <v>-9.2710000000000008</v>
      </c>
      <c r="D63" s="6">
        <v>0.29599999999999999</v>
      </c>
      <c r="E63" s="6">
        <v>-1736.86</v>
      </c>
      <c r="F63" s="6">
        <v>1616.23</v>
      </c>
      <c r="G63" s="6">
        <v>0.09</v>
      </c>
      <c r="H63" s="6">
        <v>0.23</v>
      </c>
      <c r="I63" s="6">
        <v>-0.1</v>
      </c>
      <c r="J63" s="6">
        <v>-0.04</v>
      </c>
      <c r="K63" s="6">
        <v>181.68799999999999</v>
      </c>
      <c r="L63" s="6">
        <v>515.25</v>
      </c>
      <c r="M63" s="6">
        <v>203.75</v>
      </c>
      <c r="N63" s="6">
        <v>1</v>
      </c>
      <c r="O63" s="6">
        <v>3.302</v>
      </c>
      <c r="P63" s="6">
        <v>-0.08</v>
      </c>
      <c r="Q63" s="6">
        <v>51.8</v>
      </c>
      <c r="R63" s="5" t="s">
        <v>28</v>
      </c>
      <c r="S63" s="5" t="s">
        <v>29</v>
      </c>
    </row>
    <row r="64" spans="1:19" ht="15.75" customHeight="1" x14ac:dyDescent="0.3">
      <c r="A64" s="5" t="s">
        <v>121</v>
      </c>
      <c r="B64" s="6">
        <v>6.726</v>
      </c>
      <c r="C64" s="6">
        <v>0.53100000000000003</v>
      </c>
      <c r="D64" s="6">
        <v>0.27100000000000002</v>
      </c>
      <c r="E64" s="6">
        <v>-1712.92</v>
      </c>
      <c r="F64" s="6">
        <v>1604.24</v>
      </c>
      <c r="G64" s="6">
        <v>-0.02</v>
      </c>
      <c r="H64" s="6">
        <v>0.24</v>
      </c>
      <c r="I64" s="6">
        <v>-7.0000000000000007E-2</v>
      </c>
      <c r="J64" s="6">
        <v>0</v>
      </c>
      <c r="K64" s="6">
        <v>181.928</v>
      </c>
      <c r="L64" s="6">
        <v>522</v>
      </c>
      <c r="M64" s="6">
        <v>202.5</v>
      </c>
      <c r="N64" s="6">
        <v>1</v>
      </c>
      <c r="O64" s="6">
        <v>3.3079999999999998</v>
      </c>
      <c r="P64" s="6">
        <v>-0.08</v>
      </c>
      <c r="Q64" s="6">
        <v>51.6</v>
      </c>
      <c r="R64" s="5" t="s">
        <v>28</v>
      </c>
      <c r="S64" s="5" t="s">
        <v>29</v>
      </c>
    </row>
    <row r="65" spans="1:19" ht="15.75" customHeight="1" x14ac:dyDescent="0.3">
      <c r="A65" s="5" t="s">
        <v>122</v>
      </c>
      <c r="B65" s="6">
        <v>-4.1130000000000004</v>
      </c>
      <c r="C65" s="6">
        <v>43.86</v>
      </c>
      <c r="D65" s="6">
        <v>-0.23</v>
      </c>
      <c r="E65" s="6">
        <v>-1744.26</v>
      </c>
      <c r="F65" s="6">
        <v>1626.31</v>
      </c>
      <c r="G65" s="6">
        <v>-0.12</v>
      </c>
      <c r="H65" s="6">
        <v>0.16</v>
      </c>
      <c r="I65" s="6">
        <v>0.05</v>
      </c>
      <c r="J65" s="6">
        <v>0.03</v>
      </c>
      <c r="K65" s="6">
        <v>181.83500000000001</v>
      </c>
      <c r="L65" s="6">
        <v>518</v>
      </c>
      <c r="M65" s="6">
        <v>200.5</v>
      </c>
      <c r="N65" s="6">
        <v>1.1000000000000001</v>
      </c>
      <c r="O65" s="6">
        <v>3.3079999999999998</v>
      </c>
      <c r="P65" s="6">
        <v>-0.08</v>
      </c>
      <c r="Q65" s="6">
        <v>51.8</v>
      </c>
      <c r="R65" s="5" t="s">
        <v>28</v>
      </c>
      <c r="S65" s="5" t="s">
        <v>29</v>
      </c>
    </row>
    <row r="66" spans="1:19" ht="15.75" customHeight="1" x14ac:dyDescent="0.3">
      <c r="A66" s="5" t="s">
        <v>123</v>
      </c>
      <c r="B66" s="6">
        <v>4.6580000000000004</v>
      </c>
      <c r="C66" s="6">
        <v>-14.224</v>
      </c>
      <c r="D66" s="6">
        <v>-0.1</v>
      </c>
      <c r="E66" s="6">
        <v>-1775.81</v>
      </c>
      <c r="F66" s="6">
        <v>1627.46</v>
      </c>
      <c r="G66" s="6">
        <v>-0.16</v>
      </c>
      <c r="H66" s="6">
        <v>0.45</v>
      </c>
      <c r="I66" s="6">
        <v>-0.55000000000000004</v>
      </c>
      <c r="J66" s="6">
        <v>-0.18</v>
      </c>
      <c r="K66" s="6">
        <v>182.39</v>
      </c>
      <c r="L66" s="6">
        <v>515</v>
      </c>
      <c r="M66" s="6">
        <v>206.25</v>
      </c>
      <c r="N66" s="6">
        <v>1</v>
      </c>
      <c r="O66" s="6">
        <v>3.3079999999999998</v>
      </c>
      <c r="P66" s="6">
        <v>-8.5999999999999993E-2</v>
      </c>
      <c r="Q66" s="6">
        <v>51.8</v>
      </c>
      <c r="R66" s="5" t="s">
        <v>28</v>
      </c>
      <c r="S66" s="5" t="s">
        <v>29</v>
      </c>
    </row>
    <row r="67" spans="1:19" ht="15.75" customHeight="1" x14ac:dyDescent="0.3">
      <c r="A67" s="5" t="s">
        <v>124</v>
      </c>
      <c r="B67" s="6">
        <v>6.3869999999999996</v>
      </c>
      <c r="C67" s="6">
        <v>-18.097000000000001</v>
      </c>
      <c r="D67" s="6">
        <v>0.36399999999999999</v>
      </c>
      <c r="E67" s="6">
        <v>-1756.9</v>
      </c>
      <c r="F67" s="6">
        <v>1550.16</v>
      </c>
      <c r="G67" s="6">
        <v>-0.02</v>
      </c>
      <c r="H67" s="6">
        <v>0.27</v>
      </c>
      <c r="I67" s="6">
        <v>-0.22</v>
      </c>
      <c r="J67" s="6">
        <v>0.05</v>
      </c>
      <c r="K67" s="6">
        <v>181.39</v>
      </c>
      <c r="L67" s="6">
        <v>521.25</v>
      </c>
      <c r="M67" s="6">
        <v>197</v>
      </c>
      <c r="N67" s="6">
        <v>1</v>
      </c>
      <c r="O67" s="6">
        <v>3.3140000000000001</v>
      </c>
      <c r="P67" s="6">
        <v>-0.08</v>
      </c>
      <c r="Q67" s="6">
        <v>51.92</v>
      </c>
      <c r="R67" s="5" t="s">
        <v>28</v>
      </c>
      <c r="S67" s="5" t="s">
        <v>29</v>
      </c>
    </row>
    <row r="68" spans="1:19" ht="15.75" customHeight="1" x14ac:dyDescent="0.3">
      <c r="A68" s="5" t="s">
        <v>125</v>
      </c>
      <c r="B68" s="6">
        <v>5.5709999999999997</v>
      </c>
      <c r="C68" s="6">
        <v>-17.739999999999998</v>
      </c>
      <c r="D68" s="6">
        <v>0.20100000000000001</v>
      </c>
      <c r="E68" s="6">
        <v>-1758</v>
      </c>
      <c r="F68" s="6">
        <v>1617.37</v>
      </c>
      <c r="G68" s="6">
        <v>0.13</v>
      </c>
      <c r="H68" s="6">
        <v>0.39</v>
      </c>
      <c r="I68" s="6">
        <v>-0.13</v>
      </c>
      <c r="J68" s="6">
        <v>-0.09</v>
      </c>
      <c r="K68" s="6">
        <v>182.39</v>
      </c>
      <c r="L68" s="6">
        <v>517</v>
      </c>
      <c r="M68" s="6">
        <v>204</v>
      </c>
      <c r="N68" s="6">
        <v>1</v>
      </c>
      <c r="O68" s="6">
        <v>3.302</v>
      </c>
      <c r="P68" s="6">
        <v>-0.08</v>
      </c>
      <c r="Q68" s="6">
        <v>51.8</v>
      </c>
      <c r="R68" s="5" t="s">
        <v>28</v>
      </c>
      <c r="S68" s="5" t="s">
        <v>29</v>
      </c>
    </row>
    <row r="69" spans="1:19" ht="15.75" customHeight="1" x14ac:dyDescent="0.3">
      <c r="A69" s="5" t="s">
        <v>126</v>
      </c>
      <c r="B69" s="6">
        <v>4.4690000000000003</v>
      </c>
      <c r="C69" s="6">
        <v>-16.414999999999999</v>
      </c>
      <c r="D69" s="6">
        <v>-0.13900000000000001</v>
      </c>
      <c r="E69" s="6">
        <v>-1746.9</v>
      </c>
      <c r="F69" s="6">
        <v>1626.3</v>
      </c>
      <c r="G69" s="6">
        <v>-0.13</v>
      </c>
      <c r="H69" s="6">
        <v>0.37</v>
      </c>
      <c r="I69" s="6">
        <v>-0.15</v>
      </c>
      <c r="J69" s="6">
        <v>-7.0000000000000007E-2</v>
      </c>
      <c r="K69" s="6">
        <v>181.49</v>
      </c>
      <c r="L69" s="6">
        <v>529</v>
      </c>
      <c r="M69" s="6">
        <v>203.75</v>
      </c>
      <c r="N69" s="6">
        <v>1</v>
      </c>
      <c r="O69" s="6">
        <v>3.31</v>
      </c>
      <c r="P69" s="6">
        <v>-9.4E-2</v>
      </c>
      <c r="Q69" s="6">
        <v>51.8</v>
      </c>
      <c r="R69" s="5" t="s">
        <v>28</v>
      </c>
      <c r="S69" s="5" t="s">
        <v>29</v>
      </c>
    </row>
    <row r="70" spans="1:19" ht="15.75" customHeight="1" x14ac:dyDescent="0.3">
      <c r="A70" s="5" t="s">
        <v>127</v>
      </c>
      <c r="B70" s="6">
        <v>-4.2220000000000004</v>
      </c>
      <c r="C70" s="6">
        <v>-6.5979999999999999</v>
      </c>
      <c r="D70" s="6">
        <v>-0.30399999999999999</v>
      </c>
      <c r="E70" s="6">
        <v>-1778.19</v>
      </c>
      <c r="F70" s="6">
        <v>1650.85</v>
      </c>
      <c r="G70" s="6">
        <v>-0.23</v>
      </c>
      <c r="H70" s="6">
        <v>0.3</v>
      </c>
      <c r="I70" s="6">
        <v>0</v>
      </c>
      <c r="J70" s="6">
        <v>0</v>
      </c>
      <c r="K70" s="6">
        <v>181.46</v>
      </c>
      <c r="L70" s="6">
        <v>525.5</v>
      </c>
      <c r="M70" s="6">
        <v>209.25</v>
      </c>
      <c r="N70" s="6">
        <v>1</v>
      </c>
      <c r="O70" s="6">
        <v>3.3359999999999999</v>
      </c>
      <c r="P70" s="6">
        <v>-8.5999999999999993E-2</v>
      </c>
      <c r="Q70" s="6">
        <v>51.8</v>
      </c>
      <c r="R70" s="5" t="s">
        <v>28</v>
      </c>
      <c r="S70" s="5" t="s">
        <v>29</v>
      </c>
    </row>
    <row r="71" spans="1:19" ht="15.75" customHeight="1" x14ac:dyDescent="0.3">
      <c r="A71" s="5" t="s">
        <v>128</v>
      </c>
      <c r="B71" s="6">
        <v>-3.1579999999999999</v>
      </c>
      <c r="C71" s="6">
        <v>4.9710000000000001</v>
      </c>
      <c r="D71" s="6">
        <v>-0.26900000000000002</v>
      </c>
      <c r="E71" s="6">
        <v>-1729.14</v>
      </c>
      <c r="F71" s="6">
        <v>1616.61</v>
      </c>
      <c r="G71" s="6">
        <v>-0.28000000000000003</v>
      </c>
      <c r="H71" s="6">
        <v>0.45</v>
      </c>
      <c r="I71" s="6">
        <v>0.14000000000000001</v>
      </c>
      <c r="J71" s="6">
        <v>0.16</v>
      </c>
      <c r="K71" s="6">
        <v>182.18</v>
      </c>
      <c r="L71" s="6">
        <v>518.75</v>
      </c>
      <c r="M71" s="6">
        <v>202.75</v>
      </c>
      <c r="N71" s="6">
        <v>1</v>
      </c>
      <c r="O71" s="6">
        <v>3.33</v>
      </c>
      <c r="P71" s="6">
        <v>-0.08</v>
      </c>
      <c r="Q71" s="6">
        <v>51.8</v>
      </c>
      <c r="R71" s="5" t="s">
        <v>28</v>
      </c>
      <c r="S71" s="5" t="s">
        <v>29</v>
      </c>
    </row>
    <row r="72" spans="1:19" ht="15.75" customHeight="1" x14ac:dyDescent="0.3">
      <c r="A72" s="5" t="s">
        <v>129</v>
      </c>
      <c r="B72" s="6">
        <v>4.2370000000000001</v>
      </c>
      <c r="C72" s="6">
        <v>-21.381</v>
      </c>
      <c r="D72" s="6">
        <v>-0.35799999999999998</v>
      </c>
      <c r="E72" s="6">
        <v>-1524.69</v>
      </c>
      <c r="F72" s="6">
        <v>1320.34</v>
      </c>
      <c r="G72" s="6">
        <v>-0.52</v>
      </c>
      <c r="H72" s="6">
        <v>0.56000000000000005</v>
      </c>
      <c r="I72" s="6">
        <v>-0.16</v>
      </c>
      <c r="J72" s="6">
        <v>-0.04</v>
      </c>
      <c r="K72" s="6">
        <v>162.12</v>
      </c>
      <c r="L72" s="6">
        <v>524.75</v>
      </c>
      <c r="M72" s="6">
        <v>203</v>
      </c>
      <c r="N72" s="6">
        <v>1</v>
      </c>
      <c r="O72" s="6">
        <v>3.34</v>
      </c>
      <c r="P72" s="6">
        <v>-8.7999999999999995E-2</v>
      </c>
      <c r="Q72" s="6">
        <v>51.92</v>
      </c>
      <c r="R72" s="5" t="s">
        <v>28</v>
      </c>
      <c r="S72" s="5" t="s">
        <v>29</v>
      </c>
    </row>
    <row r="73" spans="1:19" ht="15.75" customHeight="1" x14ac:dyDescent="0.3">
      <c r="A73" s="5" t="s">
        <v>130</v>
      </c>
      <c r="B73" s="6">
        <v>3.258</v>
      </c>
      <c r="C73" s="6">
        <v>-11.792</v>
      </c>
      <c r="D73" s="6">
        <v>0.20699999999999999</v>
      </c>
      <c r="E73" s="6">
        <v>-1708.58</v>
      </c>
      <c r="F73" s="6">
        <v>1517.95</v>
      </c>
      <c r="G73" s="6">
        <v>-0.02</v>
      </c>
      <c r="H73" s="6">
        <v>0.35</v>
      </c>
      <c r="I73" s="6">
        <v>-0.19</v>
      </c>
      <c r="J73" s="6">
        <v>-0.06</v>
      </c>
      <c r="K73" s="6">
        <v>181.73</v>
      </c>
      <c r="L73" s="6">
        <v>520</v>
      </c>
      <c r="M73" s="6">
        <v>207</v>
      </c>
      <c r="N73" s="6">
        <v>1</v>
      </c>
      <c r="O73" s="6">
        <v>3.302</v>
      </c>
      <c r="P73" s="6">
        <v>-0.08</v>
      </c>
      <c r="Q73" s="6">
        <v>51.8</v>
      </c>
      <c r="R73" s="5" t="s">
        <v>28</v>
      </c>
      <c r="S73" s="5" t="s">
        <v>29</v>
      </c>
    </row>
    <row r="74" spans="1:19" ht="15.75" customHeight="1" x14ac:dyDescent="0.3">
      <c r="A74" s="5" t="s">
        <v>131</v>
      </c>
      <c r="B74" s="6">
        <v>7.0620000000000003</v>
      </c>
      <c r="C74" s="6">
        <v>1.758</v>
      </c>
      <c r="D74" s="6">
        <v>0.23</v>
      </c>
      <c r="E74" s="6">
        <v>-1706.2</v>
      </c>
      <c r="F74" s="6">
        <v>1574.26</v>
      </c>
      <c r="G74" s="6">
        <v>-7.0000000000000007E-2</v>
      </c>
      <c r="H74" s="6">
        <v>0.3</v>
      </c>
      <c r="I74" s="6">
        <v>-0.11</v>
      </c>
      <c r="J74" s="6">
        <v>-0.04</v>
      </c>
      <c r="K74" s="6">
        <v>181.84</v>
      </c>
      <c r="L74" s="6">
        <v>517.75</v>
      </c>
      <c r="M74" s="6">
        <v>200</v>
      </c>
      <c r="N74" s="6">
        <v>1</v>
      </c>
      <c r="O74" s="6">
        <v>3.3140000000000001</v>
      </c>
      <c r="P74" s="6">
        <v>-8.5999999999999993E-2</v>
      </c>
      <c r="Q74" s="6">
        <v>51.8</v>
      </c>
      <c r="R74" s="5" t="s">
        <v>28</v>
      </c>
      <c r="S74" s="5" t="s">
        <v>29</v>
      </c>
    </row>
    <row r="75" spans="1:19" ht="15.75" customHeight="1" x14ac:dyDescent="0.3">
      <c r="A75" s="5" t="s">
        <v>132</v>
      </c>
      <c r="B75" s="6">
        <v>4.6260000000000003</v>
      </c>
      <c r="C75" s="6">
        <v>-10.834</v>
      </c>
      <c r="D75" s="6">
        <v>0.82</v>
      </c>
      <c r="E75" s="6">
        <v>-1654.82</v>
      </c>
      <c r="F75" s="6">
        <v>1589.32</v>
      </c>
      <c r="G75" s="6">
        <v>0.15</v>
      </c>
      <c r="H75" s="6">
        <v>0.46</v>
      </c>
      <c r="I75" s="6">
        <v>-0.24</v>
      </c>
      <c r="J75" s="6">
        <v>-0.1</v>
      </c>
      <c r="K75" s="6">
        <v>161.91999999999999</v>
      </c>
      <c r="L75" s="6">
        <v>526</v>
      </c>
      <c r="M75" s="6">
        <v>203.5</v>
      </c>
      <c r="N75" s="6">
        <v>1</v>
      </c>
      <c r="O75" s="6">
        <v>3.32</v>
      </c>
      <c r="P75" s="6">
        <v>-0.08</v>
      </c>
      <c r="Q75" s="6">
        <v>51.8</v>
      </c>
      <c r="R75" s="5" t="s">
        <v>28</v>
      </c>
      <c r="S75" s="5" t="s">
        <v>29</v>
      </c>
    </row>
    <row r="76" spans="1:19" ht="15.75" customHeight="1" x14ac:dyDescent="0.3">
      <c r="A76" s="5" t="s">
        <v>133</v>
      </c>
      <c r="B76" s="6">
        <v>2.633</v>
      </c>
      <c r="C76" s="6">
        <v>-21.914999999999999</v>
      </c>
      <c r="D76" s="6">
        <v>-0.97799999999999998</v>
      </c>
      <c r="E76" s="6">
        <v>-1651.53</v>
      </c>
      <c r="F76" s="6">
        <v>1543.37</v>
      </c>
      <c r="G76" s="6">
        <v>-0.09</v>
      </c>
      <c r="H76" s="6">
        <v>0.21</v>
      </c>
      <c r="I76" s="6">
        <v>-0.02</v>
      </c>
      <c r="J76" s="6">
        <v>-0.01</v>
      </c>
      <c r="K76" s="6">
        <v>182.05</v>
      </c>
      <c r="L76" s="6">
        <v>528.75</v>
      </c>
      <c r="M76" s="6">
        <v>207.25</v>
      </c>
      <c r="N76" s="6">
        <v>1</v>
      </c>
      <c r="O76" s="6">
        <v>3.33</v>
      </c>
      <c r="P76" s="6">
        <v>-9.1999999999999998E-2</v>
      </c>
      <c r="Q76" s="6">
        <v>51.8</v>
      </c>
      <c r="R76" s="5" t="s">
        <v>28</v>
      </c>
      <c r="S76" s="5" t="s">
        <v>29</v>
      </c>
    </row>
    <row r="77" spans="1:19" ht="15.75" customHeight="1" x14ac:dyDescent="0.3">
      <c r="A77" s="5" t="s">
        <v>134</v>
      </c>
      <c r="B77" s="6">
        <v>6.8639999999999999</v>
      </c>
      <c r="C77" s="6">
        <v>-15.488</v>
      </c>
      <c r="D77" s="6">
        <v>-0.496</v>
      </c>
      <c r="E77" s="6">
        <v>-1726.09</v>
      </c>
      <c r="F77" s="6">
        <v>1608.92</v>
      </c>
      <c r="G77" s="6">
        <v>-0.28999999999999998</v>
      </c>
      <c r="H77" s="6">
        <v>0.57999999999999996</v>
      </c>
      <c r="I77" s="6">
        <v>-0.62</v>
      </c>
      <c r="J77" s="6">
        <v>-0.13</v>
      </c>
      <c r="K77" s="6">
        <v>181.76</v>
      </c>
      <c r="L77" s="6">
        <v>522.75</v>
      </c>
      <c r="M77" s="6">
        <v>200</v>
      </c>
      <c r="N77" s="6">
        <v>1</v>
      </c>
      <c r="O77" s="6">
        <v>3.32</v>
      </c>
      <c r="P77" s="6">
        <v>-0.08</v>
      </c>
      <c r="Q77" s="6">
        <v>51.8</v>
      </c>
      <c r="R77" s="5" t="s">
        <v>28</v>
      </c>
      <c r="S77" s="5" t="s">
        <v>29</v>
      </c>
    </row>
    <row r="78" spans="1:19" ht="15.75" customHeight="1" x14ac:dyDescent="0.3">
      <c r="A78" s="5" t="s">
        <v>135</v>
      </c>
      <c r="B78" s="6">
        <v>7.718</v>
      </c>
      <c r="C78" s="6">
        <v>-5.5970000000000004</v>
      </c>
      <c r="D78" s="6">
        <v>0.16600000000000001</v>
      </c>
      <c r="E78" s="6">
        <v>-1766.83</v>
      </c>
      <c r="F78" s="6">
        <v>1636.33</v>
      </c>
      <c r="G78" s="6">
        <v>0.08</v>
      </c>
      <c r="H78" s="6">
        <v>0.32</v>
      </c>
      <c r="I78" s="6">
        <v>-0.22</v>
      </c>
      <c r="J78" s="6">
        <v>-0.09</v>
      </c>
      <c r="K78" s="6">
        <v>182.27500000000001</v>
      </c>
      <c r="L78" s="6">
        <v>519.5</v>
      </c>
      <c r="M78" s="6">
        <v>203.25</v>
      </c>
      <c r="N78" s="6">
        <v>1</v>
      </c>
      <c r="O78" s="6">
        <v>3.32</v>
      </c>
      <c r="P78" s="6">
        <v>-0.08</v>
      </c>
      <c r="Q78" s="6">
        <v>51.8</v>
      </c>
      <c r="R78" s="5" t="s">
        <v>28</v>
      </c>
      <c r="S78" s="5" t="s">
        <v>29</v>
      </c>
    </row>
    <row r="79" spans="1:19" ht="15.75" customHeight="1" x14ac:dyDescent="0.3">
      <c r="A79" s="5" t="s">
        <v>136</v>
      </c>
      <c r="B79" s="6">
        <v>3.956</v>
      </c>
      <c r="C79" s="6">
        <v>-17.838000000000001</v>
      </c>
      <c r="D79" s="6">
        <v>-0.34799999999999998</v>
      </c>
      <c r="E79" s="6">
        <v>-1687.89</v>
      </c>
      <c r="F79" s="6">
        <v>1582.89</v>
      </c>
      <c r="G79" s="6">
        <v>0.13</v>
      </c>
      <c r="H79" s="6">
        <v>0.24</v>
      </c>
      <c r="I79" s="6">
        <v>-0.13</v>
      </c>
      <c r="J79" s="6">
        <v>0.05</v>
      </c>
      <c r="K79" s="6">
        <v>182.31800000000001</v>
      </c>
      <c r="L79" s="6">
        <v>534.75</v>
      </c>
      <c r="M79" s="6">
        <v>203.25</v>
      </c>
      <c r="N79" s="6">
        <v>1</v>
      </c>
      <c r="O79" s="6">
        <v>3.3079999999999998</v>
      </c>
      <c r="P79" s="6">
        <v>-0.08</v>
      </c>
      <c r="Q79" s="6">
        <v>51.62</v>
      </c>
      <c r="R79" s="5" t="s">
        <v>28</v>
      </c>
      <c r="S79" s="5" t="s">
        <v>29</v>
      </c>
    </row>
    <row r="80" spans="1:19" ht="15.75" customHeight="1" x14ac:dyDescent="0.3">
      <c r="A80" s="5" t="s">
        <v>137</v>
      </c>
      <c r="B80" s="6">
        <v>1.61</v>
      </c>
      <c r="C80" s="6">
        <v>-4.5170000000000003</v>
      </c>
      <c r="D80" s="6">
        <v>0.58599999999999997</v>
      </c>
      <c r="E80" s="6">
        <v>-1755.14</v>
      </c>
      <c r="F80" s="6">
        <v>1634.48</v>
      </c>
      <c r="G80" s="6">
        <v>-0.16</v>
      </c>
      <c r="H80" s="6">
        <v>0.31</v>
      </c>
      <c r="I80" s="6">
        <v>0.04</v>
      </c>
      <c r="J80" s="6">
        <v>0.02</v>
      </c>
      <c r="K80" s="6">
        <v>181.88</v>
      </c>
      <c r="L80" s="6">
        <v>521</v>
      </c>
      <c r="M80" s="6">
        <v>206</v>
      </c>
      <c r="N80" s="6">
        <v>1</v>
      </c>
      <c r="O80" s="6">
        <v>3.3140000000000001</v>
      </c>
      <c r="P80" s="6">
        <v>-9.1999999999999998E-2</v>
      </c>
      <c r="Q80" s="6">
        <v>51.8</v>
      </c>
      <c r="R80" s="5" t="s">
        <v>28</v>
      </c>
      <c r="S80" s="5" t="s">
        <v>29</v>
      </c>
    </row>
    <row r="81" spans="1:19" ht="15.75" customHeight="1" x14ac:dyDescent="0.3">
      <c r="A81" s="5" t="s">
        <v>138</v>
      </c>
      <c r="B81" s="6">
        <v>5.952</v>
      </c>
      <c r="C81" s="6">
        <v>8.4410000000000007</v>
      </c>
      <c r="D81" s="6">
        <v>-0.308</v>
      </c>
      <c r="E81" s="6">
        <v>-1753.03</v>
      </c>
      <c r="F81" s="6">
        <v>1571.46</v>
      </c>
      <c r="G81" s="6">
        <v>-0.03</v>
      </c>
      <c r="H81" s="6">
        <v>0.28000000000000003</v>
      </c>
      <c r="I81" s="6">
        <v>-0.14000000000000001</v>
      </c>
      <c r="J81" s="6">
        <v>0</v>
      </c>
      <c r="K81" s="6">
        <v>162.33000000000001</v>
      </c>
      <c r="L81" s="6">
        <v>516</v>
      </c>
      <c r="M81" s="6">
        <v>205.25</v>
      </c>
      <c r="N81" s="6">
        <v>1.1000000000000001</v>
      </c>
      <c r="O81" s="6">
        <v>3.3079999999999998</v>
      </c>
      <c r="P81" s="6">
        <v>-7.3999999999999996E-2</v>
      </c>
      <c r="Q81" s="6">
        <v>51.66</v>
      </c>
      <c r="R81" s="5" t="s">
        <v>28</v>
      </c>
      <c r="S81" s="5" t="s">
        <v>29</v>
      </c>
    </row>
    <row r="82" spans="1:19" ht="15.75" customHeight="1" x14ac:dyDescent="0.3">
      <c r="A82" s="5" t="s">
        <v>139</v>
      </c>
      <c r="B82" s="6">
        <v>2.7730000000000001</v>
      </c>
      <c r="C82" s="6">
        <v>-0.73499999999999999</v>
      </c>
      <c r="D82" s="6">
        <v>1.2999999999999999E-2</v>
      </c>
      <c r="E82" s="6">
        <v>-1712.03</v>
      </c>
      <c r="F82" s="6">
        <v>1579.62</v>
      </c>
      <c r="G82" s="6">
        <v>-0.22</v>
      </c>
      <c r="H82" s="6">
        <v>0.31</v>
      </c>
      <c r="I82" s="6">
        <v>-0.09</v>
      </c>
      <c r="J82" s="6">
        <v>-0.03</v>
      </c>
      <c r="K82" s="6">
        <v>182.023</v>
      </c>
      <c r="L82" s="6">
        <v>526.75</v>
      </c>
      <c r="M82" s="6">
        <v>199.25</v>
      </c>
      <c r="N82" s="6">
        <v>1</v>
      </c>
      <c r="O82" s="6">
        <v>3.32</v>
      </c>
      <c r="P82" s="6">
        <v>-0.08</v>
      </c>
      <c r="Q82" s="6">
        <v>51.86</v>
      </c>
      <c r="R82" s="5" t="s">
        <v>28</v>
      </c>
      <c r="S82" s="5" t="s">
        <v>29</v>
      </c>
    </row>
    <row r="83" spans="1:19" ht="15.75" customHeight="1" x14ac:dyDescent="0.3">
      <c r="A83" s="5" t="s">
        <v>140</v>
      </c>
      <c r="B83" s="6">
        <v>7.5890000000000004</v>
      </c>
      <c r="C83" s="6">
        <v>-8.8010000000000002</v>
      </c>
      <c r="D83" s="6">
        <v>0.40300000000000002</v>
      </c>
      <c r="E83" s="6">
        <v>-1710.66</v>
      </c>
      <c r="F83" s="6">
        <v>1581.95</v>
      </c>
      <c r="G83" s="6">
        <v>-0.1</v>
      </c>
      <c r="H83" s="6">
        <v>0.41</v>
      </c>
      <c r="I83" s="6">
        <v>-0.16</v>
      </c>
      <c r="J83" s="6">
        <v>-0.04</v>
      </c>
      <c r="K83" s="6">
        <v>182.37</v>
      </c>
      <c r="L83" s="6">
        <v>532.25</v>
      </c>
      <c r="M83" s="6">
        <v>202</v>
      </c>
      <c r="N83" s="6">
        <v>1</v>
      </c>
      <c r="O83" s="6">
        <v>3.3079999999999998</v>
      </c>
      <c r="P83" s="6">
        <v>-0.08</v>
      </c>
      <c r="Q83" s="6">
        <v>51.8</v>
      </c>
      <c r="R83" s="5" t="s">
        <v>28</v>
      </c>
      <c r="S83" s="5" t="s">
        <v>29</v>
      </c>
    </row>
    <row r="84" spans="1:19" ht="15.75" customHeight="1" x14ac:dyDescent="0.3">
      <c r="A84" s="5" t="s">
        <v>141</v>
      </c>
      <c r="B84" s="6">
        <v>5.194</v>
      </c>
      <c r="C84" s="6">
        <v>-5.6</v>
      </c>
      <c r="D84" s="6">
        <v>-0.217</v>
      </c>
      <c r="E84" s="6">
        <v>-1762.56</v>
      </c>
      <c r="F84" s="6">
        <v>1527.94</v>
      </c>
      <c r="G84" s="6">
        <v>-0.14000000000000001</v>
      </c>
      <c r="H84" s="6">
        <v>0.37</v>
      </c>
      <c r="I84" s="6">
        <v>-0.06</v>
      </c>
      <c r="J84" s="6">
        <v>-0.02</v>
      </c>
      <c r="K84" s="6">
        <v>182.17</v>
      </c>
      <c r="L84" s="6">
        <v>518</v>
      </c>
      <c r="M84" s="6">
        <v>198.25</v>
      </c>
      <c r="N84" s="6">
        <v>1</v>
      </c>
      <c r="O84" s="6">
        <v>3.3079999999999998</v>
      </c>
      <c r="P84" s="6">
        <v>-0.08</v>
      </c>
      <c r="Q84" s="6">
        <v>51.88</v>
      </c>
      <c r="R84" s="5" t="s">
        <v>28</v>
      </c>
      <c r="S84" s="5" t="s">
        <v>29</v>
      </c>
    </row>
    <row r="85" spans="1:19" ht="15.75" customHeight="1" x14ac:dyDescent="0.3">
      <c r="A85" s="5" t="s">
        <v>142</v>
      </c>
      <c r="B85" s="6">
        <v>8.0399999999999991</v>
      </c>
      <c r="C85" s="6">
        <v>9.4879999999999995</v>
      </c>
      <c r="D85" s="6">
        <v>0.19900000000000001</v>
      </c>
      <c r="E85" s="6">
        <v>-1658.03</v>
      </c>
      <c r="F85" s="6">
        <v>1538.54</v>
      </c>
      <c r="G85" s="6">
        <v>-0.04</v>
      </c>
      <c r="H85" s="6">
        <v>0.23</v>
      </c>
      <c r="I85" s="6">
        <v>-0.03</v>
      </c>
      <c r="J85" s="6">
        <v>-0.02</v>
      </c>
      <c r="K85" s="6">
        <v>182.405</v>
      </c>
      <c r="L85" s="6">
        <v>528</v>
      </c>
      <c r="M85" s="6">
        <v>200</v>
      </c>
      <c r="N85" s="6">
        <v>1</v>
      </c>
      <c r="O85" s="6">
        <v>3.32</v>
      </c>
      <c r="P85" s="6">
        <v>-0.08</v>
      </c>
      <c r="Q85" s="6">
        <v>51.72</v>
      </c>
      <c r="R85" s="5" t="s">
        <v>28</v>
      </c>
      <c r="S85" s="5" t="s">
        <v>29</v>
      </c>
    </row>
    <row r="86" spans="1:19" ht="15.75" customHeight="1" x14ac:dyDescent="0.3">
      <c r="A86" s="5" t="s">
        <v>143</v>
      </c>
      <c r="B86" s="6">
        <v>5.1260000000000003</v>
      </c>
      <c r="C86" s="6">
        <v>-27.132999999999999</v>
      </c>
      <c r="D86" s="6">
        <v>-0.873</v>
      </c>
      <c r="E86" s="6">
        <v>-1695.64</v>
      </c>
      <c r="F86" s="6">
        <v>1566.41</v>
      </c>
      <c r="G86" s="6">
        <v>-0.09</v>
      </c>
      <c r="H86" s="6">
        <v>0.53</v>
      </c>
      <c r="I86" s="6">
        <v>-0.28000000000000003</v>
      </c>
      <c r="J86" s="6">
        <v>-0.12</v>
      </c>
      <c r="K86" s="6">
        <v>182.06</v>
      </c>
      <c r="L86" s="6">
        <v>529</v>
      </c>
      <c r="M86" s="6">
        <v>205</v>
      </c>
      <c r="N86" s="6">
        <v>1</v>
      </c>
      <c r="O86" s="6">
        <v>3.32</v>
      </c>
      <c r="P86" s="6">
        <v>-0.08</v>
      </c>
      <c r="Q86" s="6">
        <v>51.8</v>
      </c>
      <c r="R86" s="5" t="s">
        <v>28</v>
      </c>
      <c r="S86" s="5" t="s">
        <v>29</v>
      </c>
    </row>
    <row r="87" spans="1:19" ht="15.75" customHeight="1" x14ac:dyDescent="0.3">
      <c r="A87" s="5" t="s">
        <v>144</v>
      </c>
      <c r="B87" s="6">
        <v>4.0449999999999999</v>
      </c>
      <c r="C87" s="6">
        <v>-5.4379999999999997</v>
      </c>
      <c r="D87" s="6">
        <v>-2.4E-2</v>
      </c>
      <c r="E87" s="6">
        <v>-1675.54</v>
      </c>
      <c r="F87" s="6">
        <v>1488.69</v>
      </c>
      <c r="G87" s="6">
        <v>0.05</v>
      </c>
      <c r="H87" s="6">
        <v>0.27</v>
      </c>
      <c r="I87" s="6">
        <v>-0.09</v>
      </c>
      <c r="J87" s="6">
        <v>0</v>
      </c>
      <c r="K87" s="6">
        <v>182.345</v>
      </c>
      <c r="L87" s="6">
        <v>552</v>
      </c>
      <c r="M87" s="6">
        <v>209</v>
      </c>
      <c r="N87" s="6">
        <v>1</v>
      </c>
      <c r="O87" s="6">
        <v>3.3279999999999998</v>
      </c>
      <c r="P87" s="6">
        <v>-8.7999999999999995E-2</v>
      </c>
      <c r="Q87" s="6">
        <v>51.8</v>
      </c>
      <c r="R87" s="5" t="s">
        <v>28</v>
      </c>
      <c r="S87" s="5" t="s">
        <v>29</v>
      </c>
    </row>
    <row r="88" spans="1:19" ht="15.75" customHeight="1" x14ac:dyDescent="0.3">
      <c r="A88" s="5" t="s">
        <v>145</v>
      </c>
      <c r="B88" s="6">
        <v>4.9329999999999998</v>
      </c>
      <c r="C88" s="6">
        <v>-16.638000000000002</v>
      </c>
      <c r="D88" s="6">
        <v>0.504</v>
      </c>
      <c r="E88" s="6">
        <v>-1740.69</v>
      </c>
      <c r="F88" s="6">
        <v>1555.76</v>
      </c>
      <c r="G88" s="6">
        <v>0.04</v>
      </c>
      <c r="H88" s="6">
        <v>0.28000000000000003</v>
      </c>
      <c r="I88" s="6">
        <v>0.05</v>
      </c>
      <c r="J88" s="6">
        <v>-0.02</v>
      </c>
      <c r="K88" s="6">
        <v>182.28</v>
      </c>
      <c r="L88" s="6">
        <v>520.75</v>
      </c>
      <c r="M88" s="6">
        <v>198</v>
      </c>
      <c r="N88" s="6">
        <v>1</v>
      </c>
      <c r="O88" s="6">
        <v>3.3140000000000001</v>
      </c>
      <c r="P88" s="6">
        <v>-0.08</v>
      </c>
      <c r="Q88" s="6">
        <v>51.8</v>
      </c>
      <c r="R88" s="5" t="s">
        <v>28</v>
      </c>
      <c r="S88" s="5" t="s">
        <v>29</v>
      </c>
    </row>
    <row r="89" spans="1:19" ht="15.75" customHeight="1" x14ac:dyDescent="0.3">
      <c r="A89" s="5" t="s">
        <v>146</v>
      </c>
      <c r="B89" s="6">
        <v>6.5049999999999999</v>
      </c>
      <c r="C89" s="6">
        <v>-17.114000000000001</v>
      </c>
      <c r="D89" s="6">
        <v>-0.111</v>
      </c>
      <c r="E89" s="6">
        <v>-1743.7</v>
      </c>
      <c r="F89" s="6">
        <v>1627</v>
      </c>
      <c r="G89" s="6">
        <v>-0.04</v>
      </c>
      <c r="H89" s="6">
        <v>0.35</v>
      </c>
      <c r="I89" s="6">
        <v>-0.14000000000000001</v>
      </c>
      <c r="J89" s="6">
        <v>-0.06</v>
      </c>
      <c r="K89" s="6">
        <v>181.82</v>
      </c>
      <c r="L89" s="6">
        <v>530.75</v>
      </c>
      <c r="M89" s="6">
        <v>199</v>
      </c>
      <c r="N89" s="6">
        <v>1</v>
      </c>
      <c r="O89" s="6">
        <v>3.3519999999999999</v>
      </c>
      <c r="P89" s="6">
        <v>-0.08</v>
      </c>
      <c r="Q89" s="6">
        <v>51.8</v>
      </c>
      <c r="R89" s="5" t="s">
        <v>28</v>
      </c>
      <c r="S89" s="5" t="s">
        <v>29</v>
      </c>
    </row>
    <row r="90" spans="1:19" ht="15.75" customHeight="1" x14ac:dyDescent="0.3">
      <c r="A90" s="5" t="s">
        <v>147</v>
      </c>
      <c r="B90" s="6">
        <v>2.5179999999999998</v>
      </c>
      <c r="C90" s="6">
        <v>-7.1139999999999999</v>
      </c>
      <c r="D90" s="6">
        <v>-0.65300000000000002</v>
      </c>
      <c r="E90" s="6">
        <v>-1605.73</v>
      </c>
      <c r="F90" s="6">
        <v>1494.35</v>
      </c>
      <c r="G90" s="6">
        <v>-0.19</v>
      </c>
      <c r="H90" s="6">
        <v>0.35</v>
      </c>
      <c r="I90" s="6">
        <v>-0.02</v>
      </c>
      <c r="J90" s="6">
        <v>0</v>
      </c>
      <c r="K90" s="6">
        <v>181.91</v>
      </c>
      <c r="L90" s="6">
        <v>532.5</v>
      </c>
      <c r="M90" s="6">
        <v>204</v>
      </c>
      <c r="N90" s="6">
        <v>1</v>
      </c>
      <c r="O90" s="6">
        <v>3.3540000000000001</v>
      </c>
      <c r="P90" s="6">
        <v>-0.08</v>
      </c>
      <c r="Q90" s="6">
        <v>51.8</v>
      </c>
      <c r="R90" s="5" t="s">
        <v>28</v>
      </c>
      <c r="S90" s="5" t="s">
        <v>29</v>
      </c>
    </row>
    <row r="91" spans="1:19" ht="15.75" customHeight="1" x14ac:dyDescent="0.3">
      <c r="A91" s="5" t="s">
        <v>148</v>
      </c>
      <c r="B91" s="6">
        <v>7.1340000000000003</v>
      </c>
      <c r="C91" s="6">
        <v>-24.38</v>
      </c>
      <c r="D91" s="6">
        <v>-0.11600000000000001</v>
      </c>
      <c r="E91" s="6">
        <v>-1776.48</v>
      </c>
      <c r="F91" s="6">
        <v>1635.13</v>
      </c>
      <c r="G91" s="6">
        <v>-0.08</v>
      </c>
      <c r="H91" s="6">
        <v>0.39</v>
      </c>
      <c r="I91" s="6">
        <v>-0.13</v>
      </c>
      <c r="J91" s="6">
        <v>-0.38</v>
      </c>
      <c r="K91" s="6">
        <v>182.40799999999999</v>
      </c>
      <c r="L91" s="6">
        <v>521.5</v>
      </c>
      <c r="M91" s="6">
        <v>202</v>
      </c>
      <c r="N91" s="6">
        <v>1</v>
      </c>
      <c r="O91" s="6">
        <v>3.32</v>
      </c>
      <c r="P91" s="6">
        <v>-8.5999999999999993E-2</v>
      </c>
      <c r="Q91" s="6">
        <v>51.72</v>
      </c>
      <c r="R91" s="5" t="s">
        <v>28</v>
      </c>
      <c r="S91" s="5" t="s">
        <v>29</v>
      </c>
    </row>
    <row r="92" spans="1:19" ht="15.75" customHeight="1" x14ac:dyDescent="0.3">
      <c r="A92" s="5" t="s">
        <v>149</v>
      </c>
      <c r="B92" s="6">
        <v>-1.6659999999999999</v>
      </c>
      <c r="C92" s="6">
        <v>-9.8390000000000004</v>
      </c>
      <c r="D92" s="6">
        <v>4.9000000000000002E-2</v>
      </c>
      <c r="E92" s="6">
        <v>-1741.51</v>
      </c>
      <c r="F92" s="6">
        <v>1623.31</v>
      </c>
      <c r="G92" s="6">
        <v>-7.0000000000000007E-2</v>
      </c>
      <c r="H92" s="6">
        <v>0.16</v>
      </c>
      <c r="I92" s="6">
        <v>-0.1</v>
      </c>
      <c r="J92" s="6">
        <v>-0.05</v>
      </c>
      <c r="K92" s="6">
        <v>182.25</v>
      </c>
      <c r="L92" s="6">
        <v>526.5</v>
      </c>
      <c r="M92" s="6">
        <v>208</v>
      </c>
      <c r="N92" s="6">
        <v>1</v>
      </c>
      <c r="O92" s="6">
        <v>3.27</v>
      </c>
      <c r="P92" s="6">
        <v>-0.08</v>
      </c>
      <c r="Q92" s="6">
        <v>51.8</v>
      </c>
      <c r="R92" s="5" t="s">
        <v>28</v>
      </c>
      <c r="S92" s="5" t="s">
        <v>29</v>
      </c>
    </row>
    <row r="93" spans="1:19" ht="15.75" customHeight="1" x14ac:dyDescent="0.3">
      <c r="A93" s="5" t="s">
        <v>150</v>
      </c>
      <c r="B93" s="6">
        <v>4.0110000000000001</v>
      </c>
      <c r="C93" s="6">
        <v>-30.56</v>
      </c>
      <c r="D93" s="6">
        <v>-6.7000000000000004E-2</v>
      </c>
      <c r="E93" s="6">
        <v>-1734.23</v>
      </c>
      <c r="F93" s="6">
        <v>1625.08</v>
      </c>
      <c r="G93" s="6">
        <v>-0.3</v>
      </c>
      <c r="H93" s="6">
        <v>0.67</v>
      </c>
      <c r="I93" s="6">
        <v>-0.17</v>
      </c>
      <c r="J93" s="6">
        <v>-0.04</v>
      </c>
      <c r="K93" s="6">
        <v>182.27</v>
      </c>
      <c r="L93" s="6">
        <v>519.5</v>
      </c>
      <c r="M93" s="6">
        <v>215</v>
      </c>
      <c r="N93" s="6">
        <v>1</v>
      </c>
      <c r="O93" s="6">
        <v>3.3140000000000001</v>
      </c>
      <c r="P93" s="6">
        <v>-0.08</v>
      </c>
      <c r="Q93" s="6">
        <v>51.58</v>
      </c>
      <c r="R93" s="5" t="s">
        <v>28</v>
      </c>
      <c r="S93" s="5" t="s">
        <v>29</v>
      </c>
    </row>
    <row r="94" spans="1:19" ht="15.75" customHeight="1" x14ac:dyDescent="0.3">
      <c r="A94" s="5" t="s">
        <v>151</v>
      </c>
      <c r="B94" s="6">
        <v>2.1459999999999999</v>
      </c>
      <c r="C94" s="6">
        <v>1.8069999999999999</v>
      </c>
      <c r="D94" s="6">
        <v>0.45800000000000002</v>
      </c>
      <c r="E94" s="6">
        <v>-1644.27</v>
      </c>
      <c r="F94" s="6">
        <v>1541.49</v>
      </c>
      <c r="G94" s="6">
        <v>0.04</v>
      </c>
      <c r="H94" s="6">
        <v>0.18</v>
      </c>
      <c r="I94" s="6">
        <v>-0.03</v>
      </c>
      <c r="J94" s="6">
        <v>0</v>
      </c>
      <c r="K94" s="6">
        <v>182.11</v>
      </c>
      <c r="L94" s="6">
        <v>529</v>
      </c>
      <c r="M94" s="6">
        <v>207</v>
      </c>
      <c r="N94" s="6">
        <v>1</v>
      </c>
      <c r="O94" s="6">
        <v>3.34</v>
      </c>
      <c r="P94" s="6">
        <v>-8.7999999999999995E-2</v>
      </c>
      <c r="Q94" s="6">
        <v>51.8</v>
      </c>
      <c r="R94" s="5" t="s">
        <v>28</v>
      </c>
      <c r="S94" s="5" t="s">
        <v>29</v>
      </c>
    </row>
    <row r="95" spans="1:19" ht="15.75" customHeight="1" x14ac:dyDescent="0.3">
      <c r="A95" s="5" t="s">
        <v>152</v>
      </c>
      <c r="B95" s="6">
        <v>5.5819999999999999</v>
      </c>
      <c r="C95" s="6">
        <v>-19.916</v>
      </c>
      <c r="D95" s="6">
        <v>0.221</v>
      </c>
      <c r="E95" s="6">
        <v>-1754.2</v>
      </c>
      <c r="F95" s="6">
        <v>1610.4</v>
      </c>
      <c r="G95" s="6">
        <v>0.01</v>
      </c>
      <c r="H95" s="6">
        <v>0.48</v>
      </c>
      <c r="I95" s="6">
        <v>-0.2</v>
      </c>
      <c r="J95" s="6">
        <v>-0.09</v>
      </c>
      <c r="K95" s="6">
        <v>182.05</v>
      </c>
      <c r="L95" s="6">
        <v>529</v>
      </c>
      <c r="M95" s="6">
        <v>217</v>
      </c>
      <c r="N95" s="6">
        <v>1</v>
      </c>
      <c r="O95" s="6">
        <v>3.32</v>
      </c>
      <c r="P95" s="6">
        <v>-0.08</v>
      </c>
      <c r="Q95" s="6">
        <v>51.76</v>
      </c>
      <c r="R95" s="5" t="s">
        <v>28</v>
      </c>
      <c r="S95" s="5" t="s">
        <v>29</v>
      </c>
    </row>
    <row r="96" spans="1:19" ht="15.75" customHeight="1" x14ac:dyDescent="0.3">
      <c r="A96" s="5" t="s">
        <v>153</v>
      </c>
      <c r="B96" s="6">
        <v>6.4720000000000004</v>
      </c>
      <c r="C96" s="6">
        <v>-7.2569999999999997</v>
      </c>
      <c r="D96" s="6">
        <v>-0.34899999999999998</v>
      </c>
      <c r="E96" s="6">
        <v>-1753.54</v>
      </c>
      <c r="F96" s="6">
        <v>1637.29</v>
      </c>
      <c r="G96" s="6">
        <v>0.08</v>
      </c>
      <c r="H96" s="6">
        <v>0.27</v>
      </c>
      <c r="I96" s="6">
        <v>-0.15</v>
      </c>
      <c r="J96" s="6">
        <v>-0.06</v>
      </c>
      <c r="K96" s="6">
        <v>181.59</v>
      </c>
      <c r="L96" s="6">
        <v>525.25</v>
      </c>
      <c r="M96" s="6">
        <v>210</v>
      </c>
      <c r="N96" s="6">
        <v>1</v>
      </c>
      <c r="O96" s="6">
        <v>3.3340000000000001</v>
      </c>
      <c r="P96" s="6">
        <v>-7.5999999999999998E-2</v>
      </c>
      <c r="Q96" s="6">
        <v>51.88</v>
      </c>
      <c r="R96" s="5" t="s">
        <v>28</v>
      </c>
      <c r="S96" s="5" t="s">
        <v>29</v>
      </c>
    </row>
    <row r="97" spans="1:19" ht="15.75" customHeight="1" x14ac:dyDescent="0.3">
      <c r="A97" s="5" t="s">
        <v>154</v>
      </c>
      <c r="B97" s="6">
        <v>4.29</v>
      </c>
      <c r="C97" s="6">
        <v>-3.1890000000000001</v>
      </c>
      <c r="D97" s="6">
        <v>-1.7999999999999999E-2</v>
      </c>
      <c r="E97" s="6">
        <v>-1711.4</v>
      </c>
      <c r="F97" s="6">
        <v>1610.22</v>
      </c>
      <c r="G97" s="6">
        <v>0.02</v>
      </c>
      <c r="H97" s="6">
        <v>0.16</v>
      </c>
      <c r="I97" s="6">
        <v>-0.01</v>
      </c>
      <c r="J97" s="6">
        <v>-7.0000000000000007E-2</v>
      </c>
      <c r="K97" s="6">
        <v>182.5</v>
      </c>
      <c r="L97" s="6">
        <v>517.25</v>
      </c>
      <c r="M97" s="6">
        <v>204.75</v>
      </c>
      <c r="N97" s="6">
        <v>1</v>
      </c>
      <c r="O97" s="6">
        <v>3.3279999999999998</v>
      </c>
      <c r="P97" s="6">
        <v>-9.4E-2</v>
      </c>
      <c r="Q97" s="6">
        <v>51.74</v>
      </c>
      <c r="R97" s="5" t="s">
        <v>28</v>
      </c>
      <c r="S97" s="5" t="s">
        <v>29</v>
      </c>
    </row>
    <row r="98" spans="1:19" ht="15.75" customHeight="1" x14ac:dyDescent="0.3">
      <c r="A98" s="5" t="s">
        <v>155</v>
      </c>
      <c r="B98" s="6">
        <v>-2.3420000000000001</v>
      </c>
      <c r="C98" s="6">
        <v>-4.2240000000000002</v>
      </c>
      <c r="D98" s="6">
        <v>0.34699999999999998</v>
      </c>
      <c r="E98" s="6">
        <v>-1744.24</v>
      </c>
      <c r="F98" s="6">
        <v>1671.97</v>
      </c>
      <c r="G98" s="6">
        <v>-0.27</v>
      </c>
      <c r="H98" s="6">
        <v>0.4</v>
      </c>
      <c r="I98" s="6">
        <v>0.02</v>
      </c>
      <c r="J98" s="6">
        <v>0.04</v>
      </c>
      <c r="K98" s="6">
        <v>162.09</v>
      </c>
      <c r="L98" s="6">
        <v>522.75</v>
      </c>
      <c r="M98" s="6">
        <v>203</v>
      </c>
      <c r="N98" s="6">
        <v>1</v>
      </c>
      <c r="O98" s="6">
        <v>3.34</v>
      </c>
      <c r="P98" s="6">
        <v>-0.1</v>
      </c>
      <c r="Q98" s="6">
        <v>51.8</v>
      </c>
      <c r="R98" s="5" t="s">
        <v>28</v>
      </c>
      <c r="S98" s="5" t="s">
        <v>29</v>
      </c>
    </row>
    <row r="99" spans="1:19" ht="15.75" customHeight="1" x14ac:dyDescent="0.3">
      <c r="A99" s="5" t="s">
        <v>156</v>
      </c>
      <c r="B99" s="6">
        <v>-1.4770000000000001</v>
      </c>
      <c r="C99" s="6">
        <v>-11.765000000000001</v>
      </c>
      <c r="D99" s="6">
        <v>-0.23</v>
      </c>
      <c r="E99" s="6">
        <v>-1601.4</v>
      </c>
      <c r="F99" s="6">
        <v>1503.99</v>
      </c>
      <c r="G99" s="6">
        <v>-0.22</v>
      </c>
      <c r="H99" s="6">
        <v>0.27</v>
      </c>
      <c r="I99" s="6">
        <v>-0.05</v>
      </c>
      <c r="J99" s="6">
        <v>-0.01</v>
      </c>
      <c r="K99" s="6">
        <v>182.482</v>
      </c>
      <c r="L99" s="6">
        <v>519.75</v>
      </c>
      <c r="M99" s="6">
        <v>204</v>
      </c>
      <c r="N99" s="6">
        <v>1</v>
      </c>
      <c r="O99" s="6">
        <v>3.3220000000000001</v>
      </c>
      <c r="P99" s="6">
        <v>-8.2000000000000003E-2</v>
      </c>
      <c r="Q99" s="6">
        <v>51.8</v>
      </c>
      <c r="R99" s="5" t="s">
        <v>28</v>
      </c>
      <c r="S99" s="5" t="s">
        <v>29</v>
      </c>
    </row>
    <row r="100" spans="1:19" ht="15.75" customHeight="1" x14ac:dyDescent="0.3">
      <c r="A100" s="5" t="s">
        <v>157</v>
      </c>
      <c r="B100" s="6">
        <v>3.1760000000000002</v>
      </c>
      <c r="C100" s="6">
        <v>-8.35</v>
      </c>
      <c r="D100" s="6">
        <v>-0.436</v>
      </c>
      <c r="E100" s="6">
        <v>-1777.15</v>
      </c>
      <c r="F100" s="6">
        <v>1651.86</v>
      </c>
      <c r="G100" s="6">
        <v>0</v>
      </c>
      <c r="H100" s="6">
        <v>0.24</v>
      </c>
      <c r="I100" s="6">
        <v>-0.06</v>
      </c>
      <c r="J100" s="6">
        <v>-0.01</v>
      </c>
      <c r="K100" s="6">
        <v>162.22999999999999</v>
      </c>
      <c r="L100" s="6">
        <v>512</v>
      </c>
      <c r="M100" s="6">
        <v>211.75</v>
      </c>
      <c r="N100" s="6">
        <v>0.9</v>
      </c>
      <c r="O100" s="6">
        <v>3.3039999999999998</v>
      </c>
      <c r="P100" s="6">
        <v>-8.7999999999999995E-2</v>
      </c>
      <c r="Q100" s="6">
        <v>51.8</v>
      </c>
      <c r="R100" s="5" t="s">
        <v>28</v>
      </c>
      <c r="S100" s="5" t="s">
        <v>29</v>
      </c>
    </row>
    <row r="101" spans="1:19" ht="15.75" customHeight="1" x14ac:dyDescent="0.3">
      <c r="A101" s="5" t="s">
        <v>158</v>
      </c>
      <c r="B101" s="6">
        <v>3.9780000000000002</v>
      </c>
      <c r="C101" s="6">
        <v>-1.3919999999999999</v>
      </c>
      <c r="D101" s="6">
        <v>-6.7000000000000004E-2</v>
      </c>
      <c r="E101" s="6">
        <v>-1728.64</v>
      </c>
      <c r="F101" s="6">
        <v>1615.15</v>
      </c>
      <c r="G101" s="6">
        <v>-0.08</v>
      </c>
      <c r="H101" s="6">
        <v>0.16</v>
      </c>
      <c r="I101" s="6">
        <v>-0.04</v>
      </c>
      <c r="J101" s="6">
        <v>-0.05</v>
      </c>
      <c r="K101" s="6">
        <v>182.19</v>
      </c>
      <c r="L101" s="6">
        <v>524</v>
      </c>
      <c r="M101" s="6">
        <v>201</v>
      </c>
      <c r="N101" s="6">
        <v>1</v>
      </c>
      <c r="O101" s="6">
        <v>3.3159999999999998</v>
      </c>
      <c r="P101" s="6">
        <v>-8.2000000000000003E-2</v>
      </c>
      <c r="Q101" s="6">
        <v>51.98</v>
      </c>
      <c r="R101" s="5" t="s">
        <v>28</v>
      </c>
      <c r="S101" s="5" t="s">
        <v>29</v>
      </c>
    </row>
    <row r="102" spans="1:19" ht="15.75" customHeight="1" x14ac:dyDescent="0.3">
      <c r="A102" s="5" t="s">
        <v>159</v>
      </c>
      <c r="B102" s="6">
        <v>-1.5569999999999999</v>
      </c>
      <c r="C102" s="6">
        <v>1.6719999999999999</v>
      </c>
      <c r="D102" s="6">
        <v>0.379</v>
      </c>
      <c r="E102" s="6">
        <v>-1717.2</v>
      </c>
      <c r="F102" s="6">
        <v>1608.91</v>
      </c>
      <c r="G102" s="6">
        <v>-0.33</v>
      </c>
      <c r="H102" s="6">
        <v>0.48</v>
      </c>
      <c r="I102" s="6">
        <v>-0.12</v>
      </c>
      <c r="J102" s="6">
        <v>-0.1</v>
      </c>
      <c r="K102" s="6">
        <v>182.26</v>
      </c>
      <c r="L102" s="6">
        <v>521.75</v>
      </c>
      <c r="M102" s="6">
        <v>199.75</v>
      </c>
      <c r="N102" s="6">
        <v>1</v>
      </c>
      <c r="O102" s="6">
        <v>3.34</v>
      </c>
      <c r="P102" s="6">
        <v>-7.5999999999999998E-2</v>
      </c>
      <c r="Q102" s="6">
        <v>51.88</v>
      </c>
      <c r="R102" s="5" t="s">
        <v>28</v>
      </c>
      <c r="S102" s="5" t="s">
        <v>29</v>
      </c>
    </row>
    <row r="103" spans="1:19" ht="15.75" customHeight="1" x14ac:dyDescent="0.3">
      <c r="A103" s="5" t="s">
        <v>160</v>
      </c>
      <c r="B103" s="6">
        <v>-7.383</v>
      </c>
      <c r="C103" s="6">
        <v>-1.48</v>
      </c>
      <c r="D103" s="6">
        <v>0.11700000000000001</v>
      </c>
      <c r="E103" s="6">
        <v>-1742.43</v>
      </c>
      <c r="F103" s="6">
        <v>1615.02</v>
      </c>
      <c r="G103" s="6">
        <v>-0.09</v>
      </c>
      <c r="H103" s="6">
        <v>0.14000000000000001</v>
      </c>
      <c r="I103" s="6">
        <v>0.03</v>
      </c>
      <c r="J103" s="6">
        <v>-0.02</v>
      </c>
      <c r="K103" s="6">
        <v>181.5</v>
      </c>
      <c r="L103" s="6">
        <v>524</v>
      </c>
      <c r="M103" s="6">
        <v>201</v>
      </c>
      <c r="N103" s="6">
        <v>1</v>
      </c>
      <c r="O103" s="6">
        <v>3.298</v>
      </c>
      <c r="P103" s="6">
        <v>-9.4E-2</v>
      </c>
      <c r="Q103" s="6">
        <v>51.84</v>
      </c>
      <c r="R103" s="5" t="s">
        <v>28</v>
      </c>
      <c r="S103" s="5" t="s">
        <v>29</v>
      </c>
    </row>
    <row r="104" spans="1:19" ht="15.75" customHeight="1" x14ac:dyDescent="0.3">
      <c r="A104" s="5" t="s">
        <v>161</v>
      </c>
      <c r="B104" s="6">
        <v>3.4129999999999998</v>
      </c>
      <c r="C104" s="6">
        <v>-21.984999999999999</v>
      </c>
      <c r="D104" s="6">
        <v>-0.53500000000000003</v>
      </c>
      <c r="E104" s="6">
        <v>-1682.53</v>
      </c>
      <c r="F104" s="6">
        <v>1417.93</v>
      </c>
      <c r="G104" s="6">
        <v>-0.04</v>
      </c>
      <c r="H104" s="6">
        <v>0.31</v>
      </c>
      <c r="I104" s="6">
        <v>-0.12</v>
      </c>
      <c r="J104" s="6">
        <v>-0.04</v>
      </c>
      <c r="K104" s="6">
        <v>182.018</v>
      </c>
      <c r="L104" s="6">
        <v>521.5</v>
      </c>
      <c r="M104" s="6">
        <v>206</v>
      </c>
      <c r="N104" s="6">
        <v>1</v>
      </c>
      <c r="O104" s="6">
        <v>3.3519999999999999</v>
      </c>
      <c r="P104" s="6">
        <v>-7.5999999999999998E-2</v>
      </c>
      <c r="Q104" s="6">
        <v>51.8</v>
      </c>
      <c r="R104" s="5" t="s">
        <v>28</v>
      </c>
      <c r="S104" s="5" t="s">
        <v>29</v>
      </c>
    </row>
    <row r="105" spans="1:19" ht="15.75" customHeight="1" x14ac:dyDescent="0.3">
      <c r="A105" s="5" t="s">
        <v>162</v>
      </c>
      <c r="B105" s="6">
        <v>7.5359999999999996</v>
      </c>
      <c r="C105" s="6">
        <v>-19.231999999999999</v>
      </c>
      <c r="D105" s="6">
        <v>-0.28299999999999997</v>
      </c>
      <c r="E105" s="6">
        <v>-1724.43</v>
      </c>
      <c r="F105" s="6">
        <v>1602.98</v>
      </c>
      <c r="G105" s="6">
        <v>-7.0000000000000007E-2</v>
      </c>
      <c r="H105" s="6">
        <v>0.33</v>
      </c>
      <c r="I105" s="6">
        <v>-7.0000000000000007E-2</v>
      </c>
      <c r="J105" s="6">
        <v>0</v>
      </c>
      <c r="K105" s="6">
        <v>181.98</v>
      </c>
      <c r="L105" s="6">
        <v>520.25</v>
      </c>
      <c r="M105" s="6">
        <v>202</v>
      </c>
      <c r="N105" s="6">
        <v>1</v>
      </c>
      <c r="O105" s="6">
        <v>3.34</v>
      </c>
      <c r="P105" s="6">
        <v>-8.7999999999999995E-2</v>
      </c>
      <c r="Q105" s="6">
        <v>51.8</v>
      </c>
      <c r="R105" s="5" t="s">
        <v>28</v>
      </c>
      <c r="S105" s="5" t="s">
        <v>29</v>
      </c>
    </row>
    <row r="106" spans="1:19" ht="15.75" customHeight="1" x14ac:dyDescent="0.3">
      <c r="A106" s="5" t="s">
        <v>163</v>
      </c>
      <c r="B106" s="6">
        <v>-2.4590000000000001</v>
      </c>
      <c r="C106" s="6">
        <v>9.0329999999999995</v>
      </c>
      <c r="D106" s="6">
        <v>0.54300000000000004</v>
      </c>
      <c r="E106" s="6">
        <v>-1773.31</v>
      </c>
      <c r="F106" s="6">
        <v>1580.22</v>
      </c>
      <c r="G106" s="6">
        <v>-0.09</v>
      </c>
      <c r="H106" s="6">
        <v>0.24</v>
      </c>
      <c r="I106" s="6">
        <v>0.03</v>
      </c>
      <c r="J106" s="6">
        <v>0.02</v>
      </c>
      <c r="K106" s="6">
        <v>182.1</v>
      </c>
      <c r="L106" s="6">
        <v>523</v>
      </c>
      <c r="M106" s="6">
        <v>202</v>
      </c>
      <c r="N106" s="6">
        <v>1</v>
      </c>
      <c r="O106" s="6">
        <v>3.31</v>
      </c>
      <c r="P106" s="6">
        <v>-8.2000000000000003E-2</v>
      </c>
      <c r="Q106" s="6">
        <v>51.8</v>
      </c>
      <c r="R106" s="5" t="s">
        <v>28</v>
      </c>
      <c r="S106" s="5" t="s">
        <v>29</v>
      </c>
    </row>
    <row r="107" spans="1:19" ht="15.75" customHeight="1" x14ac:dyDescent="0.3">
      <c r="A107" s="5" t="s">
        <v>164</v>
      </c>
      <c r="B107" s="6">
        <v>6.52</v>
      </c>
      <c r="C107" s="6">
        <v>-4.1529999999999996</v>
      </c>
      <c r="D107" s="6">
        <v>-0.02</v>
      </c>
      <c r="E107" s="6">
        <v>-1698.48</v>
      </c>
      <c r="F107" s="6">
        <v>1598.9</v>
      </c>
      <c r="G107" s="6">
        <v>-0.13</v>
      </c>
      <c r="H107" s="6">
        <v>0.25</v>
      </c>
      <c r="I107" s="6">
        <v>-0.09</v>
      </c>
      <c r="J107" s="6">
        <v>-0.05</v>
      </c>
      <c r="K107" s="6">
        <v>182.73</v>
      </c>
      <c r="L107" s="6">
        <v>532.75</v>
      </c>
      <c r="M107" s="6">
        <v>202.75</v>
      </c>
      <c r="N107" s="6">
        <v>1</v>
      </c>
      <c r="O107" s="6">
        <v>3.31</v>
      </c>
      <c r="P107" s="6">
        <v>-8.2000000000000003E-2</v>
      </c>
      <c r="Q107" s="6">
        <v>52.1</v>
      </c>
      <c r="R107" s="5" t="s">
        <v>28</v>
      </c>
      <c r="S107" s="5" t="s">
        <v>29</v>
      </c>
    </row>
    <row r="108" spans="1:19" ht="15.75" customHeight="1" x14ac:dyDescent="0.3">
      <c r="A108" s="5" t="s">
        <v>165</v>
      </c>
      <c r="B108" s="6">
        <v>-3.2069999999999999</v>
      </c>
      <c r="C108" s="6">
        <v>-15.897</v>
      </c>
      <c r="D108" s="6">
        <v>-0.33400000000000002</v>
      </c>
      <c r="E108" s="6">
        <v>-1662.14</v>
      </c>
      <c r="F108" s="6">
        <v>1436.1</v>
      </c>
      <c r="G108" s="6">
        <v>0.09</v>
      </c>
      <c r="H108" s="6">
        <v>0.15</v>
      </c>
      <c r="I108" s="6">
        <v>7.0000000000000007E-2</v>
      </c>
      <c r="J108" s="6">
        <v>0.03</v>
      </c>
      <c r="K108" s="6">
        <v>182.327</v>
      </c>
      <c r="L108" s="6">
        <v>524.25</v>
      </c>
      <c r="M108" s="6">
        <v>199</v>
      </c>
      <c r="N108" s="6">
        <v>1</v>
      </c>
      <c r="O108" s="6">
        <v>3.3340000000000001</v>
      </c>
      <c r="P108" s="6">
        <v>-9.4E-2</v>
      </c>
      <c r="Q108" s="6">
        <v>51.8</v>
      </c>
      <c r="R108" s="5" t="s">
        <v>28</v>
      </c>
      <c r="S108" s="5" t="s">
        <v>29</v>
      </c>
    </row>
    <row r="109" spans="1:19" ht="15.75" customHeight="1" x14ac:dyDescent="0.3">
      <c r="A109" s="5" t="s">
        <v>166</v>
      </c>
      <c r="B109" s="6">
        <v>2.1720000000000002</v>
      </c>
      <c r="C109" s="6">
        <v>4.056</v>
      </c>
      <c r="D109" s="6">
        <v>0.12</v>
      </c>
      <c r="E109" s="6">
        <v>-1770.71</v>
      </c>
      <c r="F109" s="6">
        <v>1619.45</v>
      </c>
      <c r="G109" s="6">
        <v>-0.31</v>
      </c>
      <c r="H109" s="6">
        <v>0.53</v>
      </c>
      <c r="I109" s="6">
        <v>0.45</v>
      </c>
      <c r="J109" s="6">
        <v>0.56999999999999995</v>
      </c>
      <c r="K109" s="6">
        <v>182.04</v>
      </c>
      <c r="L109" s="6">
        <v>516.75</v>
      </c>
      <c r="M109" s="6">
        <v>205</v>
      </c>
      <c r="N109" s="6">
        <v>1</v>
      </c>
      <c r="O109" s="6">
        <v>3.3340000000000001</v>
      </c>
      <c r="P109" s="6">
        <v>-0.1</v>
      </c>
      <c r="Q109" s="6">
        <v>52.04</v>
      </c>
      <c r="R109" s="5" t="s">
        <v>28</v>
      </c>
      <c r="S109" s="5" t="s">
        <v>29</v>
      </c>
    </row>
    <row r="110" spans="1:19" ht="15.75" customHeight="1" x14ac:dyDescent="0.3">
      <c r="A110" s="5" t="s">
        <v>167</v>
      </c>
      <c r="B110" s="6">
        <v>5.25</v>
      </c>
      <c r="C110" s="6">
        <v>-20.248000000000001</v>
      </c>
      <c r="D110" s="6">
        <v>-7.0999999999999994E-2</v>
      </c>
      <c r="E110" s="6">
        <v>-1714.77</v>
      </c>
      <c r="F110" s="6">
        <v>1602.48</v>
      </c>
      <c r="G110" s="6">
        <v>-0.05</v>
      </c>
      <c r="H110" s="6">
        <v>0.31</v>
      </c>
      <c r="I110" s="6">
        <v>-0.06</v>
      </c>
      <c r="J110" s="6">
        <v>0.02</v>
      </c>
      <c r="K110" s="6">
        <v>182.07</v>
      </c>
      <c r="L110" s="6">
        <v>523.25</v>
      </c>
      <c r="M110" s="6">
        <v>198</v>
      </c>
      <c r="N110" s="6">
        <v>1</v>
      </c>
      <c r="O110" s="6">
        <v>3.31</v>
      </c>
      <c r="P110" s="6">
        <v>-8.7999999999999995E-2</v>
      </c>
      <c r="Q110" s="6">
        <v>51.84</v>
      </c>
      <c r="R110" s="5" t="s">
        <v>28</v>
      </c>
      <c r="S110" s="5" t="s">
        <v>29</v>
      </c>
    </row>
    <row r="111" spans="1:19" ht="15.75" customHeight="1" x14ac:dyDescent="0.3">
      <c r="A111" s="5" t="s">
        <v>168</v>
      </c>
      <c r="B111" s="6">
        <v>1.45</v>
      </c>
      <c r="C111" s="6">
        <v>-3.827</v>
      </c>
      <c r="D111" s="6">
        <v>-0.29299999999999998</v>
      </c>
      <c r="E111" s="6">
        <v>-1667.9</v>
      </c>
      <c r="F111" s="6">
        <v>1554.59</v>
      </c>
      <c r="G111" s="6">
        <v>-0.05</v>
      </c>
      <c r="H111" s="6">
        <v>0.2</v>
      </c>
      <c r="I111" s="6">
        <v>-0.08</v>
      </c>
      <c r="J111" s="6">
        <v>-0.04</v>
      </c>
      <c r="K111" s="6">
        <v>181.64</v>
      </c>
      <c r="L111" s="6">
        <v>519</v>
      </c>
      <c r="M111" s="6">
        <v>203.25</v>
      </c>
      <c r="N111" s="6">
        <v>1</v>
      </c>
      <c r="O111" s="6">
        <v>3.3</v>
      </c>
      <c r="P111" s="6">
        <v>-8.7999999999999995E-2</v>
      </c>
      <c r="Q111" s="6">
        <v>51.94</v>
      </c>
      <c r="R111" s="5" t="s">
        <v>28</v>
      </c>
      <c r="S111" s="5" t="s">
        <v>29</v>
      </c>
    </row>
    <row r="112" spans="1:19" ht="15.75" customHeight="1" x14ac:dyDescent="0.3">
      <c r="A112" s="5" t="s">
        <v>169</v>
      </c>
      <c r="B112" s="6">
        <v>4.5149999999999997</v>
      </c>
      <c r="C112" s="6">
        <v>-7.0069999999999997</v>
      </c>
      <c r="D112" s="6">
        <v>-0.32500000000000001</v>
      </c>
      <c r="E112" s="6">
        <v>-1702.17</v>
      </c>
      <c r="F112" s="6">
        <v>1570.71</v>
      </c>
      <c r="G112" s="6">
        <v>-0.35</v>
      </c>
      <c r="H112" s="6">
        <v>0.27</v>
      </c>
      <c r="I112" s="6">
        <v>-0.74</v>
      </c>
      <c r="J112" s="6">
        <v>-0.11</v>
      </c>
      <c r="K112" s="6">
        <v>182.11</v>
      </c>
      <c r="L112" s="6">
        <v>526</v>
      </c>
      <c r="M112" s="6">
        <v>207</v>
      </c>
      <c r="N112" s="6">
        <v>1</v>
      </c>
      <c r="O112" s="6">
        <v>3.31</v>
      </c>
      <c r="P112" s="6">
        <v>-9.4E-2</v>
      </c>
      <c r="Q112" s="6">
        <v>51.8</v>
      </c>
      <c r="R112" s="5" t="s">
        <v>28</v>
      </c>
      <c r="S112" s="5" t="s">
        <v>29</v>
      </c>
    </row>
    <row r="113" spans="1:19" ht="15.75" customHeight="1" x14ac:dyDescent="0.3">
      <c r="A113" s="5" t="s">
        <v>170</v>
      </c>
      <c r="B113" s="6">
        <v>-5.1630000000000003</v>
      </c>
      <c r="C113" s="6">
        <v>13.467000000000001</v>
      </c>
      <c r="D113" s="6">
        <v>0.66400000000000003</v>
      </c>
      <c r="E113" s="6">
        <v>-1748.92</v>
      </c>
      <c r="F113" s="6">
        <v>1633.92</v>
      </c>
      <c r="G113" s="6">
        <v>-0.14000000000000001</v>
      </c>
      <c r="H113" s="6">
        <v>0.34</v>
      </c>
      <c r="I113" s="6">
        <v>-0.04</v>
      </c>
      <c r="J113" s="6">
        <v>-0.02</v>
      </c>
      <c r="K113" s="6">
        <v>182.18</v>
      </c>
      <c r="L113" s="6">
        <v>522.5</v>
      </c>
      <c r="M113" s="6">
        <v>203</v>
      </c>
      <c r="N113" s="6">
        <v>1</v>
      </c>
      <c r="O113" s="6">
        <v>3.3519999999999999</v>
      </c>
      <c r="P113" s="6">
        <v>-7.5999999999999998E-2</v>
      </c>
      <c r="Q113" s="6">
        <v>51.68</v>
      </c>
      <c r="R113" s="5" t="s">
        <v>28</v>
      </c>
      <c r="S113" s="5" t="s">
        <v>29</v>
      </c>
    </row>
    <row r="114" spans="1:19" ht="15.75" customHeight="1" x14ac:dyDescent="0.3">
      <c r="A114" s="5" t="s">
        <v>171</v>
      </c>
      <c r="B114" s="6">
        <v>-2.89</v>
      </c>
      <c r="C114" s="6">
        <v>-9.3780000000000001</v>
      </c>
      <c r="D114" s="6">
        <v>-0.32</v>
      </c>
      <c r="E114" s="6">
        <v>-1762.87</v>
      </c>
      <c r="F114" s="6">
        <v>1646.58</v>
      </c>
      <c r="G114" s="6">
        <v>-0.05</v>
      </c>
      <c r="H114" s="6">
        <v>0.19</v>
      </c>
      <c r="I114" s="6">
        <v>-0.06</v>
      </c>
      <c r="J114" s="6">
        <v>-0.02</v>
      </c>
      <c r="K114" s="6">
        <v>182.4</v>
      </c>
      <c r="L114" s="6">
        <v>536</v>
      </c>
      <c r="M114" s="6">
        <v>199.25</v>
      </c>
      <c r="N114" s="6">
        <v>1</v>
      </c>
      <c r="O114" s="6">
        <v>3.34</v>
      </c>
      <c r="P114" s="6">
        <v>-8.7999999999999995E-2</v>
      </c>
      <c r="Q114" s="6">
        <v>51.8</v>
      </c>
      <c r="R114" s="5" t="s">
        <v>28</v>
      </c>
      <c r="S114" s="5" t="s">
        <v>29</v>
      </c>
    </row>
    <row r="115" spans="1:19" ht="15.75" customHeight="1" x14ac:dyDescent="0.3">
      <c r="A115" s="5" t="s">
        <v>172</v>
      </c>
      <c r="B115" s="6">
        <v>-5.0730000000000004</v>
      </c>
      <c r="C115" s="6">
        <v>-6.5309999999999997</v>
      </c>
      <c r="D115" s="6">
        <v>-0.221</v>
      </c>
      <c r="E115" s="6">
        <v>-1796.71</v>
      </c>
      <c r="F115" s="6">
        <v>1643.92</v>
      </c>
      <c r="G115" s="6">
        <v>-0.09</v>
      </c>
      <c r="H115" s="6">
        <v>0.23</v>
      </c>
      <c r="I115" s="6">
        <v>-0.4</v>
      </c>
      <c r="J115" s="6">
        <v>-0.14000000000000001</v>
      </c>
      <c r="K115" s="6">
        <v>181.83500000000001</v>
      </c>
      <c r="L115" s="6">
        <v>524.25</v>
      </c>
      <c r="M115" s="6">
        <v>210.75</v>
      </c>
      <c r="N115" s="6">
        <v>1</v>
      </c>
      <c r="O115" s="6">
        <v>3.3319999999999999</v>
      </c>
      <c r="P115" s="6">
        <v>-8.2000000000000003E-2</v>
      </c>
      <c r="Q115" s="6">
        <v>51.88</v>
      </c>
      <c r="R115" s="5" t="s">
        <v>28</v>
      </c>
      <c r="S115" s="5" t="s">
        <v>29</v>
      </c>
    </row>
    <row r="116" spans="1:19" ht="15.75" customHeight="1" x14ac:dyDescent="0.3">
      <c r="A116" s="5" t="s">
        <v>173</v>
      </c>
      <c r="B116" s="6">
        <v>1.3320000000000001</v>
      </c>
      <c r="C116" s="6">
        <v>-13.228999999999999</v>
      </c>
      <c r="D116" s="6">
        <v>-0.35199999999999998</v>
      </c>
      <c r="E116" s="6">
        <v>-1706.29</v>
      </c>
      <c r="F116" s="6">
        <v>1527.1</v>
      </c>
      <c r="G116" s="6">
        <v>0.01</v>
      </c>
      <c r="H116" s="6">
        <v>0.21</v>
      </c>
      <c r="I116" s="6">
        <v>-0.05</v>
      </c>
      <c r="J116" s="6">
        <v>-0.02</v>
      </c>
      <c r="K116" s="6">
        <v>182.43</v>
      </c>
      <c r="L116" s="6">
        <v>529.25</v>
      </c>
      <c r="M116" s="6">
        <v>212</v>
      </c>
      <c r="N116" s="6">
        <v>1</v>
      </c>
      <c r="O116" s="6">
        <v>3.31</v>
      </c>
      <c r="P116" s="6">
        <v>-9.4E-2</v>
      </c>
      <c r="Q116" s="6">
        <v>51.84</v>
      </c>
      <c r="R116" s="5" t="s">
        <v>28</v>
      </c>
      <c r="S116" s="5" t="s">
        <v>29</v>
      </c>
    </row>
    <row r="117" spans="1:19" ht="15.75" customHeight="1" x14ac:dyDescent="0.3">
      <c r="A117" s="5" t="s">
        <v>174</v>
      </c>
      <c r="B117" s="6">
        <v>2.1480000000000001</v>
      </c>
      <c r="C117" s="6">
        <v>-24.454000000000001</v>
      </c>
      <c r="D117" s="6">
        <v>-0.48299999999999998</v>
      </c>
      <c r="E117" s="6">
        <v>-1768.39</v>
      </c>
      <c r="F117" s="6">
        <v>1665.32</v>
      </c>
      <c r="G117" s="6">
        <v>0.03</v>
      </c>
      <c r="H117" s="6">
        <v>0.1</v>
      </c>
      <c r="I117" s="6">
        <v>-0.02</v>
      </c>
      <c r="J117" s="6">
        <v>0</v>
      </c>
      <c r="K117" s="6">
        <v>182.02</v>
      </c>
      <c r="L117" s="6">
        <v>533.5</v>
      </c>
      <c r="M117" s="6">
        <v>204</v>
      </c>
      <c r="N117" s="6">
        <v>1</v>
      </c>
      <c r="O117" s="6">
        <v>3.34</v>
      </c>
      <c r="P117" s="6">
        <v>-8.7999999999999995E-2</v>
      </c>
      <c r="Q117" s="6">
        <v>51.8</v>
      </c>
      <c r="R117" s="5" t="s">
        <v>28</v>
      </c>
      <c r="S117" s="5" t="s">
        <v>29</v>
      </c>
    </row>
    <row r="118" spans="1:19" ht="15.75" customHeight="1" x14ac:dyDescent="0.3">
      <c r="A118" s="5" t="s">
        <v>175</v>
      </c>
      <c r="B118" s="6">
        <v>4.3879999999999999</v>
      </c>
      <c r="C118" s="6">
        <v>8.1270000000000007</v>
      </c>
      <c r="D118" s="6">
        <v>-6.8000000000000005E-2</v>
      </c>
      <c r="E118" s="6">
        <v>-1739.98</v>
      </c>
      <c r="F118" s="6">
        <v>1614.73</v>
      </c>
      <c r="G118" s="6">
        <v>0.05</v>
      </c>
      <c r="H118" s="6">
        <v>0.14000000000000001</v>
      </c>
      <c r="I118" s="6">
        <v>-0.05</v>
      </c>
      <c r="J118" s="6">
        <v>-0.03</v>
      </c>
      <c r="K118" s="6">
        <v>182.00299999999999</v>
      </c>
      <c r="L118" s="6">
        <v>523</v>
      </c>
      <c r="M118" s="6">
        <v>202</v>
      </c>
      <c r="N118" s="6">
        <v>1</v>
      </c>
      <c r="O118" s="6">
        <v>3.3340000000000001</v>
      </c>
      <c r="P118" s="6">
        <v>-9.4E-2</v>
      </c>
      <c r="Q118" s="6">
        <v>51.8</v>
      </c>
      <c r="R118" s="5" t="s">
        <v>28</v>
      </c>
      <c r="S118" s="5" t="s">
        <v>29</v>
      </c>
    </row>
    <row r="119" spans="1:19" ht="15.75" customHeight="1" x14ac:dyDescent="0.3">
      <c r="A119" s="5" t="s">
        <v>176</v>
      </c>
      <c r="B119" s="6">
        <v>7.7519999999999998</v>
      </c>
      <c r="C119" s="6">
        <v>-6.9850000000000003</v>
      </c>
      <c r="D119" s="6">
        <v>0.23100000000000001</v>
      </c>
      <c r="E119" s="6">
        <v>-1671.93</v>
      </c>
      <c r="F119" s="6">
        <v>1579.86</v>
      </c>
      <c r="G119" s="6">
        <v>-0.13</v>
      </c>
      <c r="H119" s="6">
        <v>0.45</v>
      </c>
      <c r="I119" s="6">
        <v>-0.26</v>
      </c>
      <c r="J119" s="6">
        <v>-0.05</v>
      </c>
      <c r="K119" s="6">
        <v>162.577</v>
      </c>
      <c r="L119" s="6">
        <v>524.25</v>
      </c>
      <c r="M119" s="6">
        <v>201.5</v>
      </c>
      <c r="N119" s="6">
        <v>1</v>
      </c>
      <c r="O119" s="6">
        <v>3.3220000000000001</v>
      </c>
      <c r="P119" s="6">
        <v>-9.4E-2</v>
      </c>
      <c r="Q119" s="6">
        <v>51.96</v>
      </c>
      <c r="R119" s="5" t="s">
        <v>28</v>
      </c>
      <c r="S119" s="5" t="s">
        <v>29</v>
      </c>
    </row>
    <row r="120" spans="1:19" ht="15.75" customHeight="1" x14ac:dyDescent="0.3">
      <c r="A120" s="5" t="s">
        <v>177</v>
      </c>
      <c r="B120" s="6">
        <v>4.7750000000000004</v>
      </c>
      <c r="C120" s="6">
        <v>6.3289999999999997</v>
      </c>
      <c r="D120" s="6">
        <v>-0.20100000000000001</v>
      </c>
      <c r="E120" s="6">
        <v>-1764.72</v>
      </c>
      <c r="F120" s="6">
        <v>1653.5</v>
      </c>
      <c r="G120" s="6">
        <v>-7.0000000000000007E-2</v>
      </c>
      <c r="H120" s="6">
        <v>0.27</v>
      </c>
      <c r="I120" s="6">
        <v>-0.25</v>
      </c>
      <c r="J120" s="6">
        <v>-0.17</v>
      </c>
      <c r="K120" s="6">
        <v>181.82</v>
      </c>
      <c r="L120" s="6">
        <v>517.5</v>
      </c>
      <c r="M120" s="6">
        <v>205</v>
      </c>
      <c r="N120" s="6">
        <v>1</v>
      </c>
      <c r="O120" s="6">
        <v>3.31</v>
      </c>
      <c r="P120" s="6">
        <v>-9.4E-2</v>
      </c>
      <c r="Q120" s="6">
        <v>51.8</v>
      </c>
      <c r="R120" s="5" t="s">
        <v>28</v>
      </c>
      <c r="S120" s="5" t="s">
        <v>29</v>
      </c>
    </row>
    <row r="121" spans="1:19" ht="15.75" customHeight="1" x14ac:dyDescent="0.3">
      <c r="A121" s="5" t="s">
        <v>178</v>
      </c>
      <c r="B121" s="6">
        <v>8.4710000000000001</v>
      </c>
      <c r="C121" s="6">
        <v>-12.201000000000001</v>
      </c>
      <c r="D121" s="6">
        <v>-0.61099999999999999</v>
      </c>
      <c r="E121" s="6">
        <v>-1754.87</v>
      </c>
      <c r="F121" s="6">
        <v>1550.66</v>
      </c>
      <c r="G121" s="6">
        <v>-0.15</v>
      </c>
      <c r="H121" s="6">
        <v>0.41</v>
      </c>
      <c r="I121" s="6">
        <v>-0.12</v>
      </c>
      <c r="J121" s="6">
        <v>-0.04</v>
      </c>
      <c r="K121" s="6">
        <v>181.98</v>
      </c>
      <c r="L121" s="6">
        <v>515.75</v>
      </c>
      <c r="M121" s="6">
        <v>197.25</v>
      </c>
      <c r="N121" s="6">
        <v>0.9</v>
      </c>
      <c r="O121" s="6">
        <v>3.34</v>
      </c>
      <c r="P121" s="6">
        <v>-9.4E-2</v>
      </c>
      <c r="Q121" s="6">
        <v>51.8</v>
      </c>
      <c r="R121" s="5" t="s">
        <v>28</v>
      </c>
      <c r="S121" s="5" t="s">
        <v>29</v>
      </c>
    </row>
    <row r="122" spans="1:19" ht="15.75" customHeight="1" x14ac:dyDescent="0.3">
      <c r="A122" s="5" t="s">
        <v>179</v>
      </c>
      <c r="B122" s="6">
        <v>-1.956</v>
      </c>
      <c r="C122" s="6">
        <v>-11.987</v>
      </c>
      <c r="D122" s="6">
        <v>-0.45</v>
      </c>
      <c r="E122" s="6">
        <v>-1724.58</v>
      </c>
      <c r="F122" s="6">
        <v>1572.98</v>
      </c>
      <c r="G122" s="6">
        <v>0.02</v>
      </c>
      <c r="H122" s="6">
        <v>0.11</v>
      </c>
      <c r="I122" s="6">
        <v>-0.04</v>
      </c>
      <c r="J122" s="6">
        <v>0.01</v>
      </c>
      <c r="K122" s="6">
        <v>182.37</v>
      </c>
      <c r="L122" s="6">
        <v>517</v>
      </c>
      <c r="M122" s="6">
        <v>201</v>
      </c>
      <c r="N122" s="6">
        <v>1</v>
      </c>
      <c r="O122" s="6">
        <v>3.3340000000000001</v>
      </c>
      <c r="P122" s="6">
        <v>-8.7999999999999995E-2</v>
      </c>
      <c r="Q122" s="6">
        <v>51.8</v>
      </c>
      <c r="R122" s="5" t="s">
        <v>28</v>
      </c>
      <c r="S122" s="5" t="s">
        <v>29</v>
      </c>
    </row>
    <row r="123" spans="1:19" ht="15.75" customHeight="1" x14ac:dyDescent="0.3">
      <c r="A123" s="5" t="s">
        <v>180</v>
      </c>
      <c r="B123" s="6">
        <v>1.671</v>
      </c>
      <c r="C123" s="6">
        <v>14.615</v>
      </c>
      <c r="D123" s="6">
        <v>-0.74099999999999999</v>
      </c>
      <c r="E123" s="6">
        <v>-1728.05</v>
      </c>
      <c r="F123" s="6">
        <v>1634.07</v>
      </c>
      <c r="G123" s="6">
        <v>0.05</v>
      </c>
      <c r="H123" s="6">
        <v>0.08</v>
      </c>
      <c r="I123" s="6">
        <v>0.05</v>
      </c>
      <c r="J123" s="6">
        <v>0.03</v>
      </c>
      <c r="K123" s="6">
        <v>182.245</v>
      </c>
      <c r="L123" s="6">
        <v>519.5</v>
      </c>
      <c r="M123" s="6">
        <v>201</v>
      </c>
      <c r="N123" s="6">
        <v>1</v>
      </c>
      <c r="O123" s="6">
        <v>3.3340000000000001</v>
      </c>
      <c r="P123" s="6">
        <v>-8.7999999999999995E-2</v>
      </c>
      <c r="Q123" s="6">
        <v>51.88</v>
      </c>
      <c r="R123" s="5" t="s">
        <v>28</v>
      </c>
      <c r="S123" s="5" t="s">
        <v>29</v>
      </c>
    </row>
    <row r="124" spans="1:19" ht="15.75" customHeight="1" x14ac:dyDescent="0.3">
      <c r="A124" s="5" t="s">
        <v>181</v>
      </c>
      <c r="B124" s="6">
        <v>-2.9119999999999999</v>
      </c>
      <c r="C124" s="6">
        <v>-8.4659999999999993</v>
      </c>
      <c r="D124" s="6">
        <v>0.23799999999999999</v>
      </c>
      <c r="E124" s="6">
        <v>-1770.65</v>
      </c>
      <c r="F124" s="6">
        <v>1650.51</v>
      </c>
      <c r="G124" s="6">
        <v>-0.09</v>
      </c>
      <c r="H124" s="6">
        <v>-0.02</v>
      </c>
      <c r="I124" s="6">
        <v>-0.03</v>
      </c>
      <c r="J124" s="6">
        <v>0.01</v>
      </c>
      <c r="K124" s="6">
        <v>181.90799999999999</v>
      </c>
      <c r="L124" s="6">
        <v>523</v>
      </c>
      <c r="M124" s="6">
        <v>197</v>
      </c>
      <c r="N124" s="6">
        <v>1</v>
      </c>
      <c r="O124" s="6">
        <v>3.34</v>
      </c>
      <c r="P124" s="6">
        <v>-0.1</v>
      </c>
      <c r="Q124" s="6">
        <v>51.8</v>
      </c>
      <c r="R124" s="5" t="s">
        <v>28</v>
      </c>
      <c r="S124" s="5" t="s">
        <v>29</v>
      </c>
    </row>
    <row r="125" spans="1:19" ht="15.75" customHeight="1" x14ac:dyDescent="0.3">
      <c r="A125" s="5" t="s">
        <v>182</v>
      </c>
      <c r="B125" s="6">
        <v>-3.552</v>
      </c>
      <c r="C125" s="6">
        <v>-3.6739999999999999</v>
      </c>
      <c r="D125" s="6">
        <v>7.6999999999999999E-2</v>
      </c>
      <c r="E125" s="6">
        <v>-1729.69</v>
      </c>
      <c r="F125" s="6">
        <v>1474.44</v>
      </c>
      <c r="G125" s="6">
        <v>-0.2</v>
      </c>
      <c r="H125" s="6">
        <v>0.36</v>
      </c>
      <c r="I125" s="6">
        <v>-0.11</v>
      </c>
      <c r="J125" s="6">
        <v>-0.04</v>
      </c>
      <c r="K125" s="6">
        <v>182.13</v>
      </c>
      <c r="L125" s="6">
        <v>522</v>
      </c>
      <c r="M125" s="6">
        <v>199.25</v>
      </c>
      <c r="N125" s="6">
        <v>1</v>
      </c>
      <c r="O125" s="6">
        <v>3.34</v>
      </c>
      <c r="P125" s="6">
        <v>-7.0000000000000007E-2</v>
      </c>
      <c r="Q125" s="6">
        <v>52.02</v>
      </c>
      <c r="R125" s="5" t="s">
        <v>28</v>
      </c>
      <c r="S125" s="5" t="s">
        <v>29</v>
      </c>
    </row>
    <row r="126" spans="1:19" ht="15.75" customHeight="1" x14ac:dyDescent="0.3">
      <c r="A126" s="5" t="s">
        <v>183</v>
      </c>
      <c r="B126" s="6">
        <v>7.4039999999999999</v>
      </c>
      <c r="C126" s="6">
        <v>4.1260000000000003</v>
      </c>
      <c r="D126" s="6">
        <v>0.38100000000000001</v>
      </c>
      <c r="E126" s="6">
        <v>-1688.1</v>
      </c>
      <c r="F126" s="6">
        <v>1570.43</v>
      </c>
      <c r="G126" s="6">
        <v>-0.01</v>
      </c>
      <c r="H126" s="6">
        <v>0.28999999999999998</v>
      </c>
      <c r="I126" s="6">
        <v>-0.1</v>
      </c>
      <c r="J126" s="6">
        <v>-0.03</v>
      </c>
      <c r="K126" s="6">
        <v>182.58699999999999</v>
      </c>
      <c r="L126" s="6">
        <v>530.75</v>
      </c>
      <c r="M126" s="6">
        <v>208</v>
      </c>
      <c r="N126" s="6">
        <v>1</v>
      </c>
      <c r="O126" s="6">
        <v>3.3220000000000001</v>
      </c>
      <c r="P126" s="6">
        <v>-9.4E-2</v>
      </c>
      <c r="Q126" s="6">
        <v>52.04</v>
      </c>
      <c r="R126" s="5" t="s">
        <v>28</v>
      </c>
      <c r="S126" s="5" t="s">
        <v>29</v>
      </c>
    </row>
    <row r="127" spans="1:19" ht="15.75" customHeight="1" x14ac:dyDescent="0.3">
      <c r="A127" s="5" t="s">
        <v>184</v>
      </c>
      <c r="B127" s="6">
        <v>2.6469999999999998</v>
      </c>
      <c r="C127" s="6">
        <v>-16.36</v>
      </c>
      <c r="D127" s="6">
        <v>-0.33300000000000002</v>
      </c>
      <c r="E127" s="6">
        <v>-1705.42</v>
      </c>
      <c r="F127" s="6">
        <v>1484.18</v>
      </c>
      <c r="G127" s="6">
        <v>0.03</v>
      </c>
      <c r="H127" s="6">
        <v>0.23</v>
      </c>
      <c r="I127" s="6">
        <v>-0.05</v>
      </c>
      <c r="J127" s="6">
        <v>0.04</v>
      </c>
      <c r="K127" s="6">
        <v>182.25</v>
      </c>
      <c r="L127" s="6">
        <v>528</v>
      </c>
      <c r="M127" s="6">
        <v>203.25</v>
      </c>
      <c r="N127" s="6">
        <v>1</v>
      </c>
      <c r="O127" s="6">
        <v>3.34</v>
      </c>
      <c r="P127" s="6">
        <v>-7.5999999999999998E-2</v>
      </c>
      <c r="Q127" s="6">
        <v>51.98</v>
      </c>
      <c r="R127" s="5" t="s">
        <v>28</v>
      </c>
      <c r="S127" s="5" t="s">
        <v>29</v>
      </c>
    </row>
    <row r="128" spans="1:19" ht="15.75" customHeight="1" x14ac:dyDescent="0.3">
      <c r="A128" s="5" t="s">
        <v>185</v>
      </c>
      <c r="B128" s="6">
        <v>-3.351</v>
      </c>
      <c r="C128" s="6">
        <v>-5.1539999999999999</v>
      </c>
      <c r="D128" s="6">
        <v>-0.34399999999999997</v>
      </c>
      <c r="E128" s="6">
        <v>-1741.34</v>
      </c>
      <c r="F128" s="6">
        <v>1612.94</v>
      </c>
      <c r="G128" s="6">
        <v>-0.05</v>
      </c>
      <c r="H128" s="6">
        <v>0.27</v>
      </c>
      <c r="I128" s="6">
        <v>-0.12</v>
      </c>
      <c r="J128" s="6">
        <v>-0.15</v>
      </c>
      <c r="K128" s="6">
        <v>181.93</v>
      </c>
      <c r="L128" s="6">
        <v>521.75</v>
      </c>
      <c r="M128" s="6">
        <v>204</v>
      </c>
      <c r="N128" s="6">
        <v>1</v>
      </c>
      <c r="O128" s="6">
        <v>3.3340000000000001</v>
      </c>
      <c r="P128" s="6">
        <v>-9.4E-2</v>
      </c>
      <c r="Q128" s="6">
        <v>51.88</v>
      </c>
      <c r="R128" s="5" t="s">
        <v>28</v>
      </c>
      <c r="S128" s="5" t="s">
        <v>29</v>
      </c>
    </row>
    <row r="129" spans="1:19" ht="15.75" customHeight="1" x14ac:dyDescent="0.3">
      <c r="A129" s="5" t="s">
        <v>186</v>
      </c>
      <c r="B129" s="6">
        <v>2.8210000000000002</v>
      </c>
      <c r="C129" s="6">
        <v>-10.913</v>
      </c>
      <c r="D129" s="6">
        <v>-0.73099999999999998</v>
      </c>
      <c r="E129" s="6">
        <v>-1730.92</v>
      </c>
      <c r="F129" s="6">
        <v>1599.06</v>
      </c>
      <c r="G129" s="6">
        <v>-0.06</v>
      </c>
      <c r="H129" s="6">
        <v>0.26</v>
      </c>
      <c r="I129" s="6">
        <v>-7.0000000000000007E-2</v>
      </c>
      <c r="J129" s="6">
        <v>-0.02</v>
      </c>
      <c r="K129" s="6">
        <v>182.53</v>
      </c>
      <c r="L129" s="6">
        <v>528.25</v>
      </c>
      <c r="M129" s="6">
        <v>199.75</v>
      </c>
      <c r="N129" s="6">
        <v>1</v>
      </c>
      <c r="O129" s="6">
        <v>3.3220000000000001</v>
      </c>
      <c r="P129" s="6">
        <v>-7.5999999999999998E-2</v>
      </c>
      <c r="Q129" s="6">
        <v>51.98</v>
      </c>
      <c r="R129" s="5" t="s">
        <v>28</v>
      </c>
      <c r="S129" s="5" t="s">
        <v>29</v>
      </c>
    </row>
    <row r="130" spans="1:19" ht="15.75" customHeight="1" x14ac:dyDescent="0.3">
      <c r="A130" s="5" t="s">
        <v>187</v>
      </c>
      <c r="B130" s="6">
        <v>1.42</v>
      </c>
      <c r="C130" s="6">
        <v>1.724</v>
      </c>
      <c r="D130" s="6">
        <v>0.161</v>
      </c>
      <c r="E130" s="6">
        <v>-1794.96</v>
      </c>
      <c r="F130" s="6">
        <v>1562.13</v>
      </c>
      <c r="G130" s="6">
        <v>-0.26</v>
      </c>
      <c r="H130" s="6">
        <v>0.39</v>
      </c>
      <c r="I130" s="6">
        <v>-0.08</v>
      </c>
      <c r="J130" s="6">
        <v>-0.05</v>
      </c>
      <c r="K130" s="6">
        <v>182.68</v>
      </c>
      <c r="L130" s="6">
        <v>553.75</v>
      </c>
      <c r="M130" s="6">
        <v>201.25</v>
      </c>
      <c r="N130" s="6">
        <v>1</v>
      </c>
      <c r="O130" s="6">
        <v>3.31</v>
      </c>
      <c r="P130" s="6">
        <v>-7.5999999999999998E-2</v>
      </c>
      <c r="Q130" s="6">
        <v>51.8</v>
      </c>
      <c r="R130" s="5" t="s">
        <v>28</v>
      </c>
      <c r="S130" s="5" t="s">
        <v>29</v>
      </c>
    </row>
    <row r="131" spans="1:19" ht="15.75" customHeight="1" x14ac:dyDescent="0.3">
      <c r="A131" s="5" t="s">
        <v>188</v>
      </c>
      <c r="B131" s="6">
        <v>-3.0369999999999999</v>
      </c>
      <c r="C131" s="6">
        <v>1.859</v>
      </c>
      <c r="D131" s="6">
        <v>0.66300000000000003</v>
      </c>
      <c r="E131" s="6">
        <v>-1711.56</v>
      </c>
      <c r="F131" s="6">
        <v>1610.24</v>
      </c>
      <c r="G131" s="6">
        <v>-0.05</v>
      </c>
      <c r="H131" s="6">
        <v>0.17</v>
      </c>
      <c r="I131" s="6">
        <v>0.01</v>
      </c>
      <c r="J131" s="6">
        <v>0.02</v>
      </c>
      <c r="K131" s="6">
        <v>182.32</v>
      </c>
      <c r="L131" s="6">
        <v>519</v>
      </c>
      <c r="M131" s="6">
        <v>204.75</v>
      </c>
      <c r="N131" s="6">
        <v>1</v>
      </c>
      <c r="O131" s="6">
        <v>3.3340000000000001</v>
      </c>
      <c r="P131" s="6">
        <v>-7.5999999999999998E-2</v>
      </c>
      <c r="Q131" s="6">
        <v>51.94</v>
      </c>
      <c r="R131" s="5" t="s">
        <v>28</v>
      </c>
      <c r="S131" s="5" t="s">
        <v>29</v>
      </c>
    </row>
    <row r="132" spans="1:19" ht="15.75" customHeight="1" x14ac:dyDescent="0.3">
      <c r="A132" s="5" t="s">
        <v>189</v>
      </c>
      <c r="B132" s="6">
        <v>1.972</v>
      </c>
      <c r="C132" s="6">
        <v>-3.7810000000000001</v>
      </c>
      <c r="D132" s="6">
        <v>-0.217</v>
      </c>
      <c r="E132" s="6">
        <v>-1725.96</v>
      </c>
      <c r="F132" s="6">
        <v>1616.25</v>
      </c>
      <c r="G132" s="6">
        <v>-0.14000000000000001</v>
      </c>
      <c r="H132" s="6">
        <v>0.28999999999999998</v>
      </c>
      <c r="I132" s="6">
        <v>-0.06</v>
      </c>
      <c r="J132" s="6">
        <v>-0.03</v>
      </c>
      <c r="K132" s="6">
        <v>182.137</v>
      </c>
      <c r="L132" s="6">
        <v>524</v>
      </c>
      <c r="M132" s="6">
        <v>201.25</v>
      </c>
      <c r="N132" s="6">
        <v>1</v>
      </c>
      <c r="O132" s="6">
        <v>3.3340000000000001</v>
      </c>
      <c r="P132" s="6">
        <v>-9.4E-2</v>
      </c>
      <c r="Q132" s="6">
        <v>51.8</v>
      </c>
      <c r="R132" s="5" t="s">
        <v>28</v>
      </c>
      <c r="S132" s="5" t="s">
        <v>29</v>
      </c>
    </row>
    <row r="133" spans="1:19" ht="15.75" customHeight="1" x14ac:dyDescent="0.3">
      <c r="A133" s="5" t="s">
        <v>190</v>
      </c>
      <c r="B133" s="6">
        <v>3.46</v>
      </c>
      <c r="C133" s="6">
        <v>4.181</v>
      </c>
      <c r="D133" s="6">
        <v>-0.47599999999999998</v>
      </c>
      <c r="E133" s="6">
        <v>-1721.34</v>
      </c>
      <c r="F133" s="6">
        <v>1558.39</v>
      </c>
      <c r="G133" s="6">
        <v>0.05</v>
      </c>
      <c r="H133" s="6">
        <v>0.18</v>
      </c>
      <c r="I133" s="6">
        <v>-7.0000000000000007E-2</v>
      </c>
      <c r="J133" s="6">
        <v>-0.04</v>
      </c>
      <c r="K133" s="6">
        <v>181.82</v>
      </c>
      <c r="L133" s="6">
        <v>519</v>
      </c>
      <c r="M133" s="6">
        <v>200.5</v>
      </c>
      <c r="N133" s="6">
        <v>0.9</v>
      </c>
      <c r="O133" s="6">
        <v>3.34</v>
      </c>
      <c r="P133" s="6">
        <v>-8.7999999999999995E-2</v>
      </c>
      <c r="Q133" s="6">
        <v>51.8</v>
      </c>
      <c r="R133" s="5" t="s">
        <v>28</v>
      </c>
      <c r="S133" s="5" t="s">
        <v>29</v>
      </c>
    </row>
    <row r="134" spans="1:19" ht="15.75" customHeight="1" x14ac:dyDescent="0.3">
      <c r="A134" s="5" t="s">
        <v>191</v>
      </c>
      <c r="B134" s="6">
        <v>-3.1589999999999998</v>
      </c>
      <c r="C134" s="6">
        <v>4.1349999999999998</v>
      </c>
      <c r="D134" s="6">
        <v>0.55700000000000005</v>
      </c>
      <c r="E134" s="6">
        <v>-1758.87</v>
      </c>
      <c r="F134" s="6">
        <v>1633.26</v>
      </c>
      <c r="G134" s="6">
        <v>-0.2</v>
      </c>
      <c r="H134" s="6">
        <v>0.23</v>
      </c>
      <c r="I134" s="6">
        <v>0.02</v>
      </c>
      <c r="J134" s="6">
        <v>0</v>
      </c>
      <c r="K134" s="6">
        <v>182.488</v>
      </c>
      <c r="L134" s="6">
        <v>516</v>
      </c>
      <c r="M134" s="6">
        <v>203.75</v>
      </c>
      <c r="N134" s="6">
        <v>1</v>
      </c>
      <c r="O134" s="6">
        <v>3.31</v>
      </c>
      <c r="P134" s="6">
        <v>-9.4E-2</v>
      </c>
      <c r="Q134" s="6">
        <v>51.8</v>
      </c>
      <c r="R134" s="5" t="s">
        <v>28</v>
      </c>
      <c r="S134" s="5" t="s">
        <v>29</v>
      </c>
    </row>
    <row r="135" spans="1:19" ht="15.75" customHeight="1" x14ac:dyDescent="0.3">
      <c r="A135" s="5" t="s">
        <v>192</v>
      </c>
      <c r="B135" s="6">
        <v>5.2729999999999997</v>
      </c>
      <c r="C135" s="6">
        <v>-3.7749999999999999</v>
      </c>
      <c r="D135" s="6">
        <v>-9.5000000000000001E-2</v>
      </c>
      <c r="E135" s="6">
        <v>-1697.08</v>
      </c>
      <c r="F135" s="6">
        <v>1530.13</v>
      </c>
      <c r="G135" s="6">
        <v>-0.12</v>
      </c>
      <c r="H135" s="6">
        <v>0.27</v>
      </c>
      <c r="I135" s="6">
        <v>-7.0000000000000007E-2</v>
      </c>
      <c r="J135" s="6">
        <v>-0.05</v>
      </c>
      <c r="K135" s="6">
        <v>181.91</v>
      </c>
      <c r="L135" s="6">
        <v>505.5</v>
      </c>
      <c r="M135" s="6">
        <v>203.25</v>
      </c>
      <c r="N135" s="6">
        <v>1</v>
      </c>
      <c r="O135" s="6">
        <v>3.34</v>
      </c>
      <c r="P135" s="6">
        <v>-0.1</v>
      </c>
      <c r="Q135" s="6">
        <v>52.04</v>
      </c>
      <c r="R135" s="5" t="s">
        <v>28</v>
      </c>
      <c r="S135" s="5" t="s">
        <v>29</v>
      </c>
    </row>
    <row r="136" spans="1:19" ht="15.75" customHeight="1" x14ac:dyDescent="0.3">
      <c r="A136" s="5" t="s">
        <v>193</v>
      </c>
      <c r="B136" s="6">
        <v>5.9950000000000001</v>
      </c>
      <c r="C136" s="6">
        <v>3.0179999999999998</v>
      </c>
      <c r="D136" s="6">
        <v>0.31</v>
      </c>
      <c r="E136" s="6">
        <v>-1717.65</v>
      </c>
      <c r="F136" s="6">
        <v>1603.09</v>
      </c>
      <c r="G136" s="6">
        <v>-0.13</v>
      </c>
      <c r="H136" s="6">
        <v>0.38</v>
      </c>
      <c r="I136" s="6">
        <v>-0.33</v>
      </c>
      <c r="J136" s="6">
        <v>0.01</v>
      </c>
      <c r="K136" s="6">
        <v>181.74</v>
      </c>
      <c r="L136" s="6">
        <v>515.25</v>
      </c>
      <c r="M136" s="6">
        <v>200</v>
      </c>
      <c r="N136" s="6">
        <v>1</v>
      </c>
      <c r="O136" s="6">
        <v>3.3159999999999998</v>
      </c>
      <c r="P136" s="6">
        <v>-9.4E-2</v>
      </c>
      <c r="Q136" s="6">
        <v>51.8</v>
      </c>
      <c r="R136" s="5" t="s">
        <v>28</v>
      </c>
      <c r="S136" s="5" t="s">
        <v>29</v>
      </c>
    </row>
    <row r="137" spans="1:19" ht="15.75" customHeight="1" x14ac:dyDescent="0.3">
      <c r="A137" s="5" t="s">
        <v>194</v>
      </c>
      <c r="B137" s="6">
        <v>4.6459999999999999</v>
      </c>
      <c r="C137" s="6">
        <v>-1.3460000000000001</v>
      </c>
      <c r="D137" s="6">
        <v>0.52800000000000002</v>
      </c>
      <c r="E137" s="6">
        <v>-1750.68</v>
      </c>
      <c r="F137" s="6">
        <v>1628.76</v>
      </c>
      <c r="G137" s="6">
        <v>-0.5</v>
      </c>
      <c r="H137" s="6">
        <v>0.42</v>
      </c>
      <c r="I137" s="6">
        <v>0.47</v>
      </c>
      <c r="J137" s="6">
        <v>0.33</v>
      </c>
      <c r="K137" s="6">
        <v>181.86</v>
      </c>
      <c r="L137" s="6">
        <v>523</v>
      </c>
      <c r="M137" s="6">
        <v>205.75</v>
      </c>
      <c r="N137" s="6">
        <v>1</v>
      </c>
      <c r="O137" s="6">
        <v>3.3279999999999998</v>
      </c>
      <c r="P137" s="6">
        <v>-9.4E-2</v>
      </c>
      <c r="Q137" s="6">
        <v>51.86</v>
      </c>
      <c r="R137" s="5" t="s">
        <v>28</v>
      </c>
      <c r="S137" s="5" t="s">
        <v>29</v>
      </c>
    </row>
    <row r="138" spans="1:19" ht="15.75" customHeight="1" x14ac:dyDescent="0.3">
      <c r="A138" s="5" t="s">
        <v>195</v>
      </c>
      <c r="B138" s="6">
        <v>-3.4359999999999999</v>
      </c>
      <c r="C138" s="6">
        <v>-16.922000000000001</v>
      </c>
      <c r="D138" s="6">
        <v>-5.0000000000000001E-3</v>
      </c>
      <c r="E138" s="6">
        <v>-1767.51</v>
      </c>
      <c r="F138" s="6">
        <v>1628.05</v>
      </c>
      <c r="G138" s="6">
        <v>-0.09</v>
      </c>
      <c r="H138" s="6">
        <v>0.15</v>
      </c>
      <c r="I138" s="6">
        <v>-0.13</v>
      </c>
      <c r="J138" s="6">
        <v>-0.04</v>
      </c>
      <c r="K138" s="6">
        <v>181.82</v>
      </c>
      <c r="L138" s="6">
        <v>527.25</v>
      </c>
      <c r="M138" s="6">
        <v>200</v>
      </c>
      <c r="N138" s="6">
        <v>1</v>
      </c>
      <c r="O138" s="6">
        <v>3.3340000000000001</v>
      </c>
      <c r="P138" s="6">
        <v>-0.1</v>
      </c>
      <c r="Q138" s="6">
        <v>51.94</v>
      </c>
      <c r="R138" s="5" t="s">
        <v>28</v>
      </c>
      <c r="S138" s="5" t="s">
        <v>29</v>
      </c>
    </row>
    <row r="139" spans="1:19" ht="15.75" customHeight="1" x14ac:dyDescent="0.3">
      <c r="A139" s="5" t="s">
        <v>196</v>
      </c>
      <c r="B139" s="6">
        <v>-1.43</v>
      </c>
      <c r="C139" s="6">
        <v>-16.513000000000002</v>
      </c>
      <c r="D139" s="6">
        <v>-0.182</v>
      </c>
      <c r="E139" s="6">
        <v>-1760.01</v>
      </c>
      <c r="F139" s="6">
        <v>1657.71</v>
      </c>
      <c r="G139" s="6">
        <v>-0.01</v>
      </c>
      <c r="H139" s="6">
        <v>0.23</v>
      </c>
      <c r="I139" s="6">
        <v>0.12</v>
      </c>
      <c r="J139" s="6">
        <v>7.0000000000000007E-2</v>
      </c>
      <c r="K139" s="6">
        <v>181.977</v>
      </c>
      <c r="L139" s="6">
        <v>527.25</v>
      </c>
      <c r="M139" s="6">
        <v>202</v>
      </c>
      <c r="N139" s="6">
        <v>1</v>
      </c>
      <c r="O139" s="6">
        <v>3.3159999999999998</v>
      </c>
      <c r="P139" s="6">
        <v>-9.4E-2</v>
      </c>
      <c r="Q139" s="6">
        <v>51.84</v>
      </c>
      <c r="R139" s="5" t="s">
        <v>28</v>
      </c>
      <c r="S139" s="5" t="s">
        <v>29</v>
      </c>
    </row>
    <row r="140" spans="1:19" ht="15.75" customHeight="1" x14ac:dyDescent="0.3">
      <c r="A140" s="5" t="s">
        <v>197</v>
      </c>
      <c r="B140" s="6">
        <v>3.4950000000000001</v>
      </c>
      <c r="C140" s="6">
        <v>20.859000000000002</v>
      </c>
      <c r="D140" s="6">
        <v>0.13900000000000001</v>
      </c>
      <c r="E140" s="6">
        <v>-1759.41</v>
      </c>
      <c r="F140" s="6">
        <v>1595.85</v>
      </c>
      <c r="G140" s="6">
        <v>0.01</v>
      </c>
      <c r="H140" s="6">
        <v>0.2</v>
      </c>
      <c r="I140" s="6">
        <v>-0.03</v>
      </c>
      <c r="J140" s="6">
        <v>0.01</v>
      </c>
      <c r="K140" s="6">
        <v>182.27</v>
      </c>
      <c r="L140" s="6">
        <v>518</v>
      </c>
      <c r="M140" s="6">
        <v>202</v>
      </c>
      <c r="N140" s="6">
        <v>1</v>
      </c>
      <c r="O140" s="6">
        <v>3.31</v>
      </c>
      <c r="P140" s="6">
        <v>-8.2000000000000003E-2</v>
      </c>
      <c r="Q140" s="6">
        <v>51.8</v>
      </c>
      <c r="R140" s="5" t="s">
        <v>28</v>
      </c>
      <c r="S140" s="5" t="s">
        <v>29</v>
      </c>
    </row>
    <row r="141" spans="1:19" ht="15.75" customHeight="1" x14ac:dyDescent="0.3">
      <c r="A141" s="5" t="s">
        <v>198</v>
      </c>
      <c r="B141" s="6">
        <v>7.7709999999999999</v>
      </c>
      <c r="C141" s="6">
        <v>-25.076000000000001</v>
      </c>
      <c r="D141" s="6">
        <v>-0.80200000000000005</v>
      </c>
      <c r="E141" s="6">
        <v>-1724.95</v>
      </c>
      <c r="F141" s="6">
        <v>1602.38</v>
      </c>
      <c r="G141" s="6">
        <v>0.05</v>
      </c>
      <c r="H141" s="6">
        <v>0.24</v>
      </c>
      <c r="I141" s="6">
        <v>0</v>
      </c>
      <c r="J141" s="6">
        <v>0.01</v>
      </c>
      <c r="K141" s="6">
        <v>182.13</v>
      </c>
      <c r="L141" s="6">
        <v>513</v>
      </c>
      <c r="M141" s="6">
        <v>205</v>
      </c>
      <c r="N141" s="6">
        <v>1</v>
      </c>
      <c r="O141" s="6">
        <v>3.32</v>
      </c>
      <c r="P141" s="6">
        <v>-0.08</v>
      </c>
      <c r="Q141" s="6">
        <v>51.8</v>
      </c>
      <c r="R141" s="5" t="s">
        <v>28</v>
      </c>
      <c r="S141" s="5" t="s">
        <v>29</v>
      </c>
    </row>
    <row r="142" spans="1:19" ht="15.75" customHeight="1" x14ac:dyDescent="0.3">
      <c r="A142" s="5" t="s">
        <v>199</v>
      </c>
      <c r="B142" s="6">
        <v>8.3149999999999995</v>
      </c>
      <c r="C142" s="6">
        <v>-0.32</v>
      </c>
      <c r="D142" s="6">
        <v>-0.50600000000000001</v>
      </c>
      <c r="E142" s="6">
        <v>-1666.96</v>
      </c>
      <c r="F142" s="6">
        <v>1576.42</v>
      </c>
      <c r="G142" s="6">
        <v>0.05</v>
      </c>
      <c r="H142" s="6">
        <v>0.35</v>
      </c>
      <c r="I142" s="6">
        <v>-0.14000000000000001</v>
      </c>
      <c r="J142" s="6">
        <v>-0.06</v>
      </c>
      <c r="K142" s="6">
        <v>182.24</v>
      </c>
      <c r="L142" s="6">
        <v>526</v>
      </c>
      <c r="M142" s="6">
        <v>200.75</v>
      </c>
      <c r="N142" s="6">
        <v>1</v>
      </c>
      <c r="O142" s="6">
        <v>3.3140000000000001</v>
      </c>
      <c r="P142" s="6">
        <v>-0.08</v>
      </c>
      <c r="Q142" s="6">
        <v>51.64</v>
      </c>
      <c r="R142" s="5" t="s">
        <v>28</v>
      </c>
      <c r="S142" s="5" t="s">
        <v>29</v>
      </c>
    </row>
    <row r="143" spans="1:19" ht="15.75" customHeight="1" x14ac:dyDescent="0.3">
      <c r="A143" s="5" t="s">
        <v>200</v>
      </c>
      <c r="B143" s="6">
        <v>-2.3010000000000002</v>
      </c>
      <c r="C143" s="6">
        <v>-11.371</v>
      </c>
      <c r="D143" s="6">
        <v>-0.32900000000000001</v>
      </c>
      <c r="E143" s="6">
        <v>-1700.94</v>
      </c>
      <c r="F143" s="6">
        <v>1601.35</v>
      </c>
      <c r="G143" s="6">
        <v>-0.21</v>
      </c>
      <c r="H143" s="6">
        <v>0.28000000000000003</v>
      </c>
      <c r="I143" s="6">
        <v>-0.11</v>
      </c>
      <c r="J143" s="6">
        <v>-0.14000000000000001</v>
      </c>
      <c r="K143" s="6">
        <v>182.22</v>
      </c>
      <c r="L143" s="6">
        <v>515.75</v>
      </c>
      <c r="M143" s="6">
        <v>201.75</v>
      </c>
      <c r="N143" s="6">
        <v>1</v>
      </c>
      <c r="O143" s="6">
        <v>3.32</v>
      </c>
      <c r="P143" s="6">
        <v>-0.08</v>
      </c>
      <c r="Q143" s="6">
        <v>51.72</v>
      </c>
      <c r="R143" s="5" t="s">
        <v>28</v>
      </c>
      <c r="S143" s="5" t="s">
        <v>29</v>
      </c>
    </row>
    <row r="144" spans="1:19" ht="15.75" customHeight="1" x14ac:dyDescent="0.3">
      <c r="A144" s="5" t="s">
        <v>201</v>
      </c>
      <c r="B144" s="6">
        <v>4.9550000000000001</v>
      </c>
      <c r="C144" s="6">
        <v>-2.069</v>
      </c>
      <c r="D144" s="6">
        <v>-0.16800000000000001</v>
      </c>
      <c r="E144" s="6">
        <v>-1731.57</v>
      </c>
      <c r="F144" s="6">
        <v>1607.77</v>
      </c>
      <c r="G144" s="6">
        <v>-7.0000000000000007E-2</v>
      </c>
      <c r="H144" s="6">
        <v>0.2</v>
      </c>
      <c r="I144" s="6">
        <v>-0.11</v>
      </c>
      <c r="J144" s="6">
        <v>-0.03</v>
      </c>
      <c r="K144" s="6">
        <v>182.19</v>
      </c>
      <c r="L144" s="6">
        <v>519.25</v>
      </c>
      <c r="M144" s="6">
        <v>201</v>
      </c>
      <c r="N144" s="6">
        <v>1</v>
      </c>
      <c r="O144" s="6">
        <v>3.32</v>
      </c>
      <c r="P144" s="6">
        <v>-9.1999999999999998E-2</v>
      </c>
      <c r="Q144" s="6">
        <v>51.54</v>
      </c>
      <c r="R144" s="5" t="s">
        <v>28</v>
      </c>
      <c r="S144" s="5" t="s">
        <v>29</v>
      </c>
    </row>
    <row r="145" spans="1:19" ht="15.75" customHeight="1" x14ac:dyDescent="0.3">
      <c r="A145" s="5" t="s">
        <v>202</v>
      </c>
      <c r="B145" s="6">
        <v>8.1829999999999998</v>
      </c>
      <c r="C145" s="6">
        <v>-3.3420000000000001</v>
      </c>
      <c r="D145" s="6">
        <v>-0.27200000000000002</v>
      </c>
      <c r="E145" s="6">
        <v>-1677.1</v>
      </c>
      <c r="F145" s="6">
        <v>1566.82</v>
      </c>
      <c r="G145" s="6">
        <v>0.09</v>
      </c>
      <c r="H145" s="6">
        <v>0.37</v>
      </c>
      <c r="I145" s="6">
        <v>-0.1</v>
      </c>
      <c r="J145" s="6">
        <v>-0.05</v>
      </c>
      <c r="K145" s="6">
        <v>182.48</v>
      </c>
      <c r="L145" s="6">
        <v>528.5</v>
      </c>
      <c r="M145" s="6">
        <v>203</v>
      </c>
      <c r="N145" s="6">
        <v>1</v>
      </c>
      <c r="O145" s="6">
        <v>3.3439999999999999</v>
      </c>
      <c r="P145" s="6">
        <v>-7.3999999999999996E-2</v>
      </c>
      <c r="Q145" s="6">
        <v>51.8</v>
      </c>
      <c r="R145" s="5" t="s">
        <v>28</v>
      </c>
      <c r="S145" s="5" t="s">
        <v>29</v>
      </c>
    </row>
    <row r="146" spans="1:19" ht="15.75" customHeight="1" x14ac:dyDescent="0.3">
      <c r="A146" s="5" t="s">
        <v>203</v>
      </c>
      <c r="B146" s="6">
        <v>8.1999999999999993</v>
      </c>
      <c r="C146" s="6">
        <v>-11.353</v>
      </c>
      <c r="D146" s="6">
        <v>0.28499999999999998</v>
      </c>
      <c r="E146" s="6">
        <v>-1761.71</v>
      </c>
      <c r="F146" s="6">
        <v>1628.06</v>
      </c>
      <c r="G146" s="6">
        <v>0</v>
      </c>
      <c r="H146" s="6">
        <v>0.42</v>
      </c>
      <c r="I146" s="6">
        <v>-0.14000000000000001</v>
      </c>
      <c r="J146" s="6">
        <v>-0.06</v>
      </c>
      <c r="K146" s="6">
        <v>182.12</v>
      </c>
      <c r="L146" s="6">
        <v>533</v>
      </c>
      <c r="M146" s="6">
        <v>200.25</v>
      </c>
      <c r="N146" s="6">
        <v>1</v>
      </c>
      <c r="O146" s="6">
        <v>3.302</v>
      </c>
      <c r="P146" s="6">
        <v>-0.08</v>
      </c>
      <c r="Q146" s="6">
        <v>51.8</v>
      </c>
      <c r="R146" s="5" t="s">
        <v>28</v>
      </c>
      <c r="S146" s="5" t="s">
        <v>29</v>
      </c>
    </row>
    <row r="147" spans="1:19" ht="15.75" customHeight="1" x14ac:dyDescent="0.3">
      <c r="A147" s="5" t="s">
        <v>204</v>
      </c>
      <c r="B147" s="6">
        <v>6.9039999999999999</v>
      </c>
      <c r="C147" s="6">
        <v>-6.7080000000000002</v>
      </c>
      <c r="D147" s="6">
        <v>0.159</v>
      </c>
      <c r="E147" s="6">
        <v>-1698.94</v>
      </c>
      <c r="F147" s="6">
        <v>1595.42</v>
      </c>
      <c r="G147" s="6">
        <v>0.02</v>
      </c>
      <c r="H147" s="6">
        <v>0.3</v>
      </c>
      <c r="I147" s="6">
        <v>-0.1</v>
      </c>
      <c r="J147" s="6">
        <v>-0.03</v>
      </c>
      <c r="K147" s="6">
        <v>181.55699999999999</v>
      </c>
      <c r="L147" s="6">
        <v>523.5</v>
      </c>
      <c r="M147" s="6">
        <v>201.75</v>
      </c>
      <c r="N147" s="6">
        <v>1</v>
      </c>
      <c r="O147" s="6">
        <v>3.32</v>
      </c>
      <c r="P147" s="6">
        <v>-0.08</v>
      </c>
      <c r="Q147" s="6">
        <v>51.8</v>
      </c>
      <c r="R147" s="5" t="s">
        <v>28</v>
      </c>
      <c r="S147" s="5" t="s">
        <v>29</v>
      </c>
    </row>
    <row r="148" spans="1:19" ht="15.75" customHeight="1" x14ac:dyDescent="0.3">
      <c r="A148" s="5" t="s">
        <v>205</v>
      </c>
      <c r="B148" s="6">
        <v>8.0779999999999994</v>
      </c>
      <c r="C148" s="6">
        <v>-9.8140000000000001</v>
      </c>
      <c r="D148" s="6">
        <v>9.4E-2</v>
      </c>
      <c r="E148" s="6">
        <v>-1696.42</v>
      </c>
      <c r="F148" s="6">
        <v>1465.42</v>
      </c>
      <c r="G148" s="6">
        <v>0</v>
      </c>
      <c r="H148" s="6">
        <v>0.44</v>
      </c>
      <c r="I148" s="6">
        <v>-0.05</v>
      </c>
      <c r="J148" s="6">
        <v>0.03</v>
      </c>
      <c r="K148" s="6">
        <v>181.97</v>
      </c>
      <c r="L148" s="6">
        <v>521</v>
      </c>
      <c r="M148" s="6">
        <v>215.5</v>
      </c>
      <c r="N148" s="6">
        <v>1</v>
      </c>
      <c r="O148" s="6">
        <v>3.3079999999999998</v>
      </c>
      <c r="P148" s="6">
        <v>-0.08</v>
      </c>
      <c r="Q148" s="6">
        <v>51.8</v>
      </c>
      <c r="R148" s="5" t="s">
        <v>28</v>
      </c>
      <c r="S148" s="5" t="s">
        <v>29</v>
      </c>
    </row>
    <row r="149" spans="1:19" ht="15.75" customHeight="1" x14ac:dyDescent="0.3">
      <c r="A149" s="5" t="s">
        <v>206</v>
      </c>
      <c r="B149" s="6">
        <v>1.4059999999999999</v>
      </c>
      <c r="C149" s="6">
        <v>-21.149000000000001</v>
      </c>
      <c r="D149" s="6">
        <v>-1.7999999999999999E-2</v>
      </c>
      <c r="E149" s="6">
        <v>-1696.01</v>
      </c>
      <c r="F149" s="6">
        <v>1555.55</v>
      </c>
      <c r="G149" s="6">
        <v>-0.15</v>
      </c>
      <c r="H149" s="6">
        <v>0.33</v>
      </c>
      <c r="I149" s="6">
        <v>-0.27</v>
      </c>
      <c r="J149" s="6">
        <v>-0.06</v>
      </c>
      <c r="K149" s="6">
        <v>181.827</v>
      </c>
      <c r="L149" s="6">
        <v>519</v>
      </c>
      <c r="M149" s="6">
        <v>201</v>
      </c>
      <c r="N149" s="6">
        <v>1</v>
      </c>
      <c r="O149" s="6">
        <v>3.3140000000000001</v>
      </c>
      <c r="P149" s="6">
        <v>-8.5999999999999993E-2</v>
      </c>
      <c r="Q149" s="6">
        <v>51.8</v>
      </c>
      <c r="R149" s="5" t="s">
        <v>28</v>
      </c>
      <c r="S149" s="5" t="s">
        <v>29</v>
      </c>
    </row>
    <row r="150" spans="1:19" ht="15.75" customHeight="1" x14ac:dyDescent="0.3">
      <c r="A150" s="5" t="s">
        <v>207</v>
      </c>
      <c r="B150" s="6">
        <v>3.41</v>
      </c>
      <c r="C150" s="6">
        <v>-3.8820000000000001</v>
      </c>
      <c r="D150" s="6">
        <v>-0.34599999999999997</v>
      </c>
      <c r="E150" s="6">
        <v>-1522.53</v>
      </c>
      <c r="F150" s="6">
        <v>1343.34</v>
      </c>
      <c r="G150" s="6">
        <v>0.09</v>
      </c>
      <c r="H150" s="6">
        <v>0.2</v>
      </c>
      <c r="I150" s="6">
        <v>-0.05</v>
      </c>
      <c r="J150" s="6">
        <v>-0.01</v>
      </c>
      <c r="K150" s="6">
        <v>162.35</v>
      </c>
      <c r="L150" s="6">
        <v>537.5</v>
      </c>
      <c r="M150" s="6">
        <v>203</v>
      </c>
      <c r="N150" s="6">
        <v>1</v>
      </c>
      <c r="O150" s="6">
        <v>3.3340000000000001</v>
      </c>
      <c r="P150" s="6">
        <v>-7.5999999999999998E-2</v>
      </c>
      <c r="Q150" s="6">
        <v>51.76</v>
      </c>
      <c r="R150" s="5" t="s">
        <v>28</v>
      </c>
      <c r="S150" s="5" t="s">
        <v>29</v>
      </c>
    </row>
    <row r="151" spans="1:19" ht="15.75" customHeight="1" x14ac:dyDescent="0.3">
      <c r="A151" s="5" t="s">
        <v>208</v>
      </c>
      <c r="B151" s="6">
        <v>1.4990000000000001</v>
      </c>
      <c r="C151" s="6">
        <v>-5.9969999999999999</v>
      </c>
      <c r="D151" s="6">
        <v>0.33100000000000002</v>
      </c>
      <c r="E151" s="6">
        <v>-1676.86</v>
      </c>
      <c r="F151" s="6">
        <v>1554.79</v>
      </c>
      <c r="G151" s="6">
        <v>-0.18</v>
      </c>
      <c r="H151" s="6">
        <v>0.41</v>
      </c>
      <c r="I151" s="6">
        <v>-0.59</v>
      </c>
      <c r="J151" s="6">
        <v>-0.33</v>
      </c>
      <c r="K151" s="6">
        <v>162.34</v>
      </c>
      <c r="L151" s="6">
        <v>513.25</v>
      </c>
      <c r="M151" s="6">
        <v>201</v>
      </c>
      <c r="N151" s="6">
        <v>1</v>
      </c>
      <c r="O151" s="6">
        <v>3.3279999999999998</v>
      </c>
      <c r="P151" s="6">
        <v>-9.4E-2</v>
      </c>
      <c r="Q151" s="6">
        <v>51.8</v>
      </c>
      <c r="R151" s="5" t="s">
        <v>28</v>
      </c>
      <c r="S151" s="5" t="s">
        <v>29</v>
      </c>
    </row>
    <row r="152" spans="1:19" ht="15.75" customHeight="1" x14ac:dyDescent="0.3">
      <c r="A152" s="5" t="s">
        <v>209</v>
      </c>
      <c r="B152" s="6">
        <v>4.9710000000000001</v>
      </c>
      <c r="C152" s="6">
        <v>-17.562999999999999</v>
      </c>
      <c r="D152" s="6">
        <v>-0.47</v>
      </c>
      <c r="E152" s="6">
        <v>-1699.3</v>
      </c>
      <c r="F152" s="6">
        <v>1582.71</v>
      </c>
      <c r="G152" s="6">
        <v>0.2</v>
      </c>
      <c r="H152" s="6">
        <v>0.23</v>
      </c>
      <c r="I152" s="6">
        <v>-0.09</v>
      </c>
      <c r="J152" s="6">
        <v>-0.04</v>
      </c>
      <c r="K152" s="6">
        <v>182.28</v>
      </c>
      <c r="L152" s="6">
        <v>514</v>
      </c>
      <c r="M152" s="6">
        <v>205.75</v>
      </c>
      <c r="N152" s="6">
        <v>1</v>
      </c>
      <c r="O152" s="6">
        <v>3.2959999999999998</v>
      </c>
      <c r="P152" s="6">
        <v>-0.08</v>
      </c>
      <c r="Q152" s="6">
        <v>51.72</v>
      </c>
      <c r="R152" s="5" t="s">
        <v>28</v>
      </c>
      <c r="S152" s="5" t="s">
        <v>29</v>
      </c>
    </row>
    <row r="153" spans="1:19" ht="15.75" customHeight="1" x14ac:dyDescent="0.3">
      <c r="A153" s="5" t="s">
        <v>210</v>
      </c>
      <c r="B153" s="6">
        <v>4.92</v>
      </c>
      <c r="C153" s="6">
        <v>-7.7030000000000003</v>
      </c>
      <c r="D153" s="6">
        <v>-0.17599999999999999</v>
      </c>
      <c r="E153" s="6">
        <v>-1704.93</v>
      </c>
      <c r="F153" s="6">
        <v>1507.75</v>
      </c>
      <c r="G153" s="6">
        <v>0.02</v>
      </c>
      <c r="H153" s="6">
        <v>0.23</v>
      </c>
      <c r="I153" s="6">
        <v>-0.05</v>
      </c>
      <c r="J153" s="6">
        <v>-0.01</v>
      </c>
      <c r="K153" s="6">
        <v>181.988</v>
      </c>
      <c r="L153" s="6">
        <v>513</v>
      </c>
      <c r="M153" s="6">
        <v>204</v>
      </c>
      <c r="N153" s="6">
        <v>1</v>
      </c>
      <c r="O153" s="6">
        <v>3.3279999999999998</v>
      </c>
      <c r="P153" s="6">
        <v>-0.08</v>
      </c>
      <c r="Q153" s="6">
        <v>51.5</v>
      </c>
      <c r="R153" s="5" t="s">
        <v>28</v>
      </c>
      <c r="S153" s="5" t="s">
        <v>29</v>
      </c>
    </row>
    <row r="154" spans="1:19" ht="15.75" customHeight="1" x14ac:dyDescent="0.3">
      <c r="A154" s="5" t="s">
        <v>211</v>
      </c>
      <c r="B154" s="6">
        <v>4.415</v>
      </c>
      <c r="C154" s="6">
        <v>-2.548</v>
      </c>
      <c r="D154" s="6">
        <v>0.502</v>
      </c>
      <c r="E154" s="6">
        <v>-1561.14</v>
      </c>
      <c r="F154" s="6">
        <v>1321.54</v>
      </c>
      <c r="G154" s="6">
        <v>0.19</v>
      </c>
      <c r="H154" s="6">
        <v>0.17</v>
      </c>
      <c r="I154" s="6">
        <v>-0.1</v>
      </c>
      <c r="J154" s="6">
        <v>-0.02</v>
      </c>
      <c r="K154" s="6">
        <v>162.137</v>
      </c>
      <c r="L154" s="6">
        <v>517.25</v>
      </c>
      <c r="M154" s="6">
        <v>201</v>
      </c>
      <c r="N154" s="6">
        <v>1</v>
      </c>
      <c r="O154" s="6">
        <v>3.3279999999999998</v>
      </c>
      <c r="P154" s="6">
        <v>-0.08</v>
      </c>
      <c r="Q154" s="6">
        <v>51.6</v>
      </c>
      <c r="R154" s="5" t="s">
        <v>28</v>
      </c>
      <c r="S154" s="5" t="s">
        <v>29</v>
      </c>
    </row>
    <row r="155" spans="1:19" ht="15.75" customHeight="1" x14ac:dyDescent="0.3">
      <c r="A155" s="5" t="s">
        <v>212</v>
      </c>
      <c r="B155" s="6">
        <v>3.6509999999999998</v>
      </c>
      <c r="C155" s="6">
        <v>-24.978999999999999</v>
      </c>
      <c r="D155" s="6">
        <v>-4.4999999999999998E-2</v>
      </c>
      <c r="E155" s="6">
        <v>-1756.9</v>
      </c>
      <c r="F155" s="6">
        <v>1636.58</v>
      </c>
      <c r="G155" s="6">
        <v>-0.04</v>
      </c>
      <c r="H155" s="6">
        <v>0.35</v>
      </c>
      <c r="I155" s="6">
        <v>-0.12</v>
      </c>
      <c r="J155" s="6">
        <v>-0.05</v>
      </c>
      <c r="K155" s="6">
        <v>182.322</v>
      </c>
      <c r="L155" s="6">
        <v>532</v>
      </c>
      <c r="M155" s="6">
        <v>205</v>
      </c>
      <c r="N155" s="6">
        <v>1</v>
      </c>
      <c r="O155" s="6">
        <v>3.32</v>
      </c>
      <c r="P155" s="6">
        <v>-8.5999999999999993E-2</v>
      </c>
      <c r="Q155" s="6">
        <v>51.62</v>
      </c>
      <c r="R155" s="5" t="s">
        <v>28</v>
      </c>
      <c r="S155" s="5" t="s">
        <v>29</v>
      </c>
    </row>
    <row r="156" spans="1:19" ht="15.75" customHeight="1" x14ac:dyDescent="0.3">
      <c r="A156" s="5" t="s">
        <v>213</v>
      </c>
      <c r="B156" s="6">
        <v>5.55</v>
      </c>
      <c r="C156" s="6">
        <v>3.391</v>
      </c>
      <c r="D156" s="6">
        <v>-0.42699999999999999</v>
      </c>
      <c r="E156" s="6">
        <v>-1624.84</v>
      </c>
      <c r="F156" s="6">
        <v>1494.33</v>
      </c>
      <c r="G156" s="6">
        <v>-0.09</v>
      </c>
      <c r="H156" s="6">
        <v>0.34</v>
      </c>
      <c r="I156" s="6">
        <v>-0.13</v>
      </c>
      <c r="J156" s="6">
        <v>-0.06</v>
      </c>
      <c r="K156" s="6">
        <v>182.02</v>
      </c>
      <c r="L156" s="6">
        <v>530.25</v>
      </c>
      <c r="M156" s="6">
        <v>206</v>
      </c>
      <c r="N156" s="6">
        <v>1</v>
      </c>
      <c r="O156" s="6">
        <v>3.31</v>
      </c>
      <c r="P156" s="6">
        <v>-8.2000000000000003E-2</v>
      </c>
      <c r="Q156" s="6">
        <v>51.8</v>
      </c>
      <c r="R156" s="5" t="s">
        <v>28</v>
      </c>
      <c r="S156" s="5" t="s">
        <v>29</v>
      </c>
    </row>
    <row r="157" spans="1:19" ht="15.75" customHeight="1" x14ac:dyDescent="0.3">
      <c r="A157" s="5" t="s">
        <v>214</v>
      </c>
      <c r="B157" s="6">
        <v>2.7040000000000002</v>
      </c>
      <c r="C157" s="6">
        <v>-18.399000000000001</v>
      </c>
      <c r="D157" s="6">
        <v>-0.107</v>
      </c>
      <c r="E157" s="6">
        <v>-1717.24</v>
      </c>
      <c r="F157" s="6">
        <v>1606.42</v>
      </c>
      <c r="G157" s="6">
        <v>-0.46</v>
      </c>
      <c r="H157" s="6">
        <v>0.46</v>
      </c>
      <c r="I157" s="6">
        <v>0.04</v>
      </c>
      <c r="J157" s="6">
        <v>0.01</v>
      </c>
      <c r="K157" s="6">
        <v>182.54</v>
      </c>
      <c r="L157" s="6">
        <v>528.25</v>
      </c>
      <c r="M157" s="6">
        <v>208.25</v>
      </c>
      <c r="N157" s="6">
        <v>1</v>
      </c>
      <c r="O157" s="6">
        <v>3.3359999999999999</v>
      </c>
      <c r="P157" s="6">
        <v>-8.5999999999999993E-2</v>
      </c>
      <c r="Q157" s="6">
        <v>51.8</v>
      </c>
      <c r="R157" s="5" t="s">
        <v>28</v>
      </c>
      <c r="S157" s="5" t="s">
        <v>29</v>
      </c>
    </row>
    <row r="158" spans="1:19" ht="18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8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8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</sheetData>
  <autoFilter ref="B5:Q5" xr:uid="{00000000-0009-0000-0000-000000000000}"/>
  <sortState ref="A7:S157">
    <sortCondition ref="A7"/>
  </sortState>
  <mergeCells count="17">
    <mergeCell ref="B1:F1"/>
    <mergeCell ref="C2:E2"/>
    <mergeCell ref="A1:A3"/>
    <mergeCell ref="S4:S6"/>
    <mergeCell ref="E6:F6"/>
    <mergeCell ref="G6:H6"/>
    <mergeCell ref="I6:J6"/>
    <mergeCell ref="A4:A6"/>
    <mergeCell ref="E4:F4"/>
    <mergeCell ref="G4:H4"/>
    <mergeCell ref="I4:J4"/>
    <mergeCell ref="O4:P4"/>
    <mergeCell ref="R4:R6"/>
    <mergeCell ref="Q1:S1"/>
    <mergeCell ref="Q3:S3"/>
    <mergeCell ref="G1:N3"/>
    <mergeCell ref="B3:F3"/>
  </mergeCells>
  <phoneticPr fontId="1" type="noConversion"/>
  <conditionalFormatting sqref="B1:B1048576">
    <cfRule type="cellIs" dxfId="47" priority="20" operator="between">
      <formula>-8.5</formula>
      <formula>8.5</formula>
    </cfRule>
  </conditionalFormatting>
  <conditionalFormatting sqref="D1:D1048576">
    <cfRule type="cellIs" dxfId="46" priority="18" operator="between">
      <formula>-1</formula>
      <formula>1</formula>
    </cfRule>
  </conditionalFormatting>
  <conditionalFormatting sqref="G1:J1048576">
    <cfRule type="cellIs" dxfId="45" priority="17" operator="between">
      <formula>-0.8</formula>
      <formula>0.8</formula>
    </cfRule>
  </conditionalFormatting>
  <conditionalFormatting sqref="K1:K1048576">
    <cfRule type="cellIs" dxfId="44" priority="4" operator="between">
      <formula>102</formula>
      <formula>185</formula>
    </cfRule>
    <cfRule type="cellIs" dxfId="43" priority="14" operator="between">
      <formula>170</formula>
      <formula>190</formula>
    </cfRule>
  </conditionalFormatting>
  <conditionalFormatting sqref="L1:L1048576">
    <cfRule type="cellIs" dxfId="42" priority="3" operator="between">
      <formula>500</formula>
      <formula>560</formula>
    </cfRule>
    <cfRule type="cellIs" dxfId="41" priority="13" operator="between">
      <formula>510</formula>
      <formula>550</formula>
    </cfRule>
  </conditionalFormatting>
  <conditionalFormatting sqref="M1:M1048576">
    <cfRule type="cellIs" dxfId="40" priority="12" operator="between">
      <formula>180</formula>
      <formula>230</formula>
    </cfRule>
  </conditionalFormatting>
  <conditionalFormatting sqref="N1:N1048576">
    <cfRule type="cellIs" dxfId="39" priority="11" operator="between">
      <formula>0.9</formula>
      <formula>1.1</formula>
    </cfRule>
  </conditionalFormatting>
  <conditionalFormatting sqref="O1:O1048576">
    <cfRule type="cellIs" dxfId="38" priority="2" operator="between">
      <formula>3.2</formula>
      <formula>3.4</formula>
    </cfRule>
    <cfRule type="cellIs" dxfId="37" priority="10" operator="between">
      <formula>3.3</formula>
      <formula>3.4</formula>
    </cfRule>
  </conditionalFormatting>
  <conditionalFormatting sqref="Q1:Q1048576">
    <cfRule type="cellIs" dxfId="36" priority="8" operator="between">
      <formula>51</formula>
      <formula>52.5</formula>
    </cfRule>
  </conditionalFormatting>
  <conditionalFormatting sqref="C1:C1048576">
    <cfRule type="cellIs" dxfId="35" priority="7" operator="between">
      <formula>-95</formula>
      <formula>95</formula>
    </cfRule>
  </conditionalFormatting>
  <conditionalFormatting sqref="F1:F1048576">
    <cfRule type="cellIs" dxfId="34" priority="6" operator="between">
      <formula>1300</formula>
      <formula>1750</formula>
    </cfRule>
  </conditionalFormatting>
  <conditionalFormatting sqref="E1:E1048576">
    <cfRule type="cellIs" dxfId="33" priority="5" operator="between">
      <formula>-1200</formula>
      <formula>-18500</formula>
    </cfRule>
  </conditionalFormatting>
  <conditionalFormatting sqref="P1:P1048576">
    <cfRule type="cellIs" dxfId="32" priority="1" operator="between">
      <formula>-0.1</formula>
      <formula>0.1</formula>
    </cfRule>
  </conditionalFormatting>
  <printOptions horizontalCentered="1"/>
  <pageMargins left="0" right="0" top="0.51181102362204722" bottom="0.43307086614173229" header="0.31496062992125984" footer="0.16"/>
  <pageSetup paperSize="9" orientation="landscape" r:id="rId1"/>
  <headerFooter>
    <oddHeader>&amp;C第 &amp;P 页，共 &amp;N 页</oddHeader>
    <oddFooter xml:space="preserve">&amp;LIdentifier/Date：2018-03-21 &amp;CAssessor/Date：2018-03-21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381D-3946-4A1D-B71D-046C3325295F}">
  <dimension ref="A1:N4"/>
  <sheetViews>
    <sheetView tabSelected="1" workbookViewId="0">
      <selection sqref="A1:N4"/>
    </sheetView>
  </sheetViews>
  <sheetFormatPr defaultRowHeight="16.5" x14ac:dyDescent="0.3"/>
  <sheetData>
    <row r="1" spans="1:14" ht="38.25" x14ac:dyDescent="0.3">
      <c r="A1" s="7" t="s">
        <v>1</v>
      </c>
      <c r="B1" s="7" t="s">
        <v>2</v>
      </c>
      <c r="C1" s="13" t="s">
        <v>4</v>
      </c>
      <c r="D1" s="13"/>
      <c r="E1" s="13" t="s">
        <v>5</v>
      </c>
      <c r="F1" s="13"/>
      <c r="G1" s="7" t="s">
        <v>8</v>
      </c>
      <c r="H1" s="7" t="s">
        <v>9</v>
      </c>
      <c r="I1" s="7" t="s">
        <v>10</v>
      </c>
      <c r="J1" s="13" t="s">
        <v>11</v>
      </c>
      <c r="K1" s="13"/>
      <c r="L1" s="7" t="s">
        <v>12</v>
      </c>
      <c r="M1" s="13" t="s">
        <v>13</v>
      </c>
      <c r="N1" s="13" t="s">
        <v>14</v>
      </c>
    </row>
    <row r="2" spans="1:14" x14ac:dyDescent="0.3">
      <c r="A2" s="7" t="s">
        <v>15</v>
      </c>
      <c r="B2" s="7" t="s">
        <v>15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23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3"/>
      <c r="N2" s="13"/>
    </row>
    <row r="3" spans="1:14" x14ac:dyDescent="0.3">
      <c r="A3" s="7" t="s">
        <v>34</v>
      </c>
      <c r="B3" s="7" t="s">
        <v>35</v>
      </c>
      <c r="C3" s="13" t="s">
        <v>37</v>
      </c>
      <c r="D3" s="13"/>
      <c r="E3" s="13" t="s">
        <v>38</v>
      </c>
      <c r="F3" s="13"/>
      <c r="G3" s="7" t="s">
        <v>40</v>
      </c>
      <c r="H3" s="7" t="s">
        <v>41</v>
      </c>
      <c r="I3" s="7" t="s">
        <v>42</v>
      </c>
      <c r="J3" s="7" t="s">
        <v>43</v>
      </c>
      <c r="K3" s="7" t="s">
        <v>44</v>
      </c>
      <c r="L3" s="7" t="s">
        <v>45</v>
      </c>
      <c r="M3" s="13"/>
      <c r="N3" s="13"/>
    </row>
    <row r="4" spans="1:14" x14ac:dyDescent="0.3">
      <c r="A4" s="31">
        <v>7.99</v>
      </c>
      <c r="B4" s="31">
        <v>-13.644</v>
      </c>
      <c r="C4" s="31">
        <v>-1740.39</v>
      </c>
      <c r="D4" s="31">
        <v>1638.55</v>
      </c>
      <c r="E4" s="31">
        <v>0.08</v>
      </c>
      <c r="F4" s="31">
        <v>0.41</v>
      </c>
      <c r="G4" s="31">
        <v>517.25</v>
      </c>
      <c r="H4" s="31">
        <v>200.75</v>
      </c>
      <c r="I4" s="31">
        <v>1</v>
      </c>
      <c r="J4" s="31">
        <v>3.3079999999999998</v>
      </c>
      <c r="K4" s="31">
        <v>-0.08</v>
      </c>
      <c r="L4" s="31">
        <v>52.04</v>
      </c>
      <c r="M4" s="30" t="s">
        <v>28</v>
      </c>
      <c r="N4" s="30" t="s">
        <v>29</v>
      </c>
    </row>
  </sheetData>
  <mergeCells count="7">
    <mergeCell ref="N1:N3"/>
    <mergeCell ref="C3:D3"/>
    <mergeCell ref="E3:F3"/>
    <mergeCell ref="C1:D1"/>
    <mergeCell ref="E1:F1"/>
    <mergeCell ref="J1:K1"/>
    <mergeCell ref="M1:M3"/>
  </mergeCells>
  <phoneticPr fontId="1" type="noConversion"/>
  <conditionalFormatting sqref="A1:A3">
    <cfRule type="cellIs" dxfId="31" priority="32" operator="between">
      <formula>-8.5</formula>
      <formula>8.5</formula>
    </cfRule>
  </conditionalFormatting>
  <conditionalFormatting sqref="E1:F3">
    <cfRule type="cellIs" dxfId="29" priority="30" operator="between">
      <formula>-0.8</formula>
      <formula>0.8</formula>
    </cfRule>
  </conditionalFormatting>
  <conditionalFormatting sqref="G1:G3">
    <cfRule type="cellIs" dxfId="26" priority="19" operator="between">
      <formula>500</formula>
      <formula>560</formula>
    </cfRule>
    <cfRule type="cellIs" dxfId="25" priority="28" operator="between">
      <formula>510</formula>
      <formula>550</formula>
    </cfRule>
  </conditionalFormatting>
  <conditionalFormatting sqref="H1:H3">
    <cfRule type="cellIs" dxfId="24" priority="27" operator="between">
      <formula>180</formula>
      <formula>230</formula>
    </cfRule>
  </conditionalFormatting>
  <conditionalFormatting sqref="I1:I3">
    <cfRule type="cellIs" dxfId="23" priority="26" operator="between">
      <formula>0.9</formula>
      <formula>1.1</formula>
    </cfRule>
  </conditionalFormatting>
  <conditionalFormatting sqref="J1:J3">
    <cfRule type="cellIs" dxfId="22" priority="18" operator="between">
      <formula>3.2</formula>
      <formula>3.4</formula>
    </cfRule>
    <cfRule type="cellIs" dxfId="21" priority="25" operator="between">
      <formula>3.3</formula>
      <formula>3.4</formula>
    </cfRule>
  </conditionalFormatting>
  <conditionalFormatting sqref="L1:L3">
    <cfRule type="cellIs" dxfId="20" priority="24" operator="between">
      <formula>51</formula>
      <formula>52.5</formula>
    </cfRule>
  </conditionalFormatting>
  <conditionalFormatting sqref="B1:B3">
    <cfRule type="cellIs" dxfId="19" priority="23" operator="between">
      <formula>-95</formula>
      <formula>95</formula>
    </cfRule>
  </conditionalFormatting>
  <conditionalFormatting sqref="D1:D3">
    <cfRule type="cellIs" dxfId="18" priority="22" operator="between">
      <formula>1300</formula>
      <formula>1750</formula>
    </cfRule>
  </conditionalFormatting>
  <conditionalFormatting sqref="C1:C3">
    <cfRule type="cellIs" dxfId="17" priority="21" operator="between">
      <formula>-1200</formula>
      <formula>-18500</formula>
    </cfRule>
  </conditionalFormatting>
  <conditionalFormatting sqref="K1:K3">
    <cfRule type="cellIs" dxfId="16" priority="17" operator="between">
      <formula>-0.1</formula>
      <formula>0.1</formula>
    </cfRule>
  </conditionalFormatting>
  <conditionalFormatting sqref="A4">
    <cfRule type="cellIs" dxfId="15" priority="16" operator="between">
      <formula>-8.5</formula>
      <formula>8.5</formula>
    </cfRule>
  </conditionalFormatting>
  <conditionalFormatting sqref="E4:F4">
    <cfRule type="cellIs" dxfId="13" priority="14" operator="between">
      <formula>-0.8</formula>
      <formula>0.8</formula>
    </cfRule>
  </conditionalFormatting>
  <conditionalFormatting sqref="G4">
    <cfRule type="cellIs" dxfId="10" priority="3" operator="between">
      <formula>500</formula>
      <formula>560</formula>
    </cfRule>
    <cfRule type="cellIs" dxfId="9" priority="12" operator="between">
      <formula>510</formula>
      <formula>550</formula>
    </cfRule>
  </conditionalFormatting>
  <conditionalFormatting sqref="H4">
    <cfRule type="cellIs" dxfId="8" priority="11" operator="between">
      <formula>180</formula>
      <formula>230</formula>
    </cfRule>
  </conditionalFormatting>
  <conditionalFormatting sqref="I4">
    <cfRule type="cellIs" dxfId="7" priority="10" operator="between">
      <formula>0.9</formula>
      <formula>1.1</formula>
    </cfRule>
  </conditionalFormatting>
  <conditionalFormatting sqref="J4">
    <cfRule type="cellIs" dxfId="6" priority="2" operator="between">
      <formula>3.2</formula>
      <formula>3.4</formula>
    </cfRule>
    <cfRule type="cellIs" dxfId="5" priority="9" operator="between">
      <formula>3.3</formula>
      <formula>3.4</formula>
    </cfRule>
  </conditionalFormatting>
  <conditionalFormatting sqref="L4">
    <cfRule type="cellIs" dxfId="4" priority="8" operator="between">
      <formula>51</formula>
      <formula>52.5</formula>
    </cfRule>
  </conditionalFormatting>
  <conditionalFormatting sqref="B4">
    <cfRule type="cellIs" dxfId="3" priority="7" operator="between">
      <formula>-95</formula>
      <formula>95</formula>
    </cfRule>
  </conditionalFormatting>
  <conditionalFormatting sqref="D4">
    <cfRule type="cellIs" dxfId="2" priority="6" operator="between">
      <formula>1300</formula>
      <formula>1750</formula>
    </cfRule>
  </conditionalFormatting>
  <conditionalFormatting sqref="C4">
    <cfRule type="cellIs" dxfId="1" priority="5" operator="between">
      <formula>-1200</formula>
      <formula>-18500</formula>
    </cfRule>
  </conditionalFormatting>
  <conditionalFormatting sqref="K4">
    <cfRule type="cellIs" dxfId="0" priority="1" operator="between">
      <formula>-0.1</formula>
      <formula>0.1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8"/>
  <sheetViews>
    <sheetView topLeftCell="B134" workbookViewId="0">
      <selection activeCell="A7" sqref="A7:Q157"/>
    </sheetView>
  </sheetViews>
  <sheetFormatPr defaultRowHeight="16.5" x14ac:dyDescent="0.3"/>
  <cols>
    <col min="1" max="1" width="15.44140625" customWidth="1"/>
  </cols>
  <sheetData>
    <row r="1" spans="1:19" x14ac:dyDescent="0.3">
      <c r="A1" s="23"/>
      <c r="B1" s="24"/>
      <c r="C1" s="27" t="s">
        <v>47</v>
      </c>
      <c r="D1" s="27"/>
      <c r="E1" s="27"/>
      <c r="F1" s="28" t="s">
        <v>49</v>
      </c>
      <c r="G1" s="28"/>
      <c r="H1" s="28"/>
      <c r="I1" s="28"/>
      <c r="J1" s="28"/>
      <c r="K1" s="28"/>
      <c r="L1" s="28"/>
      <c r="M1" s="28"/>
      <c r="N1" s="28"/>
      <c r="O1" s="28"/>
      <c r="P1" s="27" t="s">
        <v>50</v>
      </c>
      <c r="Q1" s="27"/>
      <c r="R1" s="27"/>
      <c r="S1" s="27"/>
    </row>
    <row r="2" spans="1:19" x14ac:dyDescent="0.3">
      <c r="A2" s="23"/>
      <c r="B2" s="24"/>
      <c r="C2" s="27"/>
      <c r="D2" s="27"/>
      <c r="E2" s="27"/>
      <c r="F2" s="28"/>
      <c r="G2" s="28"/>
      <c r="H2" s="28"/>
      <c r="I2" s="28"/>
      <c r="J2" s="28"/>
      <c r="K2" s="28"/>
      <c r="L2" s="28"/>
      <c r="M2" s="28"/>
      <c r="N2" s="28"/>
      <c r="O2" s="28"/>
      <c r="P2" s="27"/>
      <c r="Q2" s="27"/>
      <c r="R2" s="27"/>
      <c r="S2" s="27"/>
    </row>
    <row r="3" spans="1:19" ht="17.25" thickBot="1" x14ac:dyDescent="0.35">
      <c r="A3" s="25"/>
      <c r="B3" s="26"/>
      <c r="C3" s="26" t="s">
        <v>48</v>
      </c>
      <c r="D3" s="26"/>
      <c r="E3" s="26"/>
      <c r="F3" s="29"/>
      <c r="G3" s="29"/>
      <c r="H3" s="29"/>
      <c r="I3" s="29"/>
      <c r="J3" s="29"/>
      <c r="K3" s="29"/>
      <c r="L3" s="29"/>
      <c r="M3" s="29"/>
      <c r="N3" s="29"/>
      <c r="O3" s="29"/>
      <c r="P3" s="26" t="s">
        <v>51</v>
      </c>
      <c r="Q3" s="26"/>
      <c r="R3" s="26"/>
      <c r="S3" s="26"/>
    </row>
    <row r="4" spans="1:19" ht="42.75" thickBot="1" x14ac:dyDescent="0.35">
      <c r="A4" s="18" t="s">
        <v>0</v>
      </c>
      <c r="B4" s="8" t="s">
        <v>1</v>
      </c>
      <c r="C4" s="8" t="s">
        <v>2</v>
      </c>
      <c r="D4" s="8" t="s">
        <v>3</v>
      </c>
      <c r="E4" s="21" t="s">
        <v>4</v>
      </c>
      <c r="F4" s="22"/>
      <c r="G4" s="21" t="s">
        <v>5</v>
      </c>
      <c r="H4" s="22"/>
      <c r="I4" s="21" t="s">
        <v>6</v>
      </c>
      <c r="J4" s="22"/>
      <c r="K4" s="8" t="s">
        <v>7</v>
      </c>
      <c r="L4" s="8" t="s">
        <v>8</v>
      </c>
      <c r="M4" s="8" t="s">
        <v>9</v>
      </c>
      <c r="N4" s="8" t="s">
        <v>10</v>
      </c>
      <c r="O4" s="21" t="s">
        <v>11</v>
      </c>
      <c r="P4" s="22"/>
      <c r="Q4" s="8" t="s">
        <v>12</v>
      </c>
      <c r="R4" s="18" t="s">
        <v>13</v>
      </c>
      <c r="S4" s="18" t="s">
        <v>14</v>
      </c>
    </row>
    <row r="5" spans="1:19" ht="17.25" thickBot="1" x14ac:dyDescent="0.35">
      <c r="A5" s="19"/>
      <c r="B5" s="8" t="s">
        <v>15</v>
      </c>
      <c r="C5" s="8" t="s">
        <v>15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23</v>
      </c>
      <c r="N5" s="8" t="s">
        <v>24</v>
      </c>
      <c r="O5" s="8" t="s">
        <v>25</v>
      </c>
      <c r="P5" s="8" t="s">
        <v>26</v>
      </c>
      <c r="Q5" s="8" t="s">
        <v>27</v>
      </c>
      <c r="R5" s="19"/>
      <c r="S5" s="19"/>
    </row>
    <row r="6" spans="1:19" ht="17.25" thickBot="1" x14ac:dyDescent="0.35">
      <c r="A6" s="20"/>
      <c r="B6" s="8" t="s">
        <v>52</v>
      </c>
      <c r="C6" s="8" t="s">
        <v>53</v>
      </c>
      <c r="D6" s="8" t="s">
        <v>54</v>
      </c>
      <c r="E6" s="21" t="s">
        <v>55</v>
      </c>
      <c r="F6" s="22"/>
      <c r="G6" s="21" t="s">
        <v>56</v>
      </c>
      <c r="H6" s="22"/>
      <c r="I6" s="21" t="s">
        <v>56</v>
      </c>
      <c r="J6" s="22"/>
      <c r="K6" s="8" t="s">
        <v>57</v>
      </c>
      <c r="L6" s="8" t="s">
        <v>58</v>
      </c>
      <c r="M6" s="8" t="s">
        <v>59</v>
      </c>
      <c r="N6" s="8" t="s">
        <v>60</v>
      </c>
      <c r="O6" s="8" t="s">
        <v>61</v>
      </c>
      <c r="P6" s="8" t="s">
        <v>62</v>
      </c>
      <c r="Q6" s="8" t="s">
        <v>63</v>
      </c>
      <c r="R6" s="20"/>
      <c r="S6" s="20"/>
    </row>
    <row r="7" spans="1:19" ht="17.25" thickBot="1" x14ac:dyDescent="0.35">
      <c r="A7" s="9" t="s">
        <v>64</v>
      </c>
      <c r="B7" s="8">
        <v>1.903</v>
      </c>
      <c r="C7" s="8">
        <v>-6.5579999999999998</v>
      </c>
      <c r="D7" s="8">
        <v>-0.58899999999999997</v>
      </c>
      <c r="E7" s="8">
        <v>-1736.51</v>
      </c>
      <c r="F7" s="8">
        <v>1635.1</v>
      </c>
      <c r="G7" s="8">
        <v>-0.05</v>
      </c>
      <c r="H7" s="8">
        <v>0.22</v>
      </c>
      <c r="I7" s="8">
        <v>-0.02</v>
      </c>
      <c r="J7" s="8">
        <v>0.02</v>
      </c>
      <c r="K7" s="8">
        <v>182.375</v>
      </c>
      <c r="L7" s="8">
        <v>515</v>
      </c>
      <c r="M7" s="8">
        <v>202</v>
      </c>
      <c r="N7" s="8">
        <v>1</v>
      </c>
      <c r="O7" s="8">
        <v>3.33</v>
      </c>
      <c r="P7" s="8">
        <v>-8.5999999999999993E-2</v>
      </c>
      <c r="Q7" s="8">
        <v>51.8</v>
      </c>
      <c r="R7" s="8" t="s">
        <v>28</v>
      </c>
      <c r="S7" s="8" t="s">
        <v>29</v>
      </c>
    </row>
    <row r="8" spans="1:19" ht="17.25" thickBot="1" x14ac:dyDescent="0.35">
      <c r="A8" s="9" t="s">
        <v>65</v>
      </c>
      <c r="B8" s="8">
        <v>6.29</v>
      </c>
      <c r="C8" s="8">
        <v>-7.1319999999999997</v>
      </c>
      <c r="D8" s="8">
        <v>-0.68400000000000005</v>
      </c>
      <c r="E8" s="8">
        <v>-1697.52</v>
      </c>
      <c r="F8" s="8">
        <v>1584.34</v>
      </c>
      <c r="G8" s="8">
        <v>-0.09</v>
      </c>
      <c r="H8" s="8">
        <v>0.37</v>
      </c>
      <c r="I8" s="8">
        <v>-0.25</v>
      </c>
      <c r="J8" s="8">
        <v>-0.2</v>
      </c>
      <c r="K8" s="8">
        <v>181.76499999999999</v>
      </c>
      <c r="L8" s="8">
        <v>508.75</v>
      </c>
      <c r="M8" s="8">
        <v>206</v>
      </c>
      <c r="N8" s="8">
        <v>1</v>
      </c>
      <c r="O8" s="8">
        <v>3.3340000000000001</v>
      </c>
      <c r="P8" s="8">
        <v>-0.04</v>
      </c>
      <c r="Q8" s="8">
        <v>52.1</v>
      </c>
      <c r="R8" s="8" t="s">
        <v>28</v>
      </c>
      <c r="S8" s="8" t="s">
        <v>29</v>
      </c>
    </row>
    <row r="9" spans="1:19" ht="17.25" thickBot="1" x14ac:dyDescent="0.35">
      <c r="A9" s="9" t="s">
        <v>66</v>
      </c>
      <c r="B9" s="8">
        <v>7.99</v>
      </c>
      <c r="C9" s="8">
        <v>-13.644</v>
      </c>
      <c r="D9" s="8">
        <v>0.30599999999999999</v>
      </c>
      <c r="E9" s="8">
        <v>-1740.39</v>
      </c>
      <c r="F9" s="8">
        <v>1638.55</v>
      </c>
      <c r="G9" s="8">
        <v>0.08</v>
      </c>
      <c r="H9" s="8">
        <v>0.41</v>
      </c>
      <c r="I9" s="8">
        <v>-0.1</v>
      </c>
      <c r="J9" s="8">
        <v>-0.04</v>
      </c>
      <c r="K9" s="8">
        <v>181.9</v>
      </c>
      <c r="L9" s="8">
        <v>517.25</v>
      </c>
      <c r="M9" s="8">
        <v>200.75</v>
      </c>
      <c r="N9" s="8">
        <v>1</v>
      </c>
      <c r="O9" s="8">
        <v>3.3079999999999998</v>
      </c>
      <c r="P9" s="8">
        <v>-0.08</v>
      </c>
      <c r="Q9" s="8">
        <v>52.04</v>
      </c>
      <c r="R9" s="8" t="s">
        <v>28</v>
      </c>
      <c r="S9" s="8" t="s">
        <v>29</v>
      </c>
    </row>
    <row r="10" spans="1:19" ht="17.25" thickBot="1" x14ac:dyDescent="0.35">
      <c r="A10" s="9" t="s">
        <v>67</v>
      </c>
      <c r="B10" s="8">
        <v>7.226</v>
      </c>
      <c r="C10" s="8">
        <v>-4.4340000000000002</v>
      </c>
      <c r="D10" s="8">
        <v>-0.223</v>
      </c>
      <c r="E10" s="8">
        <v>-1685.34</v>
      </c>
      <c r="F10" s="8">
        <v>1510.04</v>
      </c>
      <c r="G10" s="8">
        <v>7.0000000000000007E-2</v>
      </c>
      <c r="H10" s="8">
        <v>0.27</v>
      </c>
      <c r="I10" s="8">
        <v>-0.15</v>
      </c>
      <c r="J10" s="8">
        <v>-0.05</v>
      </c>
      <c r="K10" s="8">
        <v>162.15</v>
      </c>
      <c r="L10" s="8">
        <v>544</v>
      </c>
      <c r="M10" s="8">
        <v>212</v>
      </c>
      <c r="N10" s="8">
        <v>1</v>
      </c>
      <c r="O10" s="8">
        <v>3.32</v>
      </c>
      <c r="P10" s="8">
        <v>-0.08</v>
      </c>
      <c r="Q10" s="8">
        <v>51.8</v>
      </c>
      <c r="R10" s="8" t="s">
        <v>28</v>
      </c>
      <c r="S10" s="8" t="s">
        <v>29</v>
      </c>
    </row>
    <row r="11" spans="1:19" ht="17.25" thickBot="1" x14ac:dyDescent="0.35">
      <c r="A11" s="9" t="s">
        <v>68</v>
      </c>
      <c r="B11" s="8">
        <v>1.5620000000000001</v>
      </c>
      <c r="C11" s="8">
        <v>-16.718</v>
      </c>
      <c r="D11" s="8">
        <v>-0.32300000000000001</v>
      </c>
      <c r="E11" s="8">
        <v>-1592.08</v>
      </c>
      <c r="F11" s="8">
        <v>1379.82</v>
      </c>
      <c r="G11" s="8">
        <v>-0.79</v>
      </c>
      <c r="H11" s="8">
        <v>0.69</v>
      </c>
      <c r="I11" s="8">
        <v>-0.72</v>
      </c>
      <c r="J11" s="8">
        <v>-0.23</v>
      </c>
      <c r="K11" s="8">
        <v>181.69</v>
      </c>
      <c r="L11" s="8">
        <v>528.25</v>
      </c>
      <c r="M11" s="8">
        <v>196.25</v>
      </c>
      <c r="N11" s="8">
        <v>1</v>
      </c>
      <c r="O11" s="8">
        <v>3.3519999999999999</v>
      </c>
      <c r="P11" s="8">
        <v>-7.5999999999999998E-2</v>
      </c>
      <c r="Q11" s="8">
        <v>51.86</v>
      </c>
      <c r="R11" s="8" t="s">
        <v>28</v>
      </c>
      <c r="S11" s="8" t="s">
        <v>29</v>
      </c>
    </row>
    <row r="12" spans="1:19" ht="17.25" thickBot="1" x14ac:dyDescent="0.35">
      <c r="A12" s="9" t="s">
        <v>69</v>
      </c>
      <c r="B12" s="8">
        <v>-3.2130000000000001</v>
      </c>
      <c r="C12" s="8">
        <v>10.125999999999999</v>
      </c>
      <c r="D12" s="8">
        <v>7.0000000000000007E-2</v>
      </c>
      <c r="E12" s="8">
        <v>-1767.55</v>
      </c>
      <c r="F12" s="8">
        <v>1596.35</v>
      </c>
      <c r="G12" s="8">
        <v>-0.01</v>
      </c>
      <c r="H12" s="8">
        <v>0.16</v>
      </c>
      <c r="I12" s="8">
        <v>-0.06</v>
      </c>
      <c r="J12" s="8">
        <v>-0.02</v>
      </c>
      <c r="K12" s="8">
        <v>182.26</v>
      </c>
      <c r="L12" s="8">
        <v>524.25</v>
      </c>
      <c r="M12" s="8">
        <v>204.25</v>
      </c>
      <c r="N12" s="8">
        <v>1</v>
      </c>
      <c r="O12" s="8">
        <v>3.3279999999999998</v>
      </c>
      <c r="P12" s="8">
        <v>-9.4E-2</v>
      </c>
      <c r="Q12" s="8">
        <v>52</v>
      </c>
      <c r="R12" s="8" t="s">
        <v>28</v>
      </c>
      <c r="S12" s="8" t="s">
        <v>29</v>
      </c>
    </row>
    <row r="13" spans="1:19" ht="17.25" thickBot="1" x14ac:dyDescent="0.35">
      <c r="A13" s="9" t="s">
        <v>70</v>
      </c>
      <c r="B13" s="8">
        <v>0.874</v>
      </c>
      <c r="C13" s="8">
        <v>-18.75</v>
      </c>
      <c r="D13" s="8">
        <v>4.4999999999999998E-2</v>
      </c>
      <c r="E13" s="8">
        <v>-1710.12</v>
      </c>
      <c r="F13" s="8">
        <v>1606.9</v>
      </c>
      <c r="G13" s="8">
        <v>-0.4</v>
      </c>
      <c r="H13" s="8">
        <v>0.51</v>
      </c>
      <c r="I13" s="8">
        <v>-0.03</v>
      </c>
      <c r="J13" s="8">
        <v>-0.04</v>
      </c>
      <c r="K13" s="8">
        <v>181.86</v>
      </c>
      <c r="L13" s="8">
        <v>524</v>
      </c>
      <c r="M13" s="8">
        <v>199.25</v>
      </c>
      <c r="N13" s="8">
        <v>1</v>
      </c>
      <c r="O13" s="8">
        <v>3.3359999999999999</v>
      </c>
      <c r="P13" s="8">
        <v>-8.5999999999999993E-2</v>
      </c>
      <c r="Q13" s="8">
        <v>51.8</v>
      </c>
      <c r="R13" s="8" t="s">
        <v>28</v>
      </c>
      <c r="S13" s="8" t="s">
        <v>29</v>
      </c>
    </row>
    <row r="14" spans="1:19" ht="17.25" thickBot="1" x14ac:dyDescent="0.35">
      <c r="A14" s="9" t="s">
        <v>71</v>
      </c>
      <c r="B14" s="8">
        <v>6.0190000000000001</v>
      </c>
      <c r="C14" s="8">
        <v>-8.0139999999999993</v>
      </c>
      <c r="D14" s="8">
        <v>3.4000000000000002E-2</v>
      </c>
      <c r="E14" s="8">
        <v>-1779.51</v>
      </c>
      <c r="F14" s="8">
        <v>1637.38</v>
      </c>
      <c r="G14" s="8">
        <v>7.0000000000000007E-2</v>
      </c>
      <c r="H14" s="8">
        <v>0.26</v>
      </c>
      <c r="I14" s="8">
        <v>-0.09</v>
      </c>
      <c r="J14" s="8">
        <v>-0.03</v>
      </c>
      <c r="K14" s="8">
        <v>161.94999999999999</v>
      </c>
      <c r="L14" s="8">
        <v>520.75</v>
      </c>
      <c r="M14" s="8">
        <v>204.25</v>
      </c>
      <c r="N14" s="8">
        <v>1</v>
      </c>
      <c r="O14" s="8">
        <v>3.3279999999999998</v>
      </c>
      <c r="P14" s="8">
        <v>-8.7999999999999995E-2</v>
      </c>
      <c r="Q14" s="8">
        <v>52.1</v>
      </c>
      <c r="R14" s="8" t="s">
        <v>28</v>
      </c>
      <c r="S14" s="8" t="s">
        <v>29</v>
      </c>
    </row>
    <row r="15" spans="1:19" ht="17.25" thickBot="1" x14ac:dyDescent="0.35">
      <c r="A15" s="9" t="s">
        <v>72</v>
      </c>
      <c r="B15" s="8">
        <v>-1.67</v>
      </c>
      <c r="C15" s="8">
        <v>-2.0569999999999999</v>
      </c>
      <c r="D15" s="8">
        <v>2.9000000000000001E-2</v>
      </c>
      <c r="E15" s="8">
        <v>-1740.09</v>
      </c>
      <c r="F15" s="8">
        <v>1646.53</v>
      </c>
      <c r="G15" s="8">
        <v>-0.13</v>
      </c>
      <c r="H15" s="8">
        <v>0.2</v>
      </c>
      <c r="I15" s="8">
        <v>0.05</v>
      </c>
      <c r="J15" s="8">
        <v>0.03</v>
      </c>
      <c r="K15" s="8">
        <v>182.07</v>
      </c>
      <c r="L15" s="8">
        <v>519</v>
      </c>
      <c r="M15" s="8">
        <v>208.25</v>
      </c>
      <c r="N15" s="8">
        <v>1</v>
      </c>
      <c r="O15" s="8">
        <v>3.3079999999999998</v>
      </c>
      <c r="P15" s="8">
        <v>-7.5999999999999998E-2</v>
      </c>
      <c r="Q15" s="8">
        <v>51.8</v>
      </c>
      <c r="R15" s="8" t="s">
        <v>28</v>
      </c>
      <c r="S15" s="8" t="s">
        <v>29</v>
      </c>
    </row>
    <row r="16" spans="1:19" ht="17.25" thickBot="1" x14ac:dyDescent="0.35">
      <c r="A16" s="9" t="s">
        <v>73</v>
      </c>
      <c r="B16" s="8">
        <v>-5.4809999999999999</v>
      </c>
      <c r="C16" s="8">
        <v>-6.2229999999999999</v>
      </c>
      <c r="D16" s="8">
        <v>-4.4999999999999998E-2</v>
      </c>
      <c r="E16" s="8">
        <v>-1736.29</v>
      </c>
      <c r="F16" s="8">
        <v>1562.39</v>
      </c>
      <c r="G16" s="8">
        <v>-0.05</v>
      </c>
      <c r="H16" s="8">
        <v>0.04</v>
      </c>
      <c r="I16" s="8">
        <v>0.03</v>
      </c>
      <c r="J16" s="8">
        <v>0.03</v>
      </c>
      <c r="K16" s="8">
        <v>182.33</v>
      </c>
      <c r="L16" s="8">
        <v>515.75</v>
      </c>
      <c r="M16" s="8">
        <v>198.5</v>
      </c>
      <c r="N16" s="8">
        <v>1</v>
      </c>
      <c r="O16" s="8">
        <v>3.34</v>
      </c>
      <c r="P16" s="8">
        <v>-9.4E-2</v>
      </c>
      <c r="Q16" s="8">
        <v>51.8</v>
      </c>
      <c r="R16" s="8" t="s">
        <v>28</v>
      </c>
      <c r="S16" s="8" t="s">
        <v>29</v>
      </c>
    </row>
    <row r="17" spans="1:19" ht="17.25" thickBot="1" x14ac:dyDescent="0.35">
      <c r="A17" s="9" t="s">
        <v>74</v>
      </c>
      <c r="B17" s="8">
        <v>1.968</v>
      </c>
      <c r="C17" s="8">
        <v>4.8650000000000002</v>
      </c>
      <c r="D17" s="8">
        <v>0.43099999999999999</v>
      </c>
      <c r="E17" s="8">
        <v>-1749.51</v>
      </c>
      <c r="F17" s="8">
        <v>1625.96</v>
      </c>
      <c r="G17" s="8">
        <v>-0.08</v>
      </c>
      <c r="H17" s="8">
        <v>0.23</v>
      </c>
      <c r="I17" s="8">
        <v>-0.09</v>
      </c>
      <c r="J17" s="8">
        <v>-0.02</v>
      </c>
      <c r="K17" s="8">
        <v>181.94</v>
      </c>
      <c r="L17" s="8">
        <v>517</v>
      </c>
      <c r="M17" s="8">
        <v>200.75</v>
      </c>
      <c r="N17" s="8">
        <v>1</v>
      </c>
      <c r="O17" s="8">
        <v>3.3639999999999999</v>
      </c>
      <c r="P17" s="8">
        <v>-8.7999999999999995E-2</v>
      </c>
      <c r="Q17" s="8">
        <v>51.88</v>
      </c>
      <c r="R17" s="8" t="s">
        <v>28</v>
      </c>
      <c r="S17" s="8" t="s">
        <v>29</v>
      </c>
    </row>
    <row r="18" spans="1:19" ht="17.25" thickBot="1" x14ac:dyDescent="0.35">
      <c r="A18" s="9" t="s">
        <v>75</v>
      </c>
      <c r="B18" s="8">
        <v>3.1659999999999999</v>
      </c>
      <c r="C18" s="8">
        <v>-8.5269999999999992</v>
      </c>
      <c r="D18" s="8">
        <v>0.1</v>
      </c>
      <c r="E18" s="8">
        <v>-1681.7</v>
      </c>
      <c r="F18" s="8">
        <v>1520.42</v>
      </c>
      <c r="G18" s="8">
        <v>-0.02</v>
      </c>
      <c r="H18" s="8">
        <v>0.26</v>
      </c>
      <c r="I18" s="8">
        <v>-0.03</v>
      </c>
      <c r="J18" s="8">
        <v>-0.03</v>
      </c>
      <c r="K18" s="8">
        <v>181.762</v>
      </c>
      <c r="L18" s="8">
        <v>524.75</v>
      </c>
      <c r="M18" s="8">
        <v>198</v>
      </c>
      <c r="N18" s="8">
        <v>1</v>
      </c>
      <c r="O18" s="8">
        <v>3.34</v>
      </c>
      <c r="P18" s="8">
        <v>-8.7999999999999995E-2</v>
      </c>
      <c r="Q18" s="8">
        <v>52.06</v>
      </c>
      <c r="R18" s="8" t="s">
        <v>28</v>
      </c>
      <c r="S18" s="8" t="s">
        <v>29</v>
      </c>
    </row>
    <row r="19" spans="1:19" ht="17.25" thickBot="1" x14ac:dyDescent="0.35">
      <c r="A19" s="9" t="s">
        <v>76</v>
      </c>
      <c r="B19" s="8">
        <v>-2.1120000000000001</v>
      </c>
      <c r="C19" s="8">
        <v>-6.0209999999999999</v>
      </c>
      <c r="D19" s="8">
        <v>0.217</v>
      </c>
      <c r="E19" s="8">
        <v>-1733.02</v>
      </c>
      <c r="F19" s="8">
        <v>1621.64</v>
      </c>
      <c r="G19" s="8">
        <v>-0.04</v>
      </c>
      <c r="H19" s="8">
        <v>0.09</v>
      </c>
      <c r="I19" s="8">
        <v>0.09</v>
      </c>
      <c r="J19" s="8">
        <v>0.03</v>
      </c>
      <c r="K19" s="8">
        <v>182.81800000000001</v>
      </c>
      <c r="L19" s="8">
        <v>526.75</v>
      </c>
      <c r="M19" s="8">
        <v>202</v>
      </c>
      <c r="N19" s="8">
        <v>1</v>
      </c>
      <c r="O19" s="8">
        <v>3.3460000000000001</v>
      </c>
      <c r="P19" s="8">
        <v>-0.1</v>
      </c>
      <c r="Q19" s="8">
        <v>52.1</v>
      </c>
      <c r="R19" s="8" t="s">
        <v>28</v>
      </c>
      <c r="S19" s="8" t="s">
        <v>29</v>
      </c>
    </row>
    <row r="20" spans="1:19" ht="17.25" thickBot="1" x14ac:dyDescent="0.35">
      <c r="A20" s="9" t="s">
        <v>77</v>
      </c>
      <c r="B20" s="8">
        <v>2.5859999999999999</v>
      </c>
      <c r="C20" s="8">
        <v>-3.0670000000000002</v>
      </c>
      <c r="D20" s="8">
        <v>5.8000000000000003E-2</v>
      </c>
      <c r="E20" s="8">
        <v>-1757.76</v>
      </c>
      <c r="F20" s="8">
        <v>1573.33</v>
      </c>
      <c r="G20" s="8">
        <v>0.01</v>
      </c>
      <c r="H20" s="8">
        <v>0.52</v>
      </c>
      <c r="I20" s="8">
        <v>-0.23</v>
      </c>
      <c r="J20" s="8">
        <v>-0.15</v>
      </c>
      <c r="K20" s="8">
        <v>182.173</v>
      </c>
      <c r="L20" s="8">
        <v>522.75</v>
      </c>
      <c r="M20" s="8">
        <v>203.25</v>
      </c>
      <c r="N20" s="8">
        <v>1</v>
      </c>
      <c r="O20" s="8">
        <v>3.3039999999999998</v>
      </c>
      <c r="P20" s="8">
        <v>-9.4E-2</v>
      </c>
      <c r="Q20" s="8">
        <v>52</v>
      </c>
      <c r="R20" s="8" t="s">
        <v>28</v>
      </c>
      <c r="S20" s="8" t="s">
        <v>29</v>
      </c>
    </row>
    <row r="21" spans="1:19" ht="17.25" thickBot="1" x14ac:dyDescent="0.35">
      <c r="A21" s="9" t="s">
        <v>78</v>
      </c>
      <c r="B21" s="8">
        <v>6.9020000000000001</v>
      </c>
      <c r="C21" s="8">
        <v>9.9459999999999997</v>
      </c>
      <c r="D21" s="8">
        <v>-1.6E-2</v>
      </c>
      <c r="E21" s="8">
        <v>-1741.36</v>
      </c>
      <c r="F21" s="8">
        <v>1476.52</v>
      </c>
      <c r="G21" s="8">
        <v>-0.04</v>
      </c>
      <c r="H21" s="8">
        <v>0.2</v>
      </c>
      <c r="I21" s="8">
        <v>-0.05</v>
      </c>
      <c r="J21" s="8">
        <v>-0.06</v>
      </c>
      <c r="K21" s="8">
        <v>181.435</v>
      </c>
      <c r="L21" s="8">
        <v>525</v>
      </c>
      <c r="M21" s="8">
        <v>189.25</v>
      </c>
      <c r="N21" s="8">
        <v>1</v>
      </c>
      <c r="O21" s="8">
        <v>3.3140000000000001</v>
      </c>
      <c r="P21" s="8">
        <v>-8.5999999999999993E-2</v>
      </c>
      <c r="Q21" s="8">
        <v>51.8</v>
      </c>
      <c r="R21" s="8" t="s">
        <v>28</v>
      </c>
      <c r="S21" s="8" t="s">
        <v>29</v>
      </c>
    </row>
    <row r="22" spans="1:19" ht="17.25" thickBot="1" x14ac:dyDescent="0.35">
      <c r="A22" s="9" t="s">
        <v>79</v>
      </c>
      <c r="B22" s="8">
        <v>4.4249999999999998</v>
      </c>
      <c r="C22" s="8">
        <v>-9.7989999999999995</v>
      </c>
      <c r="D22" s="8">
        <v>-0.21299999999999999</v>
      </c>
      <c r="E22" s="8">
        <v>-1714.07</v>
      </c>
      <c r="F22" s="8">
        <v>1607.75</v>
      </c>
      <c r="G22" s="8">
        <v>0.04</v>
      </c>
      <c r="H22" s="8">
        <v>0.73</v>
      </c>
      <c r="I22" s="8">
        <v>-0.74</v>
      </c>
      <c r="J22" s="8">
        <v>-0.03</v>
      </c>
      <c r="K22" s="8">
        <v>182.22300000000001</v>
      </c>
      <c r="L22" s="8">
        <v>535</v>
      </c>
      <c r="M22" s="8">
        <v>200.75</v>
      </c>
      <c r="N22" s="8">
        <v>1</v>
      </c>
      <c r="O22" s="8">
        <v>3.3340000000000001</v>
      </c>
      <c r="P22" s="8">
        <v>-8.7999999999999995E-2</v>
      </c>
      <c r="Q22" s="8">
        <v>51.8</v>
      </c>
      <c r="R22" s="8" t="s">
        <v>28</v>
      </c>
      <c r="S22" s="8" t="s">
        <v>29</v>
      </c>
    </row>
    <row r="23" spans="1:19" ht="17.25" thickBot="1" x14ac:dyDescent="0.35">
      <c r="A23" s="9" t="s">
        <v>80</v>
      </c>
      <c r="B23" s="8">
        <v>-0.85599999999999998</v>
      </c>
      <c r="C23" s="8">
        <v>0.72</v>
      </c>
      <c r="D23" s="8">
        <v>-6.3E-2</v>
      </c>
      <c r="E23" s="8">
        <v>-1692.83</v>
      </c>
      <c r="F23" s="8">
        <v>1541.71</v>
      </c>
      <c r="G23" s="8">
        <v>-0.15</v>
      </c>
      <c r="H23" s="8">
        <v>0.24</v>
      </c>
      <c r="I23" s="8">
        <v>0.05</v>
      </c>
      <c r="J23" s="8">
        <v>-0.01</v>
      </c>
      <c r="K23" s="8">
        <v>181.887</v>
      </c>
      <c r="L23" s="8">
        <v>515.75</v>
      </c>
      <c r="M23" s="8">
        <v>199</v>
      </c>
      <c r="N23" s="8">
        <v>1.1000000000000001</v>
      </c>
      <c r="O23" s="8">
        <v>3.2959999999999998</v>
      </c>
      <c r="P23" s="8">
        <v>-6.2E-2</v>
      </c>
      <c r="Q23" s="8">
        <v>51.46</v>
      </c>
      <c r="R23" s="8" t="s">
        <v>28</v>
      </c>
      <c r="S23" s="8" t="s">
        <v>29</v>
      </c>
    </row>
    <row r="24" spans="1:19" ht="17.25" thickBot="1" x14ac:dyDescent="0.35">
      <c r="A24" s="9" t="s">
        <v>81</v>
      </c>
      <c r="B24" s="8">
        <v>5.9080000000000004</v>
      </c>
      <c r="C24" s="8">
        <v>-6.3959999999999999</v>
      </c>
      <c r="D24" s="8">
        <v>0.34200000000000003</v>
      </c>
      <c r="E24" s="8">
        <v>-1698.87</v>
      </c>
      <c r="F24" s="8">
        <v>1555.96</v>
      </c>
      <c r="G24" s="8">
        <v>-0.03</v>
      </c>
      <c r="H24" s="8">
        <v>0.44</v>
      </c>
      <c r="I24" s="8">
        <v>-0.19</v>
      </c>
      <c r="J24" s="8">
        <v>-7.0000000000000007E-2</v>
      </c>
      <c r="K24" s="8">
        <v>181.64500000000001</v>
      </c>
      <c r="L24" s="8">
        <v>527.5</v>
      </c>
      <c r="M24" s="8">
        <v>202</v>
      </c>
      <c r="N24" s="8">
        <v>1.1000000000000001</v>
      </c>
      <c r="O24" s="8">
        <v>3.3279999999999998</v>
      </c>
      <c r="P24" s="8">
        <v>-0.08</v>
      </c>
      <c r="Q24" s="8">
        <v>51.66</v>
      </c>
      <c r="R24" s="8" t="s">
        <v>28</v>
      </c>
      <c r="S24" s="8" t="s">
        <v>29</v>
      </c>
    </row>
    <row r="25" spans="1:19" ht="17.25" thickBot="1" x14ac:dyDescent="0.35">
      <c r="A25" s="9" t="s">
        <v>82</v>
      </c>
      <c r="B25" s="8">
        <v>5.4470000000000001</v>
      </c>
      <c r="C25" s="8">
        <v>4.6970000000000001</v>
      </c>
      <c r="D25" s="8">
        <v>-0.188</v>
      </c>
      <c r="E25" s="8">
        <v>-1764.17</v>
      </c>
      <c r="F25" s="8">
        <v>1648.38</v>
      </c>
      <c r="G25" s="8">
        <v>-0.13</v>
      </c>
      <c r="H25" s="8">
        <v>0.26</v>
      </c>
      <c r="I25" s="8">
        <v>-0.04</v>
      </c>
      <c r="J25" s="8">
        <v>-0.03</v>
      </c>
      <c r="K25" s="8">
        <v>181.572</v>
      </c>
      <c r="L25" s="8">
        <v>515.25</v>
      </c>
      <c r="M25" s="8">
        <v>202.75</v>
      </c>
      <c r="N25" s="8">
        <v>1.1000000000000001</v>
      </c>
      <c r="O25" s="8">
        <v>3.33</v>
      </c>
      <c r="P25" s="8">
        <v>-8.5999999999999993E-2</v>
      </c>
      <c r="Q25" s="8">
        <v>52.02</v>
      </c>
      <c r="R25" s="8" t="s">
        <v>28</v>
      </c>
      <c r="S25" s="8" t="s">
        <v>29</v>
      </c>
    </row>
    <row r="26" spans="1:19" ht="17.25" thickBot="1" x14ac:dyDescent="0.35">
      <c r="A26" s="9" t="s">
        <v>83</v>
      </c>
      <c r="B26" s="8">
        <v>8.01</v>
      </c>
      <c r="C26" s="8">
        <v>3.76</v>
      </c>
      <c r="D26" s="8">
        <v>0.84</v>
      </c>
      <c r="E26" s="8">
        <v>-1758.02</v>
      </c>
      <c r="F26" s="8">
        <v>1540.27</v>
      </c>
      <c r="G26" s="8">
        <v>-0.16</v>
      </c>
      <c r="H26" s="8">
        <v>0.41</v>
      </c>
      <c r="I26" s="8">
        <v>-0.23</v>
      </c>
      <c r="J26" s="8">
        <v>-0.04</v>
      </c>
      <c r="K26" s="8">
        <v>182.58699999999999</v>
      </c>
      <c r="L26" s="8">
        <v>530.5</v>
      </c>
      <c r="M26" s="8">
        <v>203</v>
      </c>
      <c r="N26" s="8">
        <v>1</v>
      </c>
      <c r="O26" s="8">
        <v>3.3140000000000001</v>
      </c>
      <c r="P26" s="8">
        <v>-0.08</v>
      </c>
      <c r="Q26" s="8">
        <v>51.8</v>
      </c>
      <c r="R26" s="8" t="s">
        <v>28</v>
      </c>
      <c r="S26" s="8" t="s">
        <v>29</v>
      </c>
    </row>
    <row r="27" spans="1:19" ht="17.25" thickBot="1" x14ac:dyDescent="0.35">
      <c r="A27" s="9" t="s">
        <v>84</v>
      </c>
      <c r="B27" s="8">
        <v>4.5179999999999998</v>
      </c>
      <c r="C27" s="8">
        <v>4.242</v>
      </c>
      <c r="D27" s="8">
        <v>0.311</v>
      </c>
      <c r="E27" s="8">
        <v>-1760.1</v>
      </c>
      <c r="F27" s="8">
        <v>1618.16</v>
      </c>
      <c r="G27" s="8">
        <v>-0.11</v>
      </c>
      <c r="H27" s="8">
        <v>0.36</v>
      </c>
      <c r="I27" s="8">
        <v>-0.13</v>
      </c>
      <c r="J27" s="8">
        <v>-0.05</v>
      </c>
      <c r="K27" s="8">
        <v>181.41499999999999</v>
      </c>
      <c r="L27" s="8">
        <v>515.5</v>
      </c>
      <c r="M27" s="8">
        <v>201</v>
      </c>
      <c r="N27" s="8">
        <v>1</v>
      </c>
      <c r="O27" s="8">
        <v>3.3279999999999998</v>
      </c>
      <c r="P27" s="8">
        <v>-7.3999999999999996E-2</v>
      </c>
      <c r="Q27" s="8">
        <v>51.8</v>
      </c>
      <c r="R27" s="8" t="s">
        <v>28</v>
      </c>
      <c r="S27" s="8" t="s">
        <v>29</v>
      </c>
    </row>
    <row r="28" spans="1:19" ht="17.25" thickBot="1" x14ac:dyDescent="0.35">
      <c r="A28" s="9" t="s">
        <v>85</v>
      </c>
      <c r="B28" s="8">
        <v>6.9589999999999996</v>
      </c>
      <c r="C28" s="8">
        <v>-11.618</v>
      </c>
      <c r="D28" s="8">
        <v>6.0000000000000001E-3</v>
      </c>
      <c r="E28" s="8">
        <v>-1766.78</v>
      </c>
      <c r="F28" s="8">
        <v>1663.98</v>
      </c>
      <c r="G28" s="8">
        <v>0</v>
      </c>
      <c r="H28" s="8">
        <v>0.27</v>
      </c>
      <c r="I28" s="8">
        <v>-0.1</v>
      </c>
      <c r="J28" s="8">
        <v>-7.0000000000000007E-2</v>
      </c>
      <c r="K28" s="8">
        <v>182.05</v>
      </c>
      <c r="L28" s="8">
        <v>546.75</v>
      </c>
      <c r="M28" s="8">
        <v>195.5</v>
      </c>
      <c r="N28" s="8">
        <v>1</v>
      </c>
      <c r="O28" s="8">
        <v>3.3079999999999998</v>
      </c>
      <c r="P28" s="8">
        <v>-0.08</v>
      </c>
      <c r="Q28" s="8">
        <v>51.8</v>
      </c>
      <c r="R28" s="8" t="s">
        <v>28</v>
      </c>
      <c r="S28" s="8" t="s">
        <v>29</v>
      </c>
    </row>
    <row r="29" spans="1:19" ht="17.25" thickBot="1" x14ac:dyDescent="0.35">
      <c r="A29" s="9" t="s">
        <v>86</v>
      </c>
      <c r="B29" s="8">
        <v>1.958</v>
      </c>
      <c r="C29" s="8">
        <v>30.643000000000001</v>
      </c>
      <c r="D29" s="8">
        <v>-0.35399999999999998</v>
      </c>
      <c r="E29" s="8">
        <v>-1744.95</v>
      </c>
      <c r="F29" s="8">
        <v>1616.54</v>
      </c>
      <c r="G29" s="8">
        <v>-0.14000000000000001</v>
      </c>
      <c r="H29" s="8">
        <v>0.28999999999999998</v>
      </c>
      <c r="I29" s="8">
        <v>0</v>
      </c>
      <c r="J29" s="8">
        <v>0</v>
      </c>
      <c r="K29" s="8">
        <v>181.61699999999999</v>
      </c>
      <c r="L29" s="8">
        <v>518.75</v>
      </c>
      <c r="M29" s="8">
        <v>204</v>
      </c>
      <c r="N29" s="8">
        <v>1</v>
      </c>
      <c r="O29" s="8">
        <v>3.3140000000000001</v>
      </c>
      <c r="P29" s="8">
        <v>-0.08</v>
      </c>
      <c r="Q29" s="8">
        <v>51.8</v>
      </c>
      <c r="R29" s="8" t="s">
        <v>28</v>
      </c>
      <c r="S29" s="8" t="s">
        <v>29</v>
      </c>
    </row>
    <row r="30" spans="1:19" ht="17.25" thickBot="1" x14ac:dyDescent="0.35">
      <c r="A30" s="9" t="s">
        <v>87</v>
      </c>
      <c r="B30" s="8">
        <v>-4.2370000000000001</v>
      </c>
      <c r="C30" s="8">
        <v>-13.992000000000001</v>
      </c>
      <c r="D30" s="8">
        <v>0.39700000000000002</v>
      </c>
      <c r="E30" s="8">
        <v>-1755.1</v>
      </c>
      <c r="F30" s="8">
        <v>1661.77</v>
      </c>
      <c r="G30" s="8">
        <v>-7.0000000000000007E-2</v>
      </c>
      <c r="H30" s="8">
        <v>0.12</v>
      </c>
      <c r="I30" s="8">
        <v>0.04</v>
      </c>
      <c r="J30" s="8">
        <v>0.02</v>
      </c>
      <c r="K30" s="8">
        <v>181.95</v>
      </c>
      <c r="L30" s="8">
        <v>527.75</v>
      </c>
      <c r="M30" s="8">
        <v>197</v>
      </c>
      <c r="N30" s="8">
        <v>1</v>
      </c>
      <c r="O30" s="8">
        <v>3.3159999999999998</v>
      </c>
      <c r="P30" s="8">
        <v>-9.4E-2</v>
      </c>
      <c r="Q30" s="8">
        <v>51.8</v>
      </c>
      <c r="R30" s="8" t="s">
        <v>28</v>
      </c>
      <c r="S30" s="8" t="s">
        <v>29</v>
      </c>
    </row>
    <row r="31" spans="1:19" ht="17.25" thickBot="1" x14ac:dyDescent="0.35">
      <c r="A31" s="9" t="s">
        <v>88</v>
      </c>
      <c r="B31" s="8">
        <v>5.3410000000000002</v>
      </c>
      <c r="C31" s="8">
        <v>-6.9240000000000004</v>
      </c>
      <c r="D31" s="8">
        <v>-0.14099999999999999</v>
      </c>
      <c r="E31" s="8">
        <v>-1619.52</v>
      </c>
      <c r="F31" s="8">
        <v>1540.35</v>
      </c>
      <c r="G31" s="8">
        <v>-0.02</v>
      </c>
      <c r="H31" s="8">
        <v>0.31</v>
      </c>
      <c r="I31" s="8">
        <v>-0.06</v>
      </c>
      <c r="J31" s="8">
        <v>-0.04</v>
      </c>
      <c r="K31" s="8">
        <v>162.25299999999999</v>
      </c>
      <c r="L31" s="8">
        <v>520</v>
      </c>
      <c r="M31" s="8">
        <v>213</v>
      </c>
      <c r="N31" s="8">
        <v>1</v>
      </c>
      <c r="O31" s="8">
        <v>3.32</v>
      </c>
      <c r="P31" s="8">
        <v>-7.3999999999999996E-2</v>
      </c>
      <c r="Q31" s="8">
        <v>51.8</v>
      </c>
      <c r="R31" s="8" t="s">
        <v>28</v>
      </c>
      <c r="S31" s="8" t="s">
        <v>29</v>
      </c>
    </row>
    <row r="32" spans="1:19" ht="17.25" thickBot="1" x14ac:dyDescent="0.35">
      <c r="A32" s="9" t="s">
        <v>89</v>
      </c>
      <c r="B32" s="8">
        <v>7.0339999999999998</v>
      </c>
      <c r="C32" s="8">
        <v>-15.952</v>
      </c>
      <c r="D32" s="8">
        <v>-0.65300000000000002</v>
      </c>
      <c r="E32" s="8">
        <v>-1767.39</v>
      </c>
      <c r="F32" s="8">
        <v>1662.79</v>
      </c>
      <c r="G32" s="8">
        <v>-0.34</v>
      </c>
      <c r="H32" s="8">
        <v>0.16</v>
      </c>
      <c r="I32" s="8">
        <v>-0.04</v>
      </c>
      <c r="J32" s="8">
        <v>-0.02</v>
      </c>
      <c r="K32" s="8">
        <v>181.71</v>
      </c>
      <c r="L32" s="8">
        <v>519.25</v>
      </c>
      <c r="M32" s="8">
        <v>206.75</v>
      </c>
      <c r="N32" s="8">
        <v>1</v>
      </c>
      <c r="O32" s="8">
        <v>3.32</v>
      </c>
      <c r="P32" s="8">
        <v>-8.5999999999999993E-2</v>
      </c>
      <c r="Q32" s="8">
        <v>51.8</v>
      </c>
      <c r="R32" s="8" t="s">
        <v>28</v>
      </c>
      <c r="S32" s="8" t="s">
        <v>29</v>
      </c>
    </row>
    <row r="33" spans="1:19" ht="17.25" thickBot="1" x14ac:dyDescent="0.35">
      <c r="A33" s="9" t="s">
        <v>90</v>
      </c>
      <c r="B33" s="8">
        <v>3.7890000000000001</v>
      </c>
      <c r="C33" s="8">
        <v>-14.474</v>
      </c>
      <c r="D33" s="8">
        <v>-0.34300000000000003</v>
      </c>
      <c r="E33" s="8">
        <v>-1773.66</v>
      </c>
      <c r="F33" s="8">
        <v>1627.51</v>
      </c>
      <c r="G33" s="8">
        <v>0.05</v>
      </c>
      <c r="H33" s="8">
        <v>0.24</v>
      </c>
      <c r="I33" s="8">
        <v>-0.12</v>
      </c>
      <c r="J33" s="8">
        <v>-0.05</v>
      </c>
      <c r="K33" s="8">
        <v>181.66300000000001</v>
      </c>
      <c r="L33" s="8">
        <v>524</v>
      </c>
      <c r="M33" s="8">
        <v>205</v>
      </c>
      <c r="N33" s="8">
        <v>1</v>
      </c>
      <c r="O33" s="8">
        <v>3.3079999999999998</v>
      </c>
      <c r="P33" s="8">
        <v>-0.08</v>
      </c>
      <c r="Q33" s="8">
        <v>51.54</v>
      </c>
      <c r="R33" s="8" t="s">
        <v>28</v>
      </c>
      <c r="S33" s="8" t="s">
        <v>29</v>
      </c>
    </row>
    <row r="34" spans="1:19" ht="17.25" thickBot="1" x14ac:dyDescent="0.35">
      <c r="A34" s="9" t="s">
        <v>91</v>
      </c>
      <c r="B34" s="8">
        <v>4.5019999999999998</v>
      </c>
      <c r="C34" s="8">
        <v>-15.948</v>
      </c>
      <c r="D34" s="8">
        <v>-0.24099999999999999</v>
      </c>
      <c r="E34" s="8">
        <v>-1706.93</v>
      </c>
      <c r="F34" s="8">
        <v>1604.98</v>
      </c>
      <c r="G34" s="8">
        <v>0.11</v>
      </c>
      <c r="H34" s="8">
        <v>0.19</v>
      </c>
      <c r="I34" s="8">
        <v>-0.06</v>
      </c>
      <c r="J34" s="8">
        <v>-0.02</v>
      </c>
      <c r="K34" s="8">
        <v>182.25</v>
      </c>
      <c r="L34" s="8">
        <v>514</v>
      </c>
      <c r="M34" s="8">
        <v>206</v>
      </c>
      <c r="N34" s="8">
        <v>1</v>
      </c>
      <c r="O34" s="8">
        <v>3.32</v>
      </c>
      <c r="P34" s="8">
        <v>-8.5999999999999993E-2</v>
      </c>
      <c r="Q34" s="8">
        <v>51.8</v>
      </c>
      <c r="R34" s="8" t="s">
        <v>28</v>
      </c>
      <c r="S34" s="8" t="s">
        <v>29</v>
      </c>
    </row>
    <row r="35" spans="1:19" ht="17.25" thickBot="1" x14ac:dyDescent="0.35">
      <c r="A35" s="9" t="s">
        <v>92</v>
      </c>
      <c r="B35" s="8">
        <v>5.2939999999999996</v>
      </c>
      <c r="C35" s="8">
        <v>-1.367</v>
      </c>
      <c r="D35" s="8">
        <v>-0.185</v>
      </c>
      <c r="E35" s="8">
        <v>-1616.24</v>
      </c>
      <c r="F35" s="8">
        <v>1485.43</v>
      </c>
      <c r="G35" s="8">
        <v>0.04</v>
      </c>
      <c r="H35" s="8">
        <v>0.2</v>
      </c>
      <c r="I35" s="8">
        <v>-0.08</v>
      </c>
      <c r="J35" s="8">
        <v>-0.02</v>
      </c>
      <c r="K35" s="8">
        <v>162.495</v>
      </c>
      <c r="L35" s="8">
        <v>532</v>
      </c>
      <c r="M35" s="8">
        <v>204.5</v>
      </c>
      <c r="N35" s="8">
        <v>1</v>
      </c>
      <c r="O35" s="8">
        <v>3.32</v>
      </c>
      <c r="P35" s="8">
        <v>-0.08</v>
      </c>
      <c r="Q35" s="8">
        <v>51.52</v>
      </c>
      <c r="R35" s="8" t="s">
        <v>28</v>
      </c>
      <c r="S35" s="8" t="s">
        <v>29</v>
      </c>
    </row>
    <row r="36" spans="1:19" ht="17.25" thickBot="1" x14ac:dyDescent="0.35">
      <c r="A36" s="9" t="s">
        <v>93</v>
      </c>
      <c r="B36" s="8">
        <v>4.3819999999999997</v>
      </c>
      <c r="C36" s="8">
        <v>-12.787000000000001</v>
      </c>
      <c r="D36" s="8">
        <v>0.104</v>
      </c>
      <c r="E36" s="8">
        <v>-1638.19</v>
      </c>
      <c r="F36" s="8">
        <v>1546.32</v>
      </c>
      <c r="G36" s="8">
        <v>0.14000000000000001</v>
      </c>
      <c r="H36" s="8">
        <v>0.46</v>
      </c>
      <c r="I36" s="8">
        <v>-0.09</v>
      </c>
      <c r="J36" s="8">
        <v>-0.18</v>
      </c>
      <c r="K36" s="8">
        <v>162.19</v>
      </c>
      <c r="L36" s="8">
        <v>524</v>
      </c>
      <c r="M36" s="8">
        <v>202</v>
      </c>
      <c r="N36" s="8">
        <v>1</v>
      </c>
      <c r="O36" s="8">
        <v>3.3140000000000001</v>
      </c>
      <c r="P36" s="8">
        <v>-0.08</v>
      </c>
      <c r="Q36" s="8">
        <v>51.8</v>
      </c>
      <c r="R36" s="8" t="s">
        <v>28</v>
      </c>
      <c r="S36" s="8" t="s">
        <v>29</v>
      </c>
    </row>
    <row r="37" spans="1:19" ht="17.25" thickBot="1" x14ac:dyDescent="0.35">
      <c r="A37" s="9" t="s">
        <v>94</v>
      </c>
      <c r="B37" s="8">
        <v>4.5659999999999998</v>
      </c>
      <c r="C37" s="8">
        <v>-3.1829999999999998</v>
      </c>
      <c r="D37" s="8">
        <v>9.7000000000000003E-2</v>
      </c>
      <c r="E37" s="8">
        <v>-1745.94</v>
      </c>
      <c r="F37" s="8">
        <v>1590.93</v>
      </c>
      <c r="G37" s="8">
        <v>-0.1</v>
      </c>
      <c r="H37" s="8">
        <v>0.2</v>
      </c>
      <c r="I37" s="8">
        <v>-0.12</v>
      </c>
      <c r="J37" s="8">
        <v>-0.03</v>
      </c>
      <c r="K37" s="8">
        <v>181.93</v>
      </c>
      <c r="L37" s="8">
        <v>519.25</v>
      </c>
      <c r="M37" s="8">
        <v>197</v>
      </c>
      <c r="N37" s="8">
        <v>1</v>
      </c>
      <c r="O37" s="8">
        <v>3.32</v>
      </c>
      <c r="P37" s="8">
        <v>-0.08</v>
      </c>
      <c r="Q37" s="8">
        <v>51.76</v>
      </c>
      <c r="R37" s="8" t="s">
        <v>28</v>
      </c>
      <c r="S37" s="8" t="s">
        <v>29</v>
      </c>
    </row>
    <row r="38" spans="1:19" ht="17.25" thickBot="1" x14ac:dyDescent="0.35">
      <c r="A38" s="9" t="s">
        <v>95</v>
      </c>
      <c r="B38" s="8">
        <v>4.5650000000000004</v>
      </c>
      <c r="C38" s="8">
        <v>8.0749999999999993</v>
      </c>
      <c r="D38" s="8">
        <v>0.436</v>
      </c>
      <c r="E38" s="8">
        <v>-1715.73</v>
      </c>
      <c r="F38" s="8">
        <v>1549.4</v>
      </c>
      <c r="G38" s="8">
        <v>-0.33</v>
      </c>
      <c r="H38" s="8">
        <v>0.31</v>
      </c>
      <c r="I38" s="8">
        <v>0.03</v>
      </c>
      <c r="J38" s="8">
        <v>0.02</v>
      </c>
      <c r="K38" s="8">
        <v>182.042</v>
      </c>
      <c r="L38" s="8">
        <v>529.25</v>
      </c>
      <c r="M38" s="8">
        <v>212.75</v>
      </c>
      <c r="N38" s="8">
        <v>1</v>
      </c>
      <c r="O38" s="8">
        <v>3.3140000000000001</v>
      </c>
      <c r="P38" s="8">
        <v>-0.08</v>
      </c>
      <c r="Q38" s="8">
        <v>51.8</v>
      </c>
      <c r="R38" s="8" t="s">
        <v>28</v>
      </c>
      <c r="S38" s="8" t="s">
        <v>29</v>
      </c>
    </row>
    <row r="39" spans="1:19" ht="17.25" thickBot="1" x14ac:dyDescent="0.35">
      <c r="A39" s="9" t="s">
        <v>96</v>
      </c>
      <c r="B39" s="8">
        <v>5.9480000000000004</v>
      </c>
      <c r="C39" s="8">
        <v>-16.335999999999999</v>
      </c>
      <c r="D39" s="8">
        <v>0.23</v>
      </c>
      <c r="E39" s="8">
        <v>-1753.67</v>
      </c>
      <c r="F39" s="8">
        <v>1634.28</v>
      </c>
      <c r="G39" s="8">
        <v>0.09</v>
      </c>
      <c r="H39" s="8">
        <v>0.44</v>
      </c>
      <c r="I39" s="8">
        <v>-0.03</v>
      </c>
      <c r="J39" s="8">
        <v>0.05</v>
      </c>
      <c r="K39" s="8">
        <v>182.19300000000001</v>
      </c>
      <c r="L39" s="8">
        <v>514.5</v>
      </c>
      <c r="M39" s="8">
        <v>204</v>
      </c>
      <c r="N39" s="8">
        <v>1</v>
      </c>
      <c r="O39" s="8">
        <v>3.32</v>
      </c>
      <c r="P39" s="8">
        <v>-0.08</v>
      </c>
      <c r="Q39" s="8">
        <v>51.8</v>
      </c>
      <c r="R39" s="8" t="s">
        <v>28</v>
      </c>
      <c r="S39" s="8" t="s">
        <v>29</v>
      </c>
    </row>
    <row r="40" spans="1:19" ht="17.25" thickBot="1" x14ac:dyDescent="0.35">
      <c r="A40" s="9" t="s">
        <v>97</v>
      </c>
      <c r="B40" s="8">
        <v>4.4109999999999996</v>
      </c>
      <c r="C40" s="8">
        <v>-17.141999999999999</v>
      </c>
      <c r="D40" s="8">
        <v>-0.19600000000000001</v>
      </c>
      <c r="E40" s="8">
        <v>-1726.79</v>
      </c>
      <c r="F40" s="8">
        <v>1622.78</v>
      </c>
      <c r="G40" s="8">
        <v>0.21</v>
      </c>
      <c r="H40" s="8">
        <v>0.26</v>
      </c>
      <c r="I40" s="8">
        <v>-0.2</v>
      </c>
      <c r="J40" s="8">
        <v>-0.01</v>
      </c>
      <c r="K40" s="8">
        <v>182.05</v>
      </c>
      <c r="L40" s="8">
        <v>520</v>
      </c>
      <c r="M40" s="8">
        <v>204</v>
      </c>
      <c r="N40" s="8">
        <v>1</v>
      </c>
      <c r="O40" s="8">
        <v>3.32</v>
      </c>
      <c r="P40" s="8">
        <v>-8.5999999999999993E-2</v>
      </c>
      <c r="Q40" s="8">
        <v>51.8</v>
      </c>
      <c r="R40" s="8" t="s">
        <v>28</v>
      </c>
      <c r="S40" s="8" t="s">
        <v>29</v>
      </c>
    </row>
    <row r="41" spans="1:19" ht="17.25" thickBot="1" x14ac:dyDescent="0.35">
      <c r="A41" s="9" t="s">
        <v>98</v>
      </c>
      <c r="B41" s="8">
        <v>-2.4780000000000002</v>
      </c>
      <c r="C41" s="8">
        <v>-23.212</v>
      </c>
      <c r="D41" s="8">
        <v>-0.56799999999999995</v>
      </c>
      <c r="E41" s="8">
        <v>-1575.68</v>
      </c>
      <c r="F41" s="8">
        <v>1625.46</v>
      </c>
      <c r="G41" s="8">
        <v>-0.12</v>
      </c>
      <c r="H41" s="8">
        <v>0.42</v>
      </c>
      <c r="I41" s="8">
        <v>-0.09</v>
      </c>
      <c r="J41" s="8">
        <v>-0.03</v>
      </c>
      <c r="K41" s="8">
        <v>162.46</v>
      </c>
      <c r="L41" s="8">
        <v>538.75</v>
      </c>
      <c r="M41" s="8">
        <v>199</v>
      </c>
      <c r="N41" s="8">
        <v>1</v>
      </c>
      <c r="O41" s="8">
        <v>3.3340000000000001</v>
      </c>
      <c r="P41" s="8">
        <v>-0.1</v>
      </c>
      <c r="Q41" s="8">
        <v>52</v>
      </c>
      <c r="R41" s="8" t="s">
        <v>28</v>
      </c>
      <c r="S41" s="8" t="s">
        <v>29</v>
      </c>
    </row>
    <row r="42" spans="1:19" ht="17.25" thickBot="1" x14ac:dyDescent="0.35">
      <c r="A42" s="9" t="s">
        <v>99</v>
      </c>
      <c r="B42" s="8">
        <v>-2.4369999999999998</v>
      </c>
      <c r="C42" s="8">
        <v>-6.4420000000000002</v>
      </c>
      <c r="D42" s="8">
        <v>-0.58099999999999996</v>
      </c>
      <c r="E42" s="8">
        <v>-1731.38</v>
      </c>
      <c r="F42" s="8">
        <v>1584.87</v>
      </c>
      <c r="G42" s="8">
        <v>-0.16</v>
      </c>
      <c r="H42" s="8">
        <v>0.14000000000000001</v>
      </c>
      <c r="I42" s="8">
        <v>-0.09</v>
      </c>
      <c r="J42" s="8">
        <v>-0.03</v>
      </c>
      <c r="K42" s="8">
        <v>181.01499999999999</v>
      </c>
      <c r="L42" s="8">
        <v>521.25</v>
      </c>
      <c r="M42" s="8">
        <v>200</v>
      </c>
      <c r="N42" s="8">
        <v>1</v>
      </c>
      <c r="O42" s="8">
        <v>3.32</v>
      </c>
      <c r="P42" s="8">
        <v>-7.3999999999999996E-2</v>
      </c>
      <c r="Q42" s="8">
        <v>52.04</v>
      </c>
      <c r="R42" s="8" t="s">
        <v>28</v>
      </c>
      <c r="S42" s="8" t="s">
        <v>29</v>
      </c>
    </row>
    <row r="43" spans="1:19" ht="17.25" thickBot="1" x14ac:dyDescent="0.35">
      <c r="A43" s="9" t="s">
        <v>100</v>
      </c>
      <c r="B43" s="8">
        <v>4.6829999999999998</v>
      </c>
      <c r="C43" s="8">
        <v>1.611</v>
      </c>
      <c r="D43" s="8">
        <v>0.44800000000000001</v>
      </c>
      <c r="E43" s="8">
        <v>-1591.81</v>
      </c>
      <c r="F43" s="8">
        <v>1370.06</v>
      </c>
      <c r="G43" s="8">
        <v>-0.25</v>
      </c>
      <c r="H43" s="8">
        <v>0.49</v>
      </c>
      <c r="I43" s="8">
        <v>-0.03</v>
      </c>
      <c r="J43" s="8">
        <v>-0.02</v>
      </c>
      <c r="K43" s="8">
        <v>162.25800000000001</v>
      </c>
      <c r="L43" s="8">
        <v>518.75</v>
      </c>
      <c r="M43" s="8">
        <v>201</v>
      </c>
      <c r="N43" s="8">
        <v>1</v>
      </c>
      <c r="O43" s="8">
        <v>3.3239999999999998</v>
      </c>
      <c r="P43" s="8">
        <v>-7.0000000000000007E-2</v>
      </c>
      <c r="Q43" s="8">
        <v>51.8</v>
      </c>
      <c r="R43" s="8" t="s">
        <v>28</v>
      </c>
      <c r="S43" s="8" t="s">
        <v>29</v>
      </c>
    </row>
    <row r="44" spans="1:19" ht="17.25" thickBot="1" x14ac:dyDescent="0.35">
      <c r="A44" s="9" t="s">
        <v>101</v>
      </c>
      <c r="B44" s="8">
        <v>0.74299999999999999</v>
      </c>
      <c r="C44" s="8">
        <v>-17.841000000000001</v>
      </c>
      <c r="D44" s="8">
        <v>-0.49299999999999999</v>
      </c>
      <c r="E44" s="8">
        <v>-1606.74</v>
      </c>
      <c r="F44" s="8">
        <v>1437.26</v>
      </c>
      <c r="G44" s="8">
        <v>-0.08</v>
      </c>
      <c r="H44" s="8">
        <v>0.16</v>
      </c>
      <c r="I44" s="8">
        <v>-0.02</v>
      </c>
      <c r="J44" s="8">
        <v>-0.03</v>
      </c>
      <c r="K44" s="8">
        <v>162.20500000000001</v>
      </c>
      <c r="L44" s="8">
        <v>528</v>
      </c>
      <c r="M44" s="8">
        <v>200</v>
      </c>
      <c r="N44" s="8">
        <v>1</v>
      </c>
      <c r="O44" s="8">
        <v>3.3279999999999998</v>
      </c>
      <c r="P44" s="8">
        <v>-0.08</v>
      </c>
      <c r="Q44" s="8">
        <v>51.68</v>
      </c>
      <c r="R44" s="8" t="s">
        <v>28</v>
      </c>
      <c r="S44" s="8" t="s">
        <v>29</v>
      </c>
    </row>
    <row r="45" spans="1:19" ht="17.25" thickBot="1" x14ac:dyDescent="0.35">
      <c r="A45" s="9" t="s">
        <v>102</v>
      </c>
      <c r="B45" s="8">
        <v>5.2679999999999998</v>
      </c>
      <c r="C45" s="8">
        <v>-18.942</v>
      </c>
      <c r="D45" s="8">
        <v>-0.44900000000000001</v>
      </c>
      <c r="E45" s="8">
        <v>-1712.84</v>
      </c>
      <c r="F45" s="8">
        <v>1612.36</v>
      </c>
      <c r="G45" s="8">
        <v>-0.08</v>
      </c>
      <c r="H45" s="8">
        <v>0.42</v>
      </c>
      <c r="I45" s="8">
        <v>-0.17</v>
      </c>
      <c r="J45" s="8">
        <v>-0.06</v>
      </c>
      <c r="K45" s="8">
        <v>182.12</v>
      </c>
      <c r="L45" s="8">
        <v>520.75</v>
      </c>
      <c r="M45" s="8">
        <v>200</v>
      </c>
      <c r="N45" s="8">
        <v>1</v>
      </c>
      <c r="O45" s="8">
        <v>3.3279999999999998</v>
      </c>
      <c r="P45" s="8">
        <v>-8.7999999999999995E-2</v>
      </c>
      <c r="Q45" s="8">
        <v>51.88</v>
      </c>
      <c r="R45" s="8" t="s">
        <v>28</v>
      </c>
      <c r="S45" s="8" t="s">
        <v>29</v>
      </c>
    </row>
    <row r="46" spans="1:19" ht="17.25" thickBot="1" x14ac:dyDescent="0.35">
      <c r="A46" s="9" t="s">
        <v>103</v>
      </c>
      <c r="B46" s="8">
        <v>-1.75</v>
      </c>
      <c r="C46" s="8">
        <v>-9.4640000000000004</v>
      </c>
      <c r="D46" s="8">
        <v>-0.35399999999999998</v>
      </c>
      <c r="E46" s="8">
        <v>-1720.56</v>
      </c>
      <c r="F46" s="8">
        <v>1579.25</v>
      </c>
      <c r="G46" s="8">
        <v>0.01</v>
      </c>
      <c r="H46" s="8">
        <v>0.14000000000000001</v>
      </c>
      <c r="I46" s="8">
        <v>7.0000000000000007E-2</v>
      </c>
      <c r="J46" s="8">
        <v>-0.01</v>
      </c>
      <c r="K46" s="8">
        <v>181.82</v>
      </c>
      <c r="L46" s="8">
        <v>525.75</v>
      </c>
      <c r="M46" s="8">
        <v>204.25</v>
      </c>
      <c r="N46" s="8">
        <v>1</v>
      </c>
      <c r="O46" s="8">
        <v>3.3340000000000001</v>
      </c>
      <c r="P46" s="8">
        <v>-9.4E-2</v>
      </c>
      <c r="Q46" s="8">
        <v>51.84</v>
      </c>
      <c r="R46" s="8" t="s">
        <v>28</v>
      </c>
      <c r="S46" s="8" t="s">
        <v>29</v>
      </c>
    </row>
    <row r="47" spans="1:19" ht="17.25" thickBot="1" x14ac:dyDescent="0.35">
      <c r="A47" s="9" t="s">
        <v>104</v>
      </c>
      <c r="B47" s="8">
        <v>-8.3780000000000001</v>
      </c>
      <c r="C47" s="8">
        <v>-18.616</v>
      </c>
      <c r="D47" s="8">
        <v>-0.23499999999999999</v>
      </c>
      <c r="E47" s="8">
        <v>-1698.35</v>
      </c>
      <c r="F47" s="8">
        <v>1542.4</v>
      </c>
      <c r="G47" s="8">
        <v>-0.09</v>
      </c>
      <c r="H47" s="8">
        <v>0.04</v>
      </c>
      <c r="I47" s="8">
        <v>7.0000000000000007E-2</v>
      </c>
      <c r="J47" s="8">
        <v>0.04</v>
      </c>
      <c r="K47" s="8">
        <v>182.15</v>
      </c>
      <c r="L47" s="8">
        <v>523</v>
      </c>
      <c r="M47" s="8">
        <v>198.25</v>
      </c>
      <c r="N47" s="8">
        <v>1</v>
      </c>
      <c r="O47" s="8">
        <v>3.3439999999999999</v>
      </c>
      <c r="P47" s="8">
        <v>-0.08</v>
      </c>
      <c r="Q47" s="8">
        <v>51.5</v>
      </c>
      <c r="R47" s="8" t="s">
        <v>28</v>
      </c>
      <c r="S47" s="8" t="s">
        <v>29</v>
      </c>
    </row>
    <row r="48" spans="1:19" ht="17.25" thickBot="1" x14ac:dyDescent="0.35">
      <c r="A48" s="9" t="s">
        <v>105</v>
      </c>
      <c r="B48" s="8">
        <v>2.403</v>
      </c>
      <c r="C48" s="8">
        <v>-17.992999999999999</v>
      </c>
      <c r="D48" s="8">
        <v>-0.92200000000000004</v>
      </c>
      <c r="E48" s="8">
        <v>-1685.52</v>
      </c>
      <c r="F48" s="8">
        <v>1573.06</v>
      </c>
      <c r="G48" s="8">
        <v>-0.05</v>
      </c>
      <c r="H48" s="8">
        <v>0.16</v>
      </c>
      <c r="I48" s="8">
        <v>-0.01</v>
      </c>
      <c r="J48" s="8">
        <v>0</v>
      </c>
      <c r="K48" s="8">
        <v>182.34200000000001</v>
      </c>
      <c r="L48" s="8">
        <v>519</v>
      </c>
      <c r="M48" s="8">
        <v>199.75</v>
      </c>
      <c r="N48" s="8">
        <v>1</v>
      </c>
      <c r="O48" s="8">
        <v>3.3140000000000001</v>
      </c>
      <c r="P48" s="8">
        <v>-0.08</v>
      </c>
      <c r="Q48" s="8">
        <v>51.76</v>
      </c>
      <c r="R48" s="8" t="s">
        <v>28</v>
      </c>
      <c r="S48" s="8" t="s">
        <v>29</v>
      </c>
    </row>
    <row r="49" spans="1:19" ht="17.25" thickBot="1" x14ac:dyDescent="0.35">
      <c r="A49" s="9" t="s">
        <v>106</v>
      </c>
      <c r="B49" s="8">
        <v>3.6259999999999999</v>
      </c>
      <c r="C49" s="8">
        <v>-0.98899999999999999</v>
      </c>
      <c r="D49" s="8">
        <v>0.39300000000000002</v>
      </c>
      <c r="E49" s="8">
        <v>-1658.98</v>
      </c>
      <c r="F49" s="8">
        <v>1590.54</v>
      </c>
      <c r="G49" s="8">
        <v>0.16</v>
      </c>
      <c r="H49" s="8">
        <v>0.92</v>
      </c>
      <c r="I49" s="8">
        <v>-0.74</v>
      </c>
      <c r="J49" s="8">
        <v>-0.26</v>
      </c>
      <c r="K49" s="8">
        <v>162.185</v>
      </c>
      <c r="L49" s="8">
        <v>517</v>
      </c>
      <c r="M49" s="8">
        <v>208</v>
      </c>
      <c r="N49" s="8">
        <v>1</v>
      </c>
      <c r="O49" s="8">
        <v>3.29</v>
      </c>
      <c r="P49" s="8">
        <v>-0.08</v>
      </c>
      <c r="Q49" s="8">
        <v>51.56</v>
      </c>
      <c r="R49" s="8" t="s">
        <v>28</v>
      </c>
      <c r="S49" s="8" t="s">
        <v>29</v>
      </c>
    </row>
    <row r="50" spans="1:19" ht="17.25" thickBot="1" x14ac:dyDescent="0.35">
      <c r="A50" s="9" t="s">
        <v>107</v>
      </c>
      <c r="B50" s="8">
        <v>2.9060000000000001</v>
      </c>
      <c r="C50" s="8">
        <v>-1.425</v>
      </c>
      <c r="D50" s="8">
        <v>-0.46700000000000003</v>
      </c>
      <c r="E50" s="8">
        <v>-1697.63</v>
      </c>
      <c r="F50" s="8">
        <v>1587.15</v>
      </c>
      <c r="G50" s="8">
        <v>-0.16</v>
      </c>
      <c r="H50" s="8">
        <v>-0.11</v>
      </c>
      <c r="I50" s="8">
        <v>-0.27</v>
      </c>
      <c r="J50" s="8">
        <v>-0.11</v>
      </c>
      <c r="K50" s="8">
        <v>182.33500000000001</v>
      </c>
      <c r="L50" s="8">
        <v>525.5</v>
      </c>
      <c r="M50" s="8">
        <v>207</v>
      </c>
      <c r="N50" s="8">
        <v>1</v>
      </c>
      <c r="O50" s="8">
        <v>3.34</v>
      </c>
      <c r="P50" s="8">
        <v>-9.4E-2</v>
      </c>
      <c r="Q50" s="8">
        <v>51.8</v>
      </c>
      <c r="R50" s="8" t="s">
        <v>28</v>
      </c>
      <c r="S50" s="8" t="s">
        <v>29</v>
      </c>
    </row>
    <row r="51" spans="1:19" ht="17.25" thickBot="1" x14ac:dyDescent="0.35">
      <c r="A51" s="9" t="s">
        <v>108</v>
      </c>
      <c r="B51" s="8">
        <v>4.6520000000000001</v>
      </c>
      <c r="C51" s="8">
        <v>-5.2149999999999999</v>
      </c>
      <c r="D51" s="8">
        <v>0.85499999999999998</v>
      </c>
      <c r="E51" s="8">
        <v>-1639.72</v>
      </c>
      <c r="F51" s="8">
        <v>1530.52</v>
      </c>
      <c r="G51" s="8">
        <v>0.02</v>
      </c>
      <c r="H51" s="8">
        <v>-0.06</v>
      </c>
      <c r="I51" s="8">
        <v>-0.05</v>
      </c>
      <c r="J51" s="8">
        <v>-0.02</v>
      </c>
      <c r="K51" s="8">
        <v>182.13</v>
      </c>
      <c r="L51" s="8">
        <v>519</v>
      </c>
      <c r="M51" s="8">
        <v>206</v>
      </c>
      <c r="N51" s="8">
        <v>1</v>
      </c>
      <c r="O51" s="8">
        <v>3.3140000000000001</v>
      </c>
      <c r="P51" s="8">
        <v>-0.08</v>
      </c>
      <c r="Q51" s="8">
        <v>51.52</v>
      </c>
      <c r="R51" s="8" t="s">
        <v>28</v>
      </c>
      <c r="S51" s="8" t="s">
        <v>29</v>
      </c>
    </row>
    <row r="52" spans="1:19" ht="17.25" thickBot="1" x14ac:dyDescent="0.35">
      <c r="A52" s="9" t="s">
        <v>109</v>
      </c>
      <c r="B52" s="8">
        <v>4.6840000000000002</v>
      </c>
      <c r="C52" s="8">
        <v>-9.3930000000000007</v>
      </c>
      <c r="D52" s="8">
        <v>-0.21299999999999999</v>
      </c>
      <c r="E52" s="8">
        <v>-1661.61</v>
      </c>
      <c r="F52" s="8">
        <v>1557.02</v>
      </c>
      <c r="G52" s="8">
        <v>-0.17</v>
      </c>
      <c r="H52" s="8">
        <v>0.79</v>
      </c>
      <c r="I52" s="8">
        <v>-0.87</v>
      </c>
      <c r="J52" s="8">
        <v>-0.28000000000000003</v>
      </c>
      <c r="K52" s="8">
        <v>181.75800000000001</v>
      </c>
      <c r="L52" s="8">
        <v>525.25</v>
      </c>
      <c r="M52" s="8">
        <v>213</v>
      </c>
      <c r="N52" s="8">
        <v>1</v>
      </c>
      <c r="O52" s="8">
        <v>3.33</v>
      </c>
      <c r="P52" s="8">
        <v>-0.08</v>
      </c>
      <c r="Q52" s="8">
        <v>51.8</v>
      </c>
      <c r="R52" s="8" t="s">
        <v>28</v>
      </c>
      <c r="S52" s="8" t="s">
        <v>29</v>
      </c>
    </row>
    <row r="53" spans="1:19" ht="17.25" thickBot="1" x14ac:dyDescent="0.35">
      <c r="A53" s="9" t="s">
        <v>110</v>
      </c>
      <c r="B53" s="8">
        <v>4.3449999999999998</v>
      </c>
      <c r="C53" s="8">
        <v>7.4489999999999998</v>
      </c>
      <c r="D53" s="8">
        <v>0.32900000000000001</v>
      </c>
      <c r="E53" s="8">
        <v>-1755.37</v>
      </c>
      <c r="F53" s="8">
        <v>1628.35</v>
      </c>
      <c r="G53" s="8">
        <v>-0.25</v>
      </c>
      <c r="H53" s="8">
        <v>0.39</v>
      </c>
      <c r="I53" s="8">
        <v>-7.0000000000000007E-2</v>
      </c>
      <c r="J53" s="8">
        <v>0.05</v>
      </c>
      <c r="K53" s="8">
        <v>181.34800000000001</v>
      </c>
      <c r="L53" s="8">
        <v>523.25</v>
      </c>
      <c r="M53" s="8">
        <v>193.75</v>
      </c>
      <c r="N53" s="8">
        <v>1</v>
      </c>
      <c r="O53" s="8">
        <v>3.32</v>
      </c>
      <c r="P53" s="8">
        <v>-0.08</v>
      </c>
      <c r="Q53" s="8">
        <v>51.8</v>
      </c>
      <c r="R53" s="8" t="s">
        <v>28</v>
      </c>
      <c r="S53" s="8" t="s">
        <v>29</v>
      </c>
    </row>
    <row r="54" spans="1:19" ht="17.25" thickBot="1" x14ac:dyDescent="0.35">
      <c r="A54" s="9" t="s">
        <v>111</v>
      </c>
      <c r="B54" s="8">
        <v>4.41</v>
      </c>
      <c r="C54" s="8">
        <v>-10.968</v>
      </c>
      <c r="D54" s="8">
        <v>-9.4E-2</v>
      </c>
      <c r="E54" s="8">
        <v>-1717.18</v>
      </c>
      <c r="F54" s="8">
        <v>1524.15</v>
      </c>
      <c r="G54" s="8">
        <v>-0.23</v>
      </c>
      <c r="H54" s="8">
        <v>0.48</v>
      </c>
      <c r="I54" s="8">
        <v>-0.2</v>
      </c>
      <c r="J54" s="8">
        <v>-0.08</v>
      </c>
      <c r="K54" s="8">
        <v>181.66</v>
      </c>
      <c r="L54" s="8">
        <v>506</v>
      </c>
      <c r="M54" s="8">
        <v>201.25</v>
      </c>
      <c r="N54" s="8">
        <v>1</v>
      </c>
      <c r="O54" s="8">
        <v>3.3079999999999998</v>
      </c>
      <c r="P54" s="8">
        <v>-0.08</v>
      </c>
      <c r="Q54" s="8">
        <v>51.8</v>
      </c>
      <c r="R54" s="8" t="s">
        <v>28</v>
      </c>
      <c r="S54" s="8" t="s">
        <v>29</v>
      </c>
    </row>
    <row r="55" spans="1:19" ht="17.25" thickBot="1" x14ac:dyDescent="0.35">
      <c r="A55" s="9" t="s">
        <v>112</v>
      </c>
      <c r="B55" s="8">
        <v>3.335</v>
      </c>
      <c r="C55" s="8">
        <v>-0.623</v>
      </c>
      <c r="D55" s="8">
        <v>0.14000000000000001</v>
      </c>
      <c r="E55" s="8">
        <v>-1696.19</v>
      </c>
      <c r="F55" s="8">
        <v>1583.37</v>
      </c>
      <c r="G55" s="8">
        <v>-0.05</v>
      </c>
      <c r="H55" s="8">
        <v>0.18</v>
      </c>
      <c r="I55" s="8">
        <v>-0.04</v>
      </c>
      <c r="J55" s="8">
        <v>-0.09</v>
      </c>
      <c r="K55" s="8">
        <v>182.02</v>
      </c>
      <c r="L55" s="8">
        <v>518</v>
      </c>
      <c r="M55" s="8">
        <v>202</v>
      </c>
      <c r="N55" s="8">
        <v>1</v>
      </c>
      <c r="O55" s="8">
        <v>3.3220000000000001</v>
      </c>
      <c r="P55" s="8">
        <v>-0.1</v>
      </c>
      <c r="Q55" s="8">
        <v>51.8</v>
      </c>
      <c r="R55" s="8" t="s">
        <v>28</v>
      </c>
      <c r="S55" s="8" t="s">
        <v>29</v>
      </c>
    </row>
    <row r="56" spans="1:19" ht="17.25" thickBot="1" x14ac:dyDescent="0.35">
      <c r="A56" s="9" t="s">
        <v>113</v>
      </c>
      <c r="B56" s="8">
        <v>6.25</v>
      </c>
      <c r="C56" s="8">
        <v>-10.077</v>
      </c>
      <c r="D56" s="8">
        <v>-5.6000000000000001E-2</v>
      </c>
      <c r="E56" s="8">
        <v>-1571.59</v>
      </c>
      <c r="F56" s="8">
        <v>1343.48</v>
      </c>
      <c r="G56" s="8">
        <v>0.02</v>
      </c>
      <c r="H56" s="8">
        <v>0.28999999999999998</v>
      </c>
      <c r="I56" s="8">
        <v>-0.16</v>
      </c>
      <c r="J56" s="8">
        <v>-0.06</v>
      </c>
      <c r="K56" s="8">
        <v>162.345</v>
      </c>
      <c r="L56" s="8">
        <v>521.5</v>
      </c>
      <c r="M56" s="8">
        <v>211</v>
      </c>
      <c r="N56" s="8">
        <v>1</v>
      </c>
      <c r="O56" s="8">
        <v>3.34</v>
      </c>
      <c r="P56" s="8">
        <v>-8.7999999999999995E-2</v>
      </c>
      <c r="Q56" s="8">
        <v>51.8</v>
      </c>
      <c r="R56" s="8" t="s">
        <v>28</v>
      </c>
      <c r="S56" s="8" t="s">
        <v>29</v>
      </c>
    </row>
    <row r="57" spans="1:19" ht="17.25" thickBot="1" x14ac:dyDescent="0.35">
      <c r="A57" s="9" t="s">
        <v>114</v>
      </c>
      <c r="B57" s="8">
        <v>7.7089999999999996</v>
      </c>
      <c r="C57" s="8">
        <v>-6.9240000000000004</v>
      </c>
      <c r="D57" s="8">
        <v>-0.29099999999999998</v>
      </c>
      <c r="E57" s="8">
        <v>-1702.72</v>
      </c>
      <c r="F57" s="8">
        <v>1585.78</v>
      </c>
      <c r="G57" s="8">
        <v>-0.02</v>
      </c>
      <c r="H57" s="8">
        <v>0.21</v>
      </c>
      <c r="I57" s="8">
        <v>-0.08</v>
      </c>
      <c r="J57" s="8">
        <v>-0.02</v>
      </c>
      <c r="K57" s="8">
        <v>181.77</v>
      </c>
      <c r="L57" s="8">
        <v>524.25</v>
      </c>
      <c r="M57" s="8">
        <v>200</v>
      </c>
      <c r="N57" s="8">
        <v>1</v>
      </c>
      <c r="O57" s="8">
        <v>3.32</v>
      </c>
      <c r="P57" s="8">
        <v>-0.08</v>
      </c>
      <c r="Q57" s="8">
        <v>51.86</v>
      </c>
      <c r="R57" s="8" t="s">
        <v>28</v>
      </c>
      <c r="S57" s="8" t="s">
        <v>29</v>
      </c>
    </row>
    <row r="58" spans="1:19" ht="17.25" thickBot="1" x14ac:dyDescent="0.35">
      <c r="A58" s="9" t="s">
        <v>115</v>
      </c>
      <c r="B58" s="8">
        <v>4.1689999999999996</v>
      </c>
      <c r="C58" s="8">
        <v>-7.1230000000000002</v>
      </c>
      <c r="D58" s="8">
        <v>-0.56799999999999995</v>
      </c>
      <c r="E58" s="8">
        <v>-1717.29</v>
      </c>
      <c r="F58" s="8">
        <v>1445.73</v>
      </c>
      <c r="G58" s="8">
        <v>0.02</v>
      </c>
      <c r="H58" s="8">
        <v>0.17</v>
      </c>
      <c r="I58" s="8">
        <v>-0.09</v>
      </c>
      <c r="J58" s="8">
        <v>-0.05</v>
      </c>
      <c r="K58" s="8">
        <v>182.41</v>
      </c>
      <c r="L58" s="8">
        <v>529</v>
      </c>
      <c r="M58" s="8">
        <v>202</v>
      </c>
      <c r="N58" s="8">
        <v>1</v>
      </c>
      <c r="O58" s="8">
        <v>3.3279999999999998</v>
      </c>
      <c r="P58" s="8">
        <v>-9.4E-2</v>
      </c>
      <c r="Q58" s="8">
        <v>51.76</v>
      </c>
      <c r="R58" s="8" t="s">
        <v>28</v>
      </c>
      <c r="S58" s="8" t="s">
        <v>29</v>
      </c>
    </row>
    <row r="59" spans="1:19" ht="17.25" thickBot="1" x14ac:dyDescent="0.35">
      <c r="A59" s="9" t="s">
        <v>116</v>
      </c>
      <c r="B59" s="8">
        <v>4.3879999999999999</v>
      </c>
      <c r="C59" s="8">
        <v>-20.081</v>
      </c>
      <c r="D59" s="8">
        <v>-0.46200000000000002</v>
      </c>
      <c r="E59" s="8">
        <v>-1743.51</v>
      </c>
      <c r="F59" s="8">
        <v>1601.57</v>
      </c>
      <c r="G59" s="8">
        <v>0.09</v>
      </c>
      <c r="H59" s="8">
        <v>0.28000000000000003</v>
      </c>
      <c r="I59" s="8">
        <v>-0.18</v>
      </c>
      <c r="J59" s="8">
        <v>-0.04</v>
      </c>
      <c r="K59" s="8">
        <v>182.36</v>
      </c>
      <c r="L59" s="8">
        <v>517.25</v>
      </c>
      <c r="M59" s="8">
        <v>201</v>
      </c>
      <c r="N59" s="8">
        <v>1</v>
      </c>
      <c r="O59" s="8">
        <v>3.3279999999999998</v>
      </c>
      <c r="P59" s="8">
        <v>-0.08</v>
      </c>
      <c r="Q59" s="8">
        <v>51.8</v>
      </c>
      <c r="R59" s="8" t="s">
        <v>28</v>
      </c>
      <c r="S59" s="8" t="s">
        <v>29</v>
      </c>
    </row>
    <row r="60" spans="1:19" ht="17.25" thickBot="1" x14ac:dyDescent="0.35">
      <c r="A60" s="9" t="s">
        <v>117</v>
      </c>
      <c r="B60" s="8">
        <v>5.8659999999999997</v>
      </c>
      <c r="C60" s="8">
        <v>-4.6719999999999997</v>
      </c>
      <c r="D60" s="8">
        <v>-0.34799999999999998</v>
      </c>
      <c r="E60" s="8">
        <v>-1682.22</v>
      </c>
      <c r="F60" s="8">
        <v>1491.66</v>
      </c>
      <c r="G60" s="8">
        <v>-0.12</v>
      </c>
      <c r="H60" s="8">
        <v>0.25</v>
      </c>
      <c r="I60" s="8">
        <v>-0.02</v>
      </c>
      <c r="J60" s="8">
        <v>-0.02</v>
      </c>
      <c r="K60" s="8">
        <v>182.03</v>
      </c>
      <c r="L60" s="8">
        <v>515.25</v>
      </c>
      <c r="M60" s="8">
        <v>196</v>
      </c>
      <c r="N60" s="8">
        <v>1</v>
      </c>
      <c r="O60" s="8">
        <v>3.3079999999999998</v>
      </c>
      <c r="P60" s="8">
        <v>-8.5999999999999993E-2</v>
      </c>
      <c r="Q60" s="8">
        <v>51.8</v>
      </c>
      <c r="R60" s="8" t="s">
        <v>28</v>
      </c>
      <c r="S60" s="8" t="s">
        <v>29</v>
      </c>
    </row>
    <row r="61" spans="1:19" ht="17.25" thickBot="1" x14ac:dyDescent="0.35">
      <c r="A61" s="9" t="s">
        <v>118</v>
      </c>
      <c r="B61" s="8">
        <v>2.84</v>
      </c>
      <c r="C61" s="8">
        <v>-9.6590000000000007</v>
      </c>
      <c r="D61" s="8">
        <v>-0.20599999999999999</v>
      </c>
      <c r="E61" s="8">
        <v>-1783.29</v>
      </c>
      <c r="F61" s="8">
        <v>1594.75</v>
      </c>
      <c r="G61" s="8">
        <v>-0.06</v>
      </c>
      <c r="H61" s="8">
        <v>0.27</v>
      </c>
      <c r="I61" s="8">
        <v>-0.05</v>
      </c>
      <c r="J61" s="8">
        <v>-0.06</v>
      </c>
      <c r="K61" s="8">
        <v>181.602</v>
      </c>
      <c r="L61" s="8">
        <v>524</v>
      </c>
      <c r="M61" s="8">
        <v>195</v>
      </c>
      <c r="N61" s="8">
        <v>1</v>
      </c>
      <c r="O61" s="8">
        <v>3.3359999999999999</v>
      </c>
      <c r="P61" s="8">
        <v>-0.08</v>
      </c>
      <c r="Q61" s="8">
        <v>51.8</v>
      </c>
      <c r="R61" s="8" t="s">
        <v>28</v>
      </c>
      <c r="S61" s="8" t="s">
        <v>29</v>
      </c>
    </row>
    <row r="62" spans="1:19" ht="17.25" thickBot="1" x14ac:dyDescent="0.35">
      <c r="A62" s="9" t="s">
        <v>119</v>
      </c>
      <c r="B62" s="8">
        <v>4.7910000000000004</v>
      </c>
      <c r="C62" s="8">
        <v>-12.836</v>
      </c>
      <c r="D62" s="8">
        <v>-0.371</v>
      </c>
      <c r="E62" s="8">
        <v>-1784.77</v>
      </c>
      <c r="F62" s="8">
        <v>1642.39</v>
      </c>
      <c r="G62" s="8">
        <v>0.02</v>
      </c>
      <c r="H62" s="8">
        <v>0.27</v>
      </c>
      <c r="I62" s="8">
        <v>-0.15</v>
      </c>
      <c r="J62" s="8">
        <v>0.01</v>
      </c>
      <c r="K62" s="8">
        <v>181.34</v>
      </c>
      <c r="L62" s="8">
        <v>517.25</v>
      </c>
      <c r="M62" s="8">
        <v>200</v>
      </c>
      <c r="N62" s="8">
        <v>1</v>
      </c>
      <c r="O62" s="8">
        <v>3.3140000000000001</v>
      </c>
      <c r="P62" s="8">
        <v>-9.1999999999999998E-2</v>
      </c>
      <c r="Q62" s="8">
        <v>51.8</v>
      </c>
      <c r="R62" s="8" t="s">
        <v>28</v>
      </c>
      <c r="S62" s="8" t="s">
        <v>29</v>
      </c>
    </row>
    <row r="63" spans="1:19" ht="17.25" thickBot="1" x14ac:dyDescent="0.35">
      <c r="A63" s="9" t="s">
        <v>120</v>
      </c>
      <c r="B63" s="8">
        <v>6.6970000000000001</v>
      </c>
      <c r="C63" s="8">
        <v>-9.2710000000000008</v>
      </c>
      <c r="D63" s="8">
        <v>0.29599999999999999</v>
      </c>
      <c r="E63" s="8">
        <v>-1736.86</v>
      </c>
      <c r="F63" s="8">
        <v>1616.23</v>
      </c>
      <c r="G63" s="8">
        <v>0.09</v>
      </c>
      <c r="H63" s="8">
        <v>0.23</v>
      </c>
      <c r="I63" s="8">
        <v>-0.1</v>
      </c>
      <c r="J63" s="8">
        <v>-0.04</v>
      </c>
      <c r="K63" s="8">
        <v>181.68799999999999</v>
      </c>
      <c r="L63" s="8">
        <v>515.25</v>
      </c>
      <c r="M63" s="8">
        <v>203.75</v>
      </c>
      <c r="N63" s="8">
        <v>1</v>
      </c>
      <c r="O63" s="8">
        <v>3.302</v>
      </c>
      <c r="P63" s="8">
        <v>-0.08</v>
      </c>
      <c r="Q63" s="8">
        <v>51.8</v>
      </c>
      <c r="R63" s="8" t="s">
        <v>28</v>
      </c>
      <c r="S63" s="8" t="s">
        <v>29</v>
      </c>
    </row>
    <row r="64" spans="1:19" ht="17.25" thickBot="1" x14ac:dyDescent="0.35">
      <c r="A64" s="9" t="s">
        <v>121</v>
      </c>
      <c r="B64" s="8">
        <v>6.726</v>
      </c>
      <c r="C64" s="8">
        <v>0.53100000000000003</v>
      </c>
      <c r="D64" s="8">
        <v>0.27100000000000002</v>
      </c>
      <c r="E64" s="8">
        <v>-1712.92</v>
      </c>
      <c r="F64" s="8">
        <v>1604.24</v>
      </c>
      <c r="G64" s="8">
        <v>-0.02</v>
      </c>
      <c r="H64" s="8">
        <v>0.24</v>
      </c>
      <c r="I64" s="8">
        <v>-7.0000000000000007E-2</v>
      </c>
      <c r="J64" s="8">
        <v>0</v>
      </c>
      <c r="K64" s="8">
        <v>181.928</v>
      </c>
      <c r="L64" s="8">
        <v>522</v>
      </c>
      <c r="M64" s="8">
        <v>202.5</v>
      </c>
      <c r="N64" s="8">
        <v>1</v>
      </c>
      <c r="O64" s="8">
        <v>3.3079999999999998</v>
      </c>
      <c r="P64" s="8">
        <v>-0.08</v>
      </c>
      <c r="Q64" s="8">
        <v>51.6</v>
      </c>
      <c r="R64" s="8" t="s">
        <v>28</v>
      </c>
      <c r="S64" s="8" t="s">
        <v>29</v>
      </c>
    </row>
    <row r="65" spans="1:19" ht="17.25" thickBot="1" x14ac:dyDescent="0.35">
      <c r="A65" s="9" t="s">
        <v>122</v>
      </c>
      <c r="B65" s="8">
        <v>-4.1130000000000004</v>
      </c>
      <c r="C65" s="8">
        <v>43.86</v>
      </c>
      <c r="D65" s="8">
        <v>-0.23</v>
      </c>
      <c r="E65" s="8">
        <v>-1744.26</v>
      </c>
      <c r="F65" s="8">
        <v>1626.31</v>
      </c>
      <c r="G65" s="8">
        <v>-0.12</v>
      </c>
      <c r="H65" s="8">
        <v>0.16</v>
      </c>
      <c r="I65" s="8">
        <v>0.05</v>
      </c>
      <c r="J65" s="8">
        <v>0.03</v>
      </c>
      <c r="K65" s="8">
        <v>181.83500000000001</v>
      </c>
      <c r="L65" s="8">
        <v>518</v>
      </c>
      <c r="M65" s="8">
        <v>200.5</v>
      </c>
      <c r="N65" s="8">
        <v>1.1000000000000001</v>
      </c>
      <c r="O65" s="8">
        <v>3.3079999999999998</v>
      </c>
      <c r="P65" s="8">
        <v>-0.08</v>
      </c>
      <c r="Q65" s="8">
        <v>51.8</v>
      </c>
      <c r="R65" s="8" t="s">
        <v>28</v>
      </c>
      <c r="S65" s="8" t="s">
        <v>29</v>
      </c>
    </row>
    <row r="66" spans="1:19" ht="17.25" thickBot="1" x14ac:dyDescent="0.35">
      <c r="A66" s="9" t="s">
        <v>123</v>
      </c>
      <c r="B66" s="8">
        <v>4.6580000000000004</v>
      </c>
      <c r="C66" s="8">
        <v>-14.224</v>
      </c>
      <c r="D66" s="8">
        <v>-0.1</v>
      </c>
      <c r="E66" s="8">
        <v>-1775.81</v>
      </c>
      <c r="F66" s="8">
        <v>1627.46</v>
      </c>
      <c r="G66" s="8">
        <v>-0.16</v>
      </c>
      <c r="H66" s="8">
        <v>0.45</v>
      </c>
      <c r="I66" s="8">
        <v>-0.55000000000000004</v>
      </c>
      <c r="J66" s="8">
        <v>-0.18</v>
      </c>
      <c r="K66" s="8">
        <v>182.39</v>
      </c>
      <c r="L66" s="8">
        <v>515</v>
      </c>
      <c r="M66" s="8">
        <v>206.25</v>
      </c>
      <c r="N66" s="8">
        <v>1</v>
      </c>
      <c r="O66" s="8">
        <v>3.3079999999999998</v>
      </c>
      <c r="P66" s="8">
        <v>-8.5999999999999993E-2</v>
      </c>
      <c r="Q66" s="8">
        <v>51.8</v>
      </c>
      <c r="R66" s="8" t="s">
        <v>28</v>
      </c>
      <c r="S66" s="8" t="s">
        <v>29</v>
      </c>
    </row>
    <row r="67" spans="1:19" ht="17.25" thickBot="1" x14ac:dyDescent="0.35">
      <c r="A67" s="9" t="s">
        <v>124</v>
      </c>
      <c r="B67" s="8">
        <v>6.3869999999999996</v>
      </c>
      <c r="C67" s="8">
        <v>-18.097000000000001</v>
      </c>
      <c r="D67" s="8">
        <v>0.36399999999999999</v>
      </c>
      <c r="E67" s="8">
        <v>-1756.9</v>
      </c>
      <c r="F67" s="8">
        <v>1550.16</v>
      </c>
      <c r="G67" s="8">
        <v>-0.02</v>
      </c>
      <c r="H67" s="8">
        <v>0.27</v>
      </c>
      <c r="I67" s="8">
        <v>-0.22</v>
      </c>
      <c r="J67" s="8">
        <v>0.05</v>
      </c>
      <c r="K67" s="8">
        <v>181.39</v>
      </c>
      <c r="L67" s="8">
        <v>521.25</v>
      </c>
      <c r="M67" s="8">
        <v>197</v>
      </c>
      <c r="N67" s="8">
        <v>1</v>
      </c>
      <c r="O67" s="8">
        <v>3.3140000000000001</v>
      </c>
      <c r="P67" s="8">
        <v>-0.08</v>
      </c>
      <c r="Q67" s="8">
        <v>51.92</v>
      </c>
      <c r="R67" s="8" t="s">
        <v>28</v>
      </c>
      <c r="S67" s="8" t="s">
        <v>29</v>
      </c>
    </row>
    <row r="68" spans="1:19" ht="17.25" thickBot="1" x14ac:dyDescent="0.35">
      <c r="A68" s="9" t="s">
        <v>125</v>
      </c>
      <c r="B68" s="8">
        <v>5.5709999999999997</v>
      </c>
      <c r="C68" s="8">
        <v>-17.739999999999998</v>
      </c>
      <c r="D68" s="8">
        <v>0.20100000000000001</v>
      </c>
      <c r="E68" s="8">
        <v>-1758</v>
      </c>
      <c r="F68" s="8">
        <v>1617.37</v>
      </c>
      <c r="G68" s="8">
        <v>0.13</v>
      </c>
      <c r="H68" s="8">
        <v>0.39</v>
      </c>
      <c r="I68" s="8">
        <v>-0.13</v>
      </c>
      <c r="J68" s="8">
        <v>-0.09</v>
      </c>
      <c r="K68" s="8">
        <v>182.39</v>
      </c>
      <c r="L68" s="8">
        <v>517</v>
      </c>
      <c r="M68" s="8">
        <v>204</v>
      </c>
      <c r="N68" s="8">
        <v>1</v>
      </c>
      <c r="O68" s="8">
        <v>3.302</v>
      </c>
      <c r="P68" s="8">
        <v>-0.08</v>
      </c>
      <c r="Q68" s="8">
        <v>51.8</v>
      </c>
      <c r="R68" s="8" t="s">
        <v>28</v>
      </c>
      <c r="S68" s="8" t="s">
        <v>29</v>
      </c>
    </row>
    <row r="69" spans="1:19" ht="17.25" thickBot="1" x14ac:dyDescent="0.35">
      <c r="A69" s="9" t="s">
        <v>126</v>
      </c>
      <c r="B69" s="8">
        <v>4.4690000000000003</v>
      </c>
      <c r="C69" s="8">
        <v>-16.414999999999999</v>
      </c>
      <c r="D69" s="8">
        <v>-0.13900000000000001</v>
      </c>
      <c r="E69" s="8">
        <v>-1746.9</v>
      </c>
      <c r="F69" s="8">
        <v>1626.3</v>
      </c>
      <c r="G69" s="8">
        <v>-0.13</v>
      </c>
      <c r="H69" s="8">
        <v>0.37</v>
      </c>
      <c r="I69" s="8">
        <v>-0.15</v>
      </c>
      <c r="J69" s="8">
        <v>-7.0000000000000007E-2</v>
      </c>
      <c r="K69" s="8">
        <v>181.49</v>
      </c>
      <c r="L69" s="8">
        <v>529</v>
      </c>
      <c r="M69" s="8">
        <v>203.75</v>
      </c>
      <c r="N69" s="8">
        <v>1</v>
      </c>
      <c r="O69" s="8">
        <v>3.31</v>
      </c>
      <c r="P69" s="8">
        <v>-9.4E-2</v>
      </c>
      <c r="Q69" s="8">
        <v>51.8</v>
      </c>
      <c r="R69" s="8" t="s">
        <v>28</v>
      </c>
      <c r="S69" s="8" t="s">
        <v>29</v>
      </c>
    </row>
    <row r="70" spans="1:19" ht="17.25" thickBot="1" x14ac:dyDescent="0.35">
      <c r="A70" s="9" t="s">
        <v>127</v>
      </c>
      <c r="B70" s="8">
        <v>-4.2220000000000004</v>
      </c>
      <c r="C70" s="8">
        <v>-6.5979999999999999</v>
      </c>
      <c r="D70" s="8">
        <v>-0.30399999999999999</v>
      </c>
      <c r="E70" s="8">
        <v>-1778.19</v>
      </c>
      <c r="F70" s="8">
        <v>1650.85</v>
      </c>
      <c r="G70" s="8">
        <v>-0.23</v>
      </c>
      <c r="H70" s="8">
        <v>0.3</v>
      </c>
      <c r="I70" s="8">
        <v>0</v>
      </c>
      <c r="J70" s="8">
        <v>0</v>
      </c>
      <c r="K70" s="8">
        <v>181.46</v>
      </c>
      <c r="L70" s="8">
        <v>525.5</v>
      </c>
      <c r="M70" s="8">
        <v>209.25</v>
      </c>
      <c r="N70" s="8">
        <v>1</v>
      </c>
      <c r="O70" s="8">
        <v>3.3359999999999999</v>
      </c>
      <c r="P70" s="8">
        <v>-8.5999999999999993E-2</v>
      </c>
      <c r="Q70" s="8">
        <v>51.8</v>
      </c>
      <c r="R70" s="8" t="s">
        <v>28</v>
      </c>
      <c r="S70" s="8" t="s">
        <v>29</v>
      </c>
    </row>
    <row r="71" spans="1:19" ht="17.25" thickBot="1" x14ac:dyDescent="0.35">
      <c r="A71" s="9" t="s">
        <v>128</v>
      </c>
      <c r="B71" s="8">
        <v>-3.1579999999999999</v>
      </c>
      <c r="C71" s="8">
        <v>4.9710000000000001</v>
      </c>
      <c r="D71" s="8">
        <v>-0.26900000000000002</v>
      </c>
      <c r="E71" s="8">
        <v>-1729.14</v>
      </c>
      <c r="F71" s="8">
        <v>1616.61</v>
      </c>
      <c r="G71" s="8">
        <v>-0.28000000000000003</v>
      </c>
      <c r="H71" s="8">
        <v>0.45</v>
      </c>
      <c r="I71" s="8">
        <v>0.14000000000000001</v>
      </c>
      <c r="J71" s="8">
        <v>0.16</v>
      </c>
      <c r="K71" s="8">
        <v>182.18</v>
      </c>
      <c r="L71" s="8">
        <v>518.75</v>
      </c>
      <c r="M71" s="8">
        <v>202.75</v>
      </c>
      <c r="N71" s="8">
        <v>1</v>
      </c>
      <c r="O71" s="8">
        <v>3.33</v>
      </c>
      <c r="P71" s="8">
        <v>-0.08</v>
      </c>
      <c r="Q71" s="8">
        <v>51.8</v>
      </c>
      <c r="R71" s="8" t="s">
        <v>28</v>
      </c>
      <c r="S71" s="8" t="s">
        <v>29</v>
      </c>
    </row>
    <row r="72" spans="1:19" ht="17.25" thickBot="1" x14ac:dyDescent="0.35">
      <c r="A72" s="9" t="s">
        <v>129</v>
      </c>
      <c r="B72" s="8">
        <v>4.2370000000000001</v>
      </c>
      <c r="C72" s="8">
        <v>-21.381</v>
      </c>
      <c r="D72" s="8">
        <v>-0.35799999999999998</v>
      </c>
      <c r="E72" s="8">
        <v>-1524.69</v>
      </c>
      <c r="F72" s="8">
        <v>1320.34</v>
      </c>
      <c r="G72" s="8">
        <v>-0.52</v>
      </c>
      <c r="H72" s="8">
        <v>0.86</v>
      </c>
      <c r="I72" s="8">
        <v>-0.16</v>
      </c>
      <c r="J72" s="8">
        <v>-0.04</v>
      </c>
      <c r="K72" s="8">
        <v>162.12</v>
      </c>
      <c r="L72" s="8">
        <v>524.75</v>
      </c>
      <c r="M72" s="8">
        <v>203</v>
      </c>
      <c r="N72" s="8">
        <v>1</v>
      </c>
      <c r="O72" s="8">
        <v>3.34</v>
      </c>
      <c r="P72" s="8">
        <v>-8.7999999999999995E-2</v>
      </c>
      <c r="Q72" s="8">
        <v>51.92</v>
      </c>
      <c r="R72" s="8" t="s">
        <v>28</v>
      </c>
      <c r="S72" s="8" t="s">
        <v>29</v>
      </c>
    </row>
    <row r="73" spans="1:19" ht="17.25" thickBot="1" x14ac:dyDescent="0.35">
      <c r="A73" s="9" t="s">
        <v>130</v>
      </c>
      <c r="B73" s="8">
        <v>3.258</v>
      </c>
      <c r="C73" s="8">
        <v>-11.792</v>
      </c>
      <c r="D73" s="8">
        <v>0.20699999999999999</v>
      </c>
      <c r="E73" s="8">
        <v>-1708.58</v>
      </c>
      <c r="F73" s="8">
        <v>1517.95</v>
      </c>
      <c r="G73" s="8">
        <v>-0.02</v>
      </c>
      <c r="H73" s="8">
        <v>0.35</v>
      </c>
      <c r="I73" s="8">
        <v>-0.19</v>
      </c>
      <c r="J73" s="8">
        <v>-0.06</v>
      </c>
      <c r="K73" s="8">
        <v>181.73</v>
      </c>
      <c r="L73" s="8">
        <v>520</v>
      </c>
      <c r="M73" s="8">
        <v>207</v>
      </c>
      <c r="N73" s="8">
        <v>1</v>
      </c>
      <c r="O73" s="8">
        <v>3.302</v>
      </c>
      <c r="P73" s="8">
        <v>-0.08</v>
      </c>
      <c r="Q73" s="8">
        <v>51.8</v>
      </c>
      <c r="R73" s="8" t="s">
        <v>28</v>
      </c>
      <c r="S73" s="8" t="s">
        <v>29</v>
      </c>
    </row>
    <row r="74" spans="1:19" ht="17.25" thickBot="1" x14ac:dyDescent="0.35">
      <c r="A74" s="9" t="s">
        <v>131</v>
      </c>
      <c r="B74" s="8">
        <v>7.0620000000000003</v>
      </c>
      <c r="C74" s="8">
        <v>1.758</v>
      </c>
      <c r="D74" s="8">
        <v>0.23</v>
      </c>
      <c r="E74" s="8">
        <v>-1706.2</v>
      </c>
      <c r="F74" s="8">
        <v>1574.26</v>
      </c>
      <c r="G74" s="8">
        <v>-7.0000000000000007E-2</v>
      </c>
      <c r="H74" s="8">
        <v>0.3</v>
      </c>
      <c r="I74" s="8">
        <v>-0.11</v>
      </c>
      <c r="J74" s="8">
        <v>-0.04</v>
      </c>
      <c r="K74" s="8">
        <v>181.84</v>
      </c>
      <c r="L74" s="8">
        <v>517.75</v>
      </c>
      <c r="M74" s="8">
        <v>200</v>
      </c>
      <c r="N74" s="8">
        <v>1</v>
      </c>
      <c r="O74" s="8">
        <v>3.3140000000000001</v>
      </c>
      <c r="P74" s="8">
        <v>-8.5999999999999993E-2</v>
      </c>
      <c r="Q74" s="8">
        <v>51.8</v>
      </c>
      <c r="R74" s="8" t="s">
        <v>28</v>
      </c>
      <c r="S74" s="8" t="s">
        <v>29</v>
      </c>
    </row>
    <row r="75" spans="1:19" ht="17.25" thickBot="1" x14ac:dyDescent="0.35">
      <c r="A75" s="9" t="s">
        <v>132</v>
      </c>
      <c r="B75" s="8">
        <v>4.6260000000000003</v>
      </c>
      <c r="C75" s="8">
        <v>-10.834</v>
      </c>
      <c r="D75" s="8">
        <v>0.82</v>
      </c>
      <c r="E75" s="8">
        <v>-1654.82</v>
      </c>
      <c r="F75" s="8">
        <v>1589.32</v>
      </c>
      <c r="G75" s="8">
        <v>0.15</v>
      </c>
      <c r="H75" s="8">
        <v>0.46</v>
      </c>
      <c r="I75" s="8">
        <v>-0.24</v>
      </c>
      <c r="J75" s="8">
        <v>-0.1</v>
      </c>
      <c r="K75" s="8">
        <v>161.91999999999999</v>
      </c>
      <c r="L75" s="8">
        <v>526</v>
      </c>
      <c r="M75" s="8">
        <v>203.5</v>
      </c>
      <c r="N75" s="8">
        <v>1</v>
      </c>
      <c r="O75" s="8">
        <v>3.32</v>
      </c>
      <c r="P75" s="8">
        <v>-0.08</v>
      </c>
      <c r="Q75" s="8">
        <v>51.8</v>
      </c>
      <c r="R75" s="8" t="s">
        <v>28</v>
      </c>
      <c r="S75" s="8" t="s">
        <v>29</v>
      </c>
    </row>
    <row r="76" spans="1:19" ht="17.25" thickBot="1" x14ac:dyDescent="0.35">
      <c r="A76" s="9" t="s">
        <v>133</v>
      </c>
      <c r="B76" s="8">
        <v>2.633</v>
      </c>
      <c r="C76" s="8">
        <v>-21.914999999999999</v>
      </c>
      <c r="D76" s="8">
        <v>-0.97799999999999998</v>
      </c>
      <c r="E76" s="8">
        <v>-1651.53</v>
      </c>
      <c r="F76" s="8">
        <v>1543.37</v>
      </c>
      <c r="G76" s="8">
        <v>-0.09</v>
      </c>
      <c r="H76" s="8">
        <v>0.21</v>
      </c>
      <c r="I76" s="8">
        <v>-0.02</v>
      </c>
      <c r="J76" s="8">
        <v>-0.01</v>
      </c>
      <c r="K76" s="8">
        <v>182.05</v>
      </c>
      <c r="L76" s="8">
        <v>528.75</v>
      </c>
      <c r="M76" s="8">
        <v>207.25</v>
      </c>
      <c r="N76" s="8">
        <v>1</v>
      </c>
      <c r="O76" s="8">
        <v>3.33</v>
      </c>
      <c r="P76" s="8">
        <v>-9.1999999999999998E-2</v>
      </c>
      <c r="Q76" s="8">
        <v>51.8</v>
      </c>
      <c r="R76" s="8" t="s">
        <v>28</v>
      </c>
      <c r="S76" s="8" t="s">
        <v>29</v>
      </c>
    </row>
    <row r="77" spans="1:19" ht="17.25" thickBot="1" x14ac:dyDescent="0.35">
      <c r="A77" s="9" t="s">
        <v>134</v>
      </c>
      <c r="B77" s="8">
        <v>6.8639999999999999</v>
      </c>
      <c r="C77" s="8">
        <v>-15.488</v>
      </c>
      <c r="D77" s="8">
        <v>-0.496</v>
      </c>
      <c r="E77" s="8">
        <v>-1726.09</v>
      </c>
      <c r="F77" s="8">
        <v>1608.92</v>
      </c>
      <c r="G77" s="8">
        <v>-0.28999999999999998</v>
      </c>
      <c r="H77" s="8">
        <v>0.57999999999999996</v>
      </c>
      <c r="I77" s="8">
        <v>-0.62</v>
      </c>
      <c r="J77" s="8">
        <v>-0.13</v>
      </c>
      <c r="K77" s="8">
        <v>181.76</v>
      </c>
      <c r="L77" s="8">
        <v>522.75</v>
      </c>
      <c r="M77" s="8">
        <v>200</v>
      </c>
      <c r="N77" s="8">
        <v>1</v>
      </c>
      <c r="O77" s="8">
        <v>3.32</v>
      </c>
      <c r="P77" s="8">
        <v>-0.08</v>
      </c>
      <c r="Q77" s="8">
        <v>51.8</v>
      </c>
      <c r="R77" s="8" t="s">
        <v>28</v>
      </c>
      <c r="S77" s="8" t="s">
        <v>29</v>
      </c>
    </row>
    <row r="78" spans="1:19" ht="17.25" thickBot="1" x14ac:dyDescent="0.35">
      <c r="A78" s="9" t="s">
        <v>135</v>
      </c>
      <c r="B78" s="8">
        <v>7.718</v>
      </c>
      <c r="C78" s="8">
        <v>-5.5970000000000004</v>
      </c>
      <c r="D78" s="8">
        <v>0.16600000000000001</v>
      </c>
      <c r="E78" s="8">
        <v>-1766.83</v>
      </c>
      <c r="F78" s="8">
        <v>1636.33</v>
      </c>
      <c r="G78" s="8">
        <v>0.08</v>
      </c>
      <c r="H78" s="8">
        <v>0.32</v>
      </c>
      <c r="I78" s="8">
        <v>-0.22</v>
      </c>
      <c r="J78" s="8">
        <v>-0.09</v>
      </c>
      <c r="K78" s="8">
        <v>182.27500000000001</v>
      </c>
      <c r="L78" s="8">
        <v>519.5</v>
      </c>
      <c r="M78" s="8">
        <v>203.25</v>
      </c>
      <c r="N78" s="8">
        <v>1</v>
      </c>
      <c r="O78" s="8">
        <v>3.32</v>
      </c>
      <c r="P78" s="8">
        <v>-0.08</v>
      </c>
      <c r="Q78" s="8">
        <v>51.8</v>
      </c>
      <c r="R78" s="8" t="s">
        <v>28</v>
      </c>
      <c r="S78" s="8" t="s">
        <v>29</v>
      </c>
    </row>
    <row r="79" spans="1:19" ht="17.25" thickBot="1" x14ac:dyDescent="0.35">
      <c r="A79" s="9" t="s">
        <v>136</v>
      </c>
      <c r="B79" s="8">
        <v>3.956</v>
      </c>
      <c r="C79" s="8">
        <v>-17.838000000000001</v>
      </c>
      <c r="D79" s="8">
        <v>-0.34799999999999998</v>
      </c>
      <c r="E79" s="8">
        <v>-1687.89</v>
      </c>
      <c r="F79" s="8">
        <v>1582.89</v>
      </c>
      <c r="G79" s="8">
        <v>0.13</v>
      </c>
      <c r="H79" s="8">
        <v>0.24</v>
      </c>
      <c r="I79" s="8">
        <v>-0.13</v>
      </c>
      <c r="J79" s="8">
        <v>0.05</v>
      </c>
      <c r="K79" s="8">
        <v>182.31800000000001</v>
      </c>
      <c r="L79" s="8">
        <v>534.75</v>
      </c>
      <c r="M79" s="8">
        <v>203.25</v>
      </c>
      <c r="N79" s="8">
        <v>1</v>
      </c>
      <c r="O79" s="8">
        <v>3.3079999999999998</v>
      </c>
      <c r="P79" s="8">
        <v>-0.08</v>
      </c>
      <c r="Q79" s="8">
        <v>51.62</v>
      </c>
      <c r="R79" s="8" t="s">
        <v>28</v>
      </c>
      <c r="S79" s="8" t="s">
        <v>29</v>
      </c>
    </row>
    <row r="80" spans="1:19" ht="17.25" thickBot="1" x14ac:dyDescent="0.35">
      <c r="A80" s="9" t="s">
        <v>137</v>
      </c>
      <c r="B80" s="8">
        <v>1.61</v>
      </c>
      <c r="C80" s="8">
        <v>-4.5170000000000003</v>
      </c>
      <c r="D80" s="8">
        <v>0.58599999999999997</v>
      </c>
      <c r="E80" s="8">
        <v>-1755.14</v>
      </c>
      <c r="F80" s="8">
        <v>1634.48</v>
      </c>
      <c r="G80" s="8">
        <v>-0.16</v>
      </c>
      <c r="H80" s="8">
        <v>0.31</v>
      </c>
      <c r="I80" s="8">
        <v>0.04</v>
      </c>
      <c r="J80" s="8">
        <v>0.02</v>
      </c>
      <c r="K80" s="8">
        <v>181.88</v>
      </c>
      <c r="L80" s="8">
        <v>521</v>
      </c>
      <c r="M80" s="8">
        <v>206</v>
      </c>
      <c r="N80" s="8">
        <v>1</v>
      </c>
      <c r="O80" s="8">
        <v>3.3140000000000001</v>
      </c>
      <c r="P80" s="8">
        <v>-9.1999999999999998E-2</v>
      </c>
      <c r="Q80" s="8">
        <v>51.8</v>
      </c>
      <c r="R80" s="8" t="s">
        <v>28</v>
      </c>
      <c r="S80" s="8" t="s">
        <v>29</v>
      </c>
    </row>
    <row r="81" spans="1:19" ht="17.25" thickBot="1" x14ac:dyDescent="0.35">
      <c r="A81" s="9" t="s">
        <v>138</v>
      </c>
      <c r="B81" s="8">
        <v>5.952</v>
      </c>
      <c r="C81" s="8">
        <v>8.4410000000000007</v>
      </c>
      <c r="D81" s="8">
        <v>-0.308</v>
      </c>
      <c r="E81" s="8">
        <v>-1753.03</v>
      </c>
      <c r="F81" s="8">
        <v>1571.46</v>
      </c>
      <c r="G81" s="8">
        <v>-0.03</v>
      </c>
      <c r="H81" s="8">
        <v>0.28000000000000003</v>
      </c>
      <c r="I81" s="8">
        <v>-0.14000000000000001</v>
      </c>
      <c r="J81" s="8">
        <v>0</v>
      </c>
      <c r="K81" s="8">
        <v>162.33000000000001</v>
      </c>
      <c r="L81" s="8">
        <v>516</v>
      </c>
      <c r="M81" s="8">
        <v>205.25</v>
      </c>
      <c r="N81" s="8">
        <v>1.1000000000000001</v>
      </c>
      <c r="O81" s="8">
        <v>3.3079999999999998</v>
      </c>
      <c r="P81" s="8">
        <v>-7.3999999999999996E-2</v>
      </c>
      <c r="Q81" s="8">
        <v>51.66</v>
      </c>
      <c r="R81" s="8" t="s">
        <v>28</v>
      </c>
      <c r="S81" s="8" t="s">
        <v>29</v>
      </c>
    </row>
    <row r="82" spans="1:19" ht="17.25" thickBot="1" x14ac:dyDescent="0.35">
      <c r="A82" s="9" t="s">
        <v>139</v>
      </c>
      <c r="B82" s="8">
        <v>2.7730000000000001</v>
      </c>
      <c r="C82" s="8">
        <v>-0.73499999999999999</v>
      </c>
      <c r="D82" s="8">
        <v>1.2999999999999999E-2</v>
      </c>
      <c r="E82" s="8">
        <v>-1712.03</v>
      </c>
      <c r="F82" s="8">
        <v>1579.62</v>
      </c>
      <c r="G82" s="8">
        <v>-0.22</v>
      </c>
      <c r="H82" s="8">
        <v>0.31</v>
      </c>
      <c r="I82" s="8">
        <v>-0.09</v>
      </c>
      <c r="J82" s="8">
        <v>-0.03</v>
      </c>
      <c r="K82" s="8">
        <v>182.023</v>
      </c>
      <c r="L82" s="8">
        <v>526.75</v>
      </c>
      <c r="M82" s="8">
        <v>199.25</v>
      </c>
      <c r="N82" s="8">
        <v>1</v>
      </c>
      <c r="O82" s="8">
        <v>3.32</v>
      </c>
      <c r="P82" s="8">
        <v>-0.08</v>
      </c>
      <c r="Q82" s="8">
        <v>51.86</v>
      </c>
      <c r="R82" s="8" t="s">
        <v>28</v>
      </c>
      <c r="S82" s="8" t="s">
        <v>29</v>
      </c>
    </row>
    <row r="83" spans="1:19" ht="17.25" thickBot="1" x14ac:dyDescent="0.35">
      <c r="A83" s="9" t="s">
        <v>140</v>
      </c>
      <c r="B83" s="8">
        <v>7.5890000000000004</v>
      </c>
      <c r="C83" s="8">
        <v>-8.8010000000000002</v>
      </c>
      <c r="D83" s="8">
        <v>0.40300000000000002</v>
      </c>
      <c r="E83" s="8">
        <v>-1710.66</v>
      </c>
      <c r="F83" s="8">
        <v>1581.95</v>
      </c>
      <c r="G83" s="8">
        <v>-0.1</v>
      </c>
      <c r="H83" s="8">
        <v>0.41</v>
      </c>
      <c r="I83" s="8">
        <v>-0.16</v>
      </c>
      <c r="J83" s="8">
        <v>-0.04</v>
      </c>
      <c r="K83" s="8">
        <v>182.37</v>
      </c>
      <c r="L83" s="8">
        <v>532.25</v>
      </c>
      <c r="M83" s="8">
        <v>202</v>
      </c>
      <c r="N83" s="8">
        <v>1</v>
      </c>
      <c r="O83" s="8">
        <v>3.3079999999999998</v>
      </c>
      <c r="P83" s="8">
        <v>-0.08</v>
      </c>
      <c r="Q83" s="8">
        <v>51.8</v>
      </c>
      <c r="R83" s="8" t="s">
        <v>28</v>
      </c>
      <c r="S83" s="8" t="s">
        <v>29</v>
      </c>
    </row>
    <row r="84" spans="1:19" ht="17.25" thickBot="1" x14ac:dyDescent="0.35">
      <c r="A84" s="9" t="s">
        <v>141</v>
      </c>
      <c r="B84" s="8">
        <v>5.194</v>
      </c>
      <c r="C84" s="8">
        <v>-5.6</v>
      </c>
      <c r="D84" s="8">
        <v>-0.217</v>
      </c>
      <c r="E84" s="8">
        <v>-1762.56</v>
      </c>
      <c r="F84" s="8">
        <v>1527.94</v>
      </c>
      <c r="G84" s="8">
        <v>-0.14000000000000001</v>
      </c>
      <c r="H84" s="8">
        <v>0.37</v>
      </c>
      <c r="I84" s="8">
        <v>-0.06</v>
      </c>
      <c r="J84" s="8">
        <v>-0.02</v>
      </c>
      <c r="K84" s="8">
        <v>182.17</v>
      </c>
      <c r="L84" s="8">
        <v>518</v>
      </c>
      <c r="M84" s="8">
        <v>198.25</v>
      </c>
      <c r="N84" s="8">
        <v>1</v>
      </c>
      <c r="O84" s="8">
        <v>3.3079999999999998</v>
      </c>
      <c r="P84" s="8">
        <v>-0.08</v>
      </c>
      <c r="Q84" s="8">
        <v>51.88</v>
      </c>
      <c r="R84" s="8" t="s">
        <v>28</v>
      </c>
      <c r="S84" s="8" t="s">
        <v>29</v>
      </c>
    </row>
    <row r="85" spans="1:19" ht="17.25" thickBot="1" x14ac:dyDescent="0.35">
      <c r="A85" s="9" t="s">
        <v>142</v>
      </c>
      <c r="B85" s="8">
        <v>8.0399999999999991</v>
      </c>
      <c r="C85" s="8">
        <v>9.4879999999999995</v>
      </c>
      <c r="D85" s="8">
        <v>0.19900000000000001</v>
      </c>
      <c r="E85" s="8">
        <v>-1658.03</v>
      </c>
      <c r="F85" s="8">
        <v>1538.54</v>
      </c>
      <c r="G85" s="8">
        <v>-0.04</v>
      </c>
      <c r="H85" s="8">
        <v>0.23</v>
      </c>
      <c r="I85" s="8">
        <v>-0.03</v>
      </c>
      <c r="J85" s="8">
        <v>-0.02</v>
      </c>
      <c r="K85" s="8">
        <v>182.405</v>
      </c>
      <c r="L85" s="8">
        <v>528</v>
      </c>
      <c r="M85" s="8">
        <v>200</v>
      </c>
      <c r="N85" s="8">
        <v>1</v>
      </c>
      <c r="O85" s="8">
        <v>3.32</v>
      </c>
      <c r="P85" s="8">
        <v>-0.08</v>
      </c>
      <c r="Q85" s="8">
        <v>51.72</v>
      </c>
      <c r="R85" s="8" t="s">
        <v>28</v>
      </c>
      <c r="S85" s="8" t="s">
        <v>29</v>
      </c>
    </row>
    <row r="86" spans="1:19" ht="17.25" thickBot="1" x14ac:dyDescent="0.35">
      <c r="A86" s="9" t="s">
        <v>143</v>
      </c>
      <c r="B86" s="8">
        <v>5.1260000000000003</v>
      </c>
      <c r="C86" s="8">
        <v>-27.132999999999999</v>
      </c>
      <c r="D86" s="8">
        <v>-0.873</v>
      </c>
      <c r="E86" s="8">
        <v>-1695.64</v>
      </c>
      <c r="F86" s="8">
        <v>1566.41</v>
      </c>
      <c r="G86" s="8">
        <v>-0.09</v>
      </c>
      <c r="H86" s="8">
        <v>0.53</v>
      </c>
      <c r="I86" s="8">
        <v>-0.28000000000000003</v>
      </c>
      <c r="J86" s="8">
        <v>-0.12</v>
      </c>
      <c r="K86" s="8">
        <v>182.06</v>
      </c>
      <c r="L86" s="8">
        <v>529</v>
      </c>
      <c r="M86" s="8">
        <v>205</v>
      </c>
      <c r="N86" s="8">
        <v>1</v>
      </c>
      <c r="O86" s="8">
        <v>3.32</v>
      </c>
      <c r="P86" s="8">
        <v>-0.08</v>
      </c>
      <c r="Q86" s="8">
        <v>51.8</v>
      </c>
      <c r="R86" s="8" t="s">
        <v>28</v>
      </c>
      <c r="S86" s="8" t="s">
        <v>29</v>
      </c>
    </row>
    <row r="87" spans="1:19" ht="17.25" thickBot="1" x14ac:dyDescent="0.35">
      <c r="A87" s="9" t="s">
        <v>144</v>
      </c>
      <c r="B87" s="8">
        <v>4.0449999999999999</v>
      </c>
      <c r="C87" s="8">
        <v>-5.4379999999999997</v>
      </c>
      <c r="D87" s="8">
        <v>-2.4E-2</v>
      </c>
      <c r="E87" s="8">
        <v>-1675.54</v>
      </c>
      <c r="F87" s="8">
        <v>1488.69</v>
      </c>
      <c r="G87" s="8">
        <v>0.05</v>
      </c>
      <c r="H87" s="8">
        <v>0.27</v>
      </c>
      <c r="I87" s="8">
        <v>-0.09</v>
      </c>
      <c r="J87" s="8">
        <v>0</v>
      </c>
      <c r="K87" s="8">
        <v>182.345</v>
      </c>
      <c r="L87" s="8">
        <v>552</v>
      </c>
      <c r="M87" s="8">
        <v>209</v>
      </c>
      <c r="N87" s="8">
        <v>1</v>
      </c>
      <c r="O87" s="8">
        <v>3.3279999999999998</v>
      </c>
      <c r="P87" s="8">
        <v>-8.7999999999999995E-2</v>
      </c>
      <c r="Q87" s="8">
        <v>51.8</v>
      </c>
      <c r="R87" s="8" t="s">
        <v>28</v>
      </c>
      <c r="S87" s="8" t="s">
        <v>29</v>
      </c>
    </row>
    <row r="88" spans="1:19" ht="17.25" thickBot="1" x14ac:dyDescent="0.35">
      <c r="A88" s="9" t="s">
        <v>145</v>
      </c>
      <c r="B88" s="8">
        <v>4.9329999999999998</v>
      </c>
      <c r="C88" s="8">
        <v>-16.638000000000002</v>
      </c>
      <c r="D88" s="8">
        <v>0.504</v>
      </c>
      <c r="E88" s="8">
        <v>-1740.69</v>
      </c>
      <c r="F88" s="8">
        <v>1555.76</v>
      </c>
      <c r="G88" s="8">
        <v>0.04</v>
      </c>
      <c r="H88" s="8">
        <v>0.28000000000000003</v>
      </c>
      <c r="I88" s="8">
        <v>0.05</v>
      </c>
      <c r="J88" s="8">
        <v>-0.02</v>
      </c>
      <c r="K88" s="8">
        <v>182.28</v>
      </c>
      <c r="L88" s="8">
        <v>520.75</v>
      </c>
      <c r="M88" s="8">
        <v>198</v>
      </c>
      <c r="N88" s="8">
        <v>1</v>
      </c>
      <c r="O88" s="8">
        <v>3.3140000000000001</v>
      </c>
      <c r="P88" s="8">
        <v>-0.08</v>
      </c>
      <c r="Q88" s="8">
        <v>51.8</v>
      </c>
      <c r="R88" s="8" t="s">
        <v>28</v>
      </c>
      <c r="S88" s="8" t="s">
        <v>29</v>
      </c>
    </row>
    <row r="89" spans="1:19" ht="17.25" thickBot="1" x14ac:dyDescent="0.35">
      <c r="A89" s="9" t="s">
        <v>146</v>
      </c>
      <c r="B89" s="8">
        <v>6.5049999999999999</v>
      </c>
      <c r="C89" s="8">
        <v>-17.114000000000001</v>
      </c>
      <c r="D89" s="8">
        <v>-0.111</v>
      </c>
      <c r="E89" s="8">
        <v>-1743.7</v>
      </c>
      <c r="F89" s="8">
        <v>1627</v>
      </c>
      <c r="G89" s="8">
        <v>-0.04</v>
      </c>
      <c r="H89" s="8">
        <v>0.35</v>
      </c>
      <c r="I89" s="8">
        <v>-0.14000000000000001</v>
      </c>
      <c r="J89" s="8">
        <v>-0.06</v>
      </c>
      <c r="K89" s="8">
        <v>181.82</v>
      </c>
      <c r="L89" s="8">
        <v>530.75</v>
      </c>
      <c r="M89" s="8">
        <v>199</v>
      </c>
      <c r="N89" s="8">
        <v>1</v>
      </c>
      <c r="O89" s="8">
        <v>3.3519999999999999</v>
      </c>
      <c r="P89" s="8">
        <v>-0.08</v>
      </c>
      <c r="Q89" s="8">
        <v>51.8</v>
      </c>
      <c r="R89" s="8" t="s">
        <v>28</v>
      </c>
      <c r="S89" s="8" t="s">
        <v>29</v>
      </c>
    </row>
    <row r="90" spans="1:19" ht="17.25" thickBot="1" x14ac:dyDescent="0.35">
      <c r="A90" s="9" t="s">
        <v>147</v>
      </c>
      <c r="B90" s="8">
        <v>2.5179999999999998</v>
      </c>
      <c r="C90" s="8">
        <v>-7.1139999999999999</v>
      </c>
      <c r="D90" s="8">
        <v>-0.65300000000000002</v>
      </c>
      <c r="E90" s="8">
        <v>-1605.73</v>
      </c>
      <c r="F90" s="8">
        <v>1494.35</v>
      </c>
      <c r="G90" s="8">
        <v>-0.19</v>
      </c>
      <c r="H90" s="8">
        <v>0.35</v>
      </c>
      <c r="I90" s="8">
        <v>-0.02</v>
      </c>
      <c r="J90" s="8">
        <v>0</v>
      </c>
      <c r="K90" s="8">
        <v>181.91</v>
      </c>
      <c r="L90" s="8">
        <v>532.5</v>
      </c>
      <c r="M90" s="8">
        <v>204</v>
      </c>
      <c r="N90" s="8">
        <v>1</v>
      </c>
      <c r="O90" s="8">
        <v>3.3540000000000001</v>
      </c>
      <c r="P90" s="8">
        <v>-0.08</v>
      </c>
      <c r="Q90" s="8">
        <v>51.8</v>
      </c>
      <c r="R90" s="8" t="s">
        <v>28</v>
      </c>
      <c r="S90" s="8" t="s">
        <v>29</v>
      </c>
    </row>
    <row r="91" spans="1:19" ht="17.25" thickBot="1" x14ac:dyDescent="0.35">
      <c r="A91" s="9" t="s">
        <v>148</v>
      </c>
      <c r="B91" s="8">
        <v>7.1340000000000003</v>
      </c>
      <c r="C91" s="8">
        <v>-24.38</v>
      </c>
      <c r="D91" s="8">
        <v>-0.11600000000000001</v>
      </c>
      <c r="E91" s="8">
        <v>-1776.48</v>
      </c>
      <c r="F91" s="8">
        <v>1635.13</v>
      </c>
      <c r="G91" s="8">
        <v>-0.08</v>
      </c>
      <c r="H91" s="8">
        <v>0.39</v>
      </c>
      <c r="I91" s="8">
        <v>-0.13</v>
      </c>
      <c r="J91" s="8">
        <v>-0.38</v>
      </c>
      <c r="K91" s="8">
        <v>182.40799999999999</v>
      </c>
      <c r="L91" s="8">
        <v>521.5</v>
      </c>
      <c r="M91" s="8">
        <v>202</v>
      </c>
      <c r="N91" s="8">
        <v>1</v>
      </c>
      <c r="O91" s="8">
        <v>3.32</v>
      </c>
      <c r="P91" s="8">
        <v>-8.5999999999999993E-2</v>
      </c>
      <c r="Q91" s="8">
        <v>51.72</v>
      </c>
      <c r="R91" s="8" t="s">
        <v>28</v>
      </c>
      <c r="S91" s="8" t="s">
        <v>29</v>
      </c>
    </row>
    <row r="92" spans="1:19" ht="17.25" thickBot="1" x14ac:dyDescent="0.35">
      <c r="A92" s="9" t="s">
        <v>149</v>
      </c>
      <c r="B92" s="8">
        <v>-1.6659999999999999</v>
      </c>
      <c r="C92" s="8">
        <v>-9.8390000000000004</v>
      </c>
      <c r="D92" s="8">
        <v>4.9000000000000002E-2</v>
      </c>
      <c r="E92" s="8">
        <v>-1741.51</v>
      </c>
      <c r="F92" s="8">
        <v>1623.31</v>
      </c>
      <c r="G92" s="8">
        <v>-7.0000000000000007E-2</v>
      </c>
      <c r="H92" s="8">
        <v>0.16</v>
      </c>
      <c r="I92" s="8">
        <v>-0.1</v>
      </c>
      <c r="J92" s="8">
        <v>-0.05</v>
      </c>
      <c r="K92" s="8">
        <v>182.25</v>
      </c>
      <c r="L92" s="8">
        <v>526.5</v>
      </c>
      <c r="M92" s="8">
        <v>208</v>
      </c>
      <c r="N92" s="8">
        <v>1</v>
      </c>
      <c r="O92" s="8">
        <v>3.27</v>
      </c>
      <c r="P92" s="8">
        <v>-0.08</v>
      </c>
      <c r="Q92" s="8">
        <v>51.8</v>
      </c>
      <c r="R92" s="8" t="s">
        <v>28</v>
      </c>
      <c r="S92" s="8" t="s">
        <v>29</v>
      </c>
    </row>
    <row r="93" spans="1:19" ht="17.25" thickBot="1" x14ac:dyDescent="0.35">
      <c r="A93" s="9" t="s">
        <v>150</v>
      </c>
      <c r="B93" s="8">
        <v>4.0110000000000001</v>
      </c>
      <c r="C93" s="8">
        <v>-30.56</v>
      </c>
      <c r="D93" s="8">
        <v>-6.7000000000000004E-2</v>
      </c>
      <c r="E93" s="8">
        <v>-1734.23</v>
      </c>
      <c r="F93" s="8">
        <v>1625.08</v>
      </c>
      <c r="G93" s="8">
        <v>-0.3</v>
      </c>
      <c r="H93" s="8">
        <v>0.67</v>
      </c>
      <c r="I93" s="8">
        <v>-0.17</v>
      </c>
      <c r="J93" s="8">
        <v>-0.04</v>
      </c>
      <c r="K93" s="8">
        <v>182.27</v>
      </c>
      <c r="L93" s="8">
        <v>519.5</v>
      </c>
      <c r="M93" s="8">
        <v>215</v>
      </c>
      <c r="N93" s="8">
        <v>1</v>
      </c>
      <c r="O93" s="8">
        <v>3.3140000000000001</v>
      </c>
      <c r="P93" s="8">
        <v>-0.08</v>
      </c>
      <c r="Q93" s="8">
        <v>51.58</v>
      </c>
      <c r="R93" s="8" t="s">
        <v>28</v>
      </c>
      <c r="S93" s="8" t="s">
        <v>29</v>
      </c>
    </row>
    <row r="94" spans="1:19" ht="17.25" thickBot="1" x14ac:dyDescent="0.35">
      <c r="A94" s="9" t="s">
        <v>151</v>
      </c>
      <c r="B94" s="8">
        <v>2.1459999999999999</v>
      </c>
      <c r="C94" s="8">
        <v>1.8069999999999999</v>
      </c>
      <c r="D94" s="8">
        <v>0.45800000000000002</v>
      </c>
      <c r="E94" s="8">
        <v>-1644.27</v>
      </c>
      <c r="F94" s="8">
        <v>1541.49</v>
      </c>
      <c r="G94" s="8">
        <v>0.04</v>
      </c>
      <c r="H94" s="8">
        <v>0.18</v>
      </c>
      <c r="I94" s="8">
        <v>-0.03</v>
      </c>
      <c r="J94" s="8">
        <v>0</v>
      </c>
      <c r="K94" s="8">
        <v>182.11</v>
      </c>
      <c r="L94" s="8">
        <v>529</v>
      </c>
      <c r="M94" s="8">
        <v>207</v>
      </c>
      <c r="N94" s="8">
        <v>1</v>
      </c>
      <c r="O94" s="8">
        <v>3.34</v>
      </c>
      <c r="P94" s="8">
        <v>-8.7999999999999995E-2</v>
      </c>
      <c r="Q94" s="8">
        <v>51.8</v>
      </c>
      <c r="R94" s="8" t="s">
        <v>28</v>
      </c>
      <c r="S94" s="8" t="s">
        <v>29</v>
      </c>
    </row>
    <row r="95" spans="1:19" ht="17.25" thickBot="1" x14ac:dyDescent="0.35">
      <c r="A95" s="9" t="s">
        <v>152</v>
      </c>
      <c r="B95" s="8">
        <v>5.5819999999999999</v>
      </c>
      <c r="C95" s="8">
        <v>-19.916</v>
      </c>
      <c r="D95" s="8">
        <v>0.221</v>
      </c>
      <c r="E95" s="8">
        <v>-1754.2</v>
      </c>
      <c r="F95" s="8">
        <v>1610.4</v>
      </c>
      <c r="G95" s="8">
        <v>0.01</v>
      </c>
      <c r="H95" s="8">
        <v>0.48</v>
      </c>
      <c r="I95" s="8">
        <v>-0.2</v>
      </c>
      <c r="J95" s="8">
        <v>-0.09</v>
      </c>
      <c r="K95" s="8">
        <v>182.05</v>
      </c>
      <c r="L95" s="8">
        <v>529</v>
      </c>
      <c r="M95" s="8">
        <v>217</v>
      </c>
      <c r="N95" s="8">
        <v>1</v>
      </c>
      <c r="O95" s="8">
        <v>3.32</v>
      </c>
      <c r="P95" s="8">
        <v>-0.08</v>
      </c>
      <c r="Q95" s="8">
        <v>51.76</v>
      </c>
      <c r="R95" s="8" t="s">
        <v>28</v>
      </c>
      <c r="S95" s="8" t="s">
        <v>29</v>
      </c>
    </row>
    <row r="96" spans="1:19" ht="17.25" thickBot="1" x14ac:dyDescent="0.35">
      <c r="A96" s="9" t="s">
        <v>153</v>
      </c>
      <c r="B96" s="8">
        <v>6.4720000000000004</v>
      </c>
      <c r="C96" s="8">
        <v>-7.2569999999999997</v>
      </c>
      <c r="D96" s="8">
        <v>-0.34899999999999998</v>
      </c>
      <c r="E96" s="8">
        <v>-1753.54</v>
      </c>
      <c r="F96" s="8">
        <v>1637.29</v>
      </c>
      <c r="G96" s="8">
        <v>0.08</v>
      </c>
      <c r="H96" s="8">
        <v>0.27</v>
      </c>
      <c r="I96" s="8">
        <v>-0.15</v>
      </c>
      <c r="J96" s="8">
        <v>-0.06</v>
      </c>
      <c r="K96" s="8">
        <v>181.59</v>
      </c>
      <c r="L96" s="8">
        <v>525.25</v>
      </c>
      <c r="M96" s="8">
        <v>210</v>
      </c>
      <c r="N96" s="8">
        <v>1</v>
      </c>
      <c r="O96" s="8">
        <v>3.3340000000000001</v>
      </c>
      <c r="P96" s="8">
        <v>-7.5999999999999998E-2</v>
      </c>
      <c r="Q96" s="8">
        <v>51.88</v>
      </c>
      <c r="R96" s="8" t="s">
        <v>28</v>
      </c>
      <c r="S96" s="8" t="s">
        <v>29</v>
      </c>
    </row>
    <row r="97" spans="1:19" ht="17.25" thickBot="1" x14ac:dyDescent="0.35">
      <c r="A97" s="9" t="s">
        <v>154</v>
      </c>
      <c r="B97" s="8">
        <v>4.29</v>
      </c>
      <c r="C97" s="8">
        <v>-3.1890000000000001</v>
      </c>
      <c r="D97" s="8">
        <v>-1.7999999999999999E-2</v>
      </c>
      <c r="E97" s="8">
        <v>-1711.4</v>
      </c>
      <c r="F97" s="8">
        <v>1610.22</v>
      </c>
      <c r="G97" s="8">
        <v>0.02</v>
      </c>
      <c r="H97" s="8">
        <v>0.16</v>
      </c>
      <c r="I97" s="8">
        <v>-0.01</v>
      </c>
      <c r="J97" s="8">
        <v>-7.0000000000000007E-2</v>
      </c>
      <c r="K97" s="8">
        <v>182.5</v>
      </c>
      <c r="L97" s="8">
        <v>517.25</v>
      </c>
      <c r="M97" s="8">
        <v>204.75</v>
      </c>
      <c r="N97" s="8">
        <v>1</v>
      </c>
      <c r="O97" s="8">
        <v>3.3279999999999998</v>
      </c>
      <c r="P97" s="8">
        <v>-9.4E-2</v>
      </c>
      <c r="Q97" s="8">
        <v>51.74</v>
      </c>
      <c r="R97" s="8" t="s">
        <v>28</v>
      </c>
      <c r="S97" s="8" t="s">
        <v>29</v>
      </c>
    </row>
    <row r="98" spans="1:19" ht="17.25" thickBot="1" x14ac:dyDescent="0.35">
      <c r="A98" s="9" t="s">
        <v>155</v>
      </c>
      <c r="B98" s="8">
        <v>-2.3420000000000001</v>
      </c>
      <c r="C98" s="8">
        <v>-4.2240000000000002</v>
      </c>
      <c r="D98" s="8">
        <v>0.34699999999999998</v>
      </c>
      <c r="E98" s="8">
        <v>-1744.24</v>
      </c>
      <c r="F98" s="8">
        <v>1671.97</v>
      </c>
      <c r="G98" s="8">
        <v>-0.27</v>
      </c>
      <c r="H98" s="8">
        <v>0.4</v>
      </c>
      <c r="I98" s="8">
        <v>0.02</v>
      </c>
      <c r="J98" s="8">
        <v>0.04</v>
      </c>
      <c r="K98" s="8">
        <v>162.09</v>
      </c>
      <c r="L98" s="8">
        <v>522.75</v>
      </c>
      <c r="M98" s="8">
        <v>203</v>
      </c>
      <c r="N98" s="8">
        <v>1</v>
      </c>
      <c r="O98" s="8">
        <v>3.34</v>
      </c>
      <c r="P98" s="8">
        <v>-0.1</v>
      </c>
      <c r="Q98" s="8">
        <v>51.8</v>
      </c>
      <c r="R98" s="8" t="s">
        <v>28</v>
      </c>
      <c r="S98" s="8" t="s">
        <v>29</v>
      </c>
    </row>
    <row r="99" spans="1:19" ht="17.25" thickBot="1" x14ac:dyDescent="0.35">
      <c r="A99" s="9" t="s">
        <v>156</v>
      </c>
      <c r="B99" s="8">
        <v>-1.4770000000000001</v>
      </c>
      <c r="C99" s="8">
        <v>-11.765000000000001</v>
      </c>
      <c r="D99" s="8">
        <v>-0.23</v>
      </c>
      <c r="E99" s="8">
        <v>-1601.4</v>
      </c>
      <c r="F99" s="8">
        <v>1503.99</v>
      </c>
      <c r="G99" s="8">
        <v>-0.22</v>
      </c>
      <c r="H99" s="8">
        <v>0.27</v>
      </c>
      <c r="I99" s="8">
        <v>-0.05</v>
      </c>
      <c r="J99" s="8">
        <v>-0.01</v>
      </c>
      <c r="K99" s="8">
        <v>182.482</v>
      </c>
      <c r="L99" s="8">
        <v>519.75</v>
      </c>
      <c r="M99" s="8">
        <v>204</v>
      </c>
      <c r="N99" s="8">
        <v>1</v>
      </c>
      <c r="O99" s="8">
        <v>3.3220000000000001</v>
      </c>
      <c r="P99" s="8">
        <v>-8.2000000000000003E-2</v>
      </c>
      <c r="Q99" s="8">
        <v>51.8</v>
      </c>
      <c r="R99" s="8" t="s">
        <v>28</v>
      </c>
      <c r="S99" s="8" t="s">
        <v>29</v>
      </c>
    </row>
    <row r="100" spans="1:19" ht="17.25" thickBot="1" x14ac:dyDescent="0.35">
      <c r="A100" s="9" t="s">
        <v>157</v>
      </c>
      <c r="B100" s="8">
        <v>3.1760000000000002</v>
      </c>
      <c r="C100" s="8">
        <v>-8.35</v>
      </c>
      <c r="D100" s="8">
        <v>-0.436</v>
      </c>
      <c r="E100" s="8">
        <v>-1777.15</v>
      </c>
      <c r="F100" s="8">
        <v>1651.86</v>
      </c>
      <c r="G100" s="8">
        <v>0</v>
      </c>
      <c r="H100" s="8">
        <v>0.24</v>
      </c>
      <c r="I100" s="8">
        <v>-0.06</v>
      </c>
      <c r="J100" s="8">
        <v>-0.01</v>
      </c>
      <c r="K100" s="8">
        <v>162.22999999999999</v>
      </c>
      <c r="L100" s="8">
        <v>512</v>
      </c>
      <c r="M100" s="8">
        <v>211.75</v>
      </c>
      <c r="N100" s="8">
        <v>0.9</v>
      </c>
      <c r="O100" s="8">
        <v>3.3039999999999998</v>
      </c>
      <c r="P100" s="8">
        <v>-8.7999999999999995E-2</v>
      </c>
      <c r="Q100" s="8">
        <v>51.8</v>
      </c>
      <c r="R100" s="8" t="s">
        <v>28</v>
      </c>
      <c r="S100" s="8" t="s">
        <v>29</v>
      </c>
    </row>
    <row r="101" spans="1:19" ht="17.25" thickBot="1" x14ac:dyDescent="0.35">
      <c r="A101" s="9" t="s">
        <v>158</v>
      </c>
      <c r="B101" s="8">
        <v>3.9780000000000002</v>
      </c>
      <c r="C101" s="8">
        <v>-1.3919999999999999</v>
      </c>
      <c r="D101" s="8">
        <v>-6.7000000000000004E-2</v>
      </c>
      <c r="E101" s="8">
        <v>-1728.64</v>
      </c>
      <c r="F101" s="8">
        <v>1615.15</v>
      </c>
      <c r="G101" s="8">
        <v>-0.08</v>
      </c>
      <c r="H101" s="8">
        <v>0.16</v>
      </c>
      <c r="I101" s="8">
        <v>-0.04</v>
      </c>
      <c r="J101" s="8">
        <v>-0.05</v>
      </c>
      <c r="K101" s="8">
        <v>182.19</v>
      </c>
      <c r="L101" s="8">
        <v>524</v>
      </c>
      <c r="M101" s="8">
        <v>201</v>
      </c>
      <c r="N101" s="8">
        <v>1</v>
      </c>
      <c r="O101" s="8">
        <v>3.3159999999999998</v>
      </c>
      <c r="P101" s="8">
        <v>-8.2000000000000003E-2</v>
      </c>
      <c r="Q101" s="8">
        <v>51.98</v>
      </c>
      <c r="R101" s="8" t="s">
        <v>28</v>
      </c>
      <c r="S101" s="8" t="s">
        <v>29</v>
      </c>
    </row>
    <row r="102" spans="1:19" ht="17.25" thickBot="1" x14ac:dyDescent="0.35">
      <c r="A102" s="9" t="s">
        <v>159</v>
      </c>
      <c r="B102" s="8">
        <v>-1.5569999999999999</v>
      </c>
      <c r="C102" s="8">
        <v>1.6719999999999999</v>
      </c>
      <c r="D102" s="8">
        <v>0.379</v>
      </c>
      <c r="E102" s="8">
        <v>-1717.2</v>
      </c>
      <c r="F102" s="8">
        <v>1608.91</v>
      </c>
      <c r="G102" s="8">
        <v>-0.33</v>
      </c>
      <c r="H102" s="8">
        <v>0.48</v>
      </c>
      <c r="I102" s="8">
        <v>-0.12</v>
      </c>
      <c r="J102" s="8">
        <v>-0.1</v>
      </c>
      <c r="K102" s="8">
        <v>182.26</v>
      </c>
      <c r="L102" s="8">
        <v>521.75</v>
      </c>
      <c r="M102" s="8">
        <v>199.75</v>
      </c>
      <c r="N102" s="8">
        <v>1</v>
      </c>
      <c r="O102" s="8">
        <v>3.34</v>
      </c>
      <c r="P102" s="8">
        <v>-7.5999999999999998E-2</v>
      </c>
      <c r="Q102" s="8">
        <v>51.88</v>
      </c>
      <c r="R102" s="8" t="s">
        <v>28</v>
      </c>
      <c r="S102" s="8" t="s">
        <v>29</v>
      </c>
    </row>
    <row r="103" spans="1:19" ht="17.25" thickBot="1" x14ac:dyDescent="0.35">
      <c r="A103" s="9" t="s">
        <v>160</v>
      </c>
      <c r="B103" s="8">
        <v>-7.383</v>
      </c>
      <c r="C103" s="8">
        <v>-1.48</v>
      </c>
      <c r="D103" s="8">
        <v>0.11700000000000001</v>
      </c>
      <c r="E103" s="8">
        <v>-1742.43</v>
      </c>
      <c r="F103" s="8">
        <v>1615.02</v>
      </c>
      <c r="G103" s="8">
        <v>-0.09</v>
      </c>
      <c r="H103" s="8">
        <v>0.14000000000000001</v>
      </c>
      <c r="I103" s="8">
        <v>0.03</v>
      </c>
      <c r="J103" s="8">
        <v>-0.02</v>
      </c>
      <c r="K103" s="8">
        <v>181.5</v>
      </c>
      <c r="L103" s="8">
        <v>524</v>
      </c>
      <c r="M103" s="8">
        <v>201</v>
      </c>
      <c r="N103" s="8">
        <v>1</v>
      </c>
      <c r="O103" s="8">
        <v>3.298</v>
      </c>
      <c r="P103" s="8">
        <v>-9.4E-2</v>
      </c>
      <c r="Q103" s="8">
        <v>51.84</v>
      </c>
      <c r="R103" s="8" t="s">
        <v>28</v>
      </c>
      <c r="S103" s="8" t="s">
        <v>29</v>
      </c>
    </row>
    <row r="104" spans="1:19" ht="17.25" thickBot="1" x14ac:dyDescent="0.35">
      <c r="A104" s="9" t="s">
        <v>161</v>
      </c>
      <c r="B104" s="8">
        <v>3.4129999999999998</v>
      </c>
      <c r="C104" s="8">
        <v>-21.984999999999999</v>
      </c>
      <c r="D104" s="8">
        <v>-0.53500000000000003</v>
      </c>
      <c r="E104" s="8">
        <v>-1682.53</v>
      </c>
      <c r="F104" s="8">
        <v>1417.93</v>
      </c>
      <c r="G104" s="8">
        <v>-0.04</v>
      </c>
      <c r="H104" s="8">
        <v>0.31</v>
      </c>
      <c r="I104" s="8">
        <v>-0.12</v>
      </c>
      <c r="J104" s="8">
        <v>-0.04</v>
      </c>
      <c r="K104" s="8">
        <v>182.018</v>
      </c>
      <c r="L104" s="8">
        <v>521.5</v>
      </c>
      <c r="M104" s="8">
        <v>206</v>
      </c>
      <c r="N104" s="8">
        <v>1</v>
      </c>
      <c r="O104" s="8">
        <v>3.3519999999999999</v>
      </c>
      <c r="P104" s="8">
        <v>-7.5999999999999998E-2</v>
      </c>
      <c r="Q104" s="8">
        <v>51.8</v>
      </c>
      <c r="R104" s="8" t="s">
        <v>28</v>
      </c>
      <c r="S104" s="8" t="s">
        <v>29</v>
      </c>
    </row>
    <row r="105" spans="1:19" ht="17.25" thickBot="1" x14ac:dyDescent="0.35">
      <c r="A105" s="9" t="s">
        <v>162</v>
      </c>
      <c r="B105" s="8">
        <v>7.5359999999999996</v>
      </c>
      <c r="C105" s="8">
        <v>-19.231999999999999</v>
      </c>
      <c r="D105" s="8">
        <v>-0.28299999999999997</v>
      </c>
      <c r="E105" s="8">
        <v>-1724.43</v>
      </c>
      <c r="F105" s="8">
        <v>1602.98</v>
      </c>
      <c r="G105" s="8">
        <v>-7.0000000000000007E-2</v>
      </c>
      <c r="H105" s="8">
        <v>0.33</v>
      </c>
      <c r="I105" s="8">
        <v>-7.0000000000000007E-2</v>
      </c>
      <c r="J105" s="8">
        <v>0</v>
      </c>
      <c r="K105" s="8">
        <v>181.98</v>
      </c>
      <c r="L105" s="8">
        <v>520.25</v>
      </c>
      <c r="M105" s="8">
        <v>202</v>
      </c>
      <c r="N105" s="8">
        <v>1</v>
      </c>
      <c r="O105" s="8">
        <v>3.34</v>
      </c>
      <c r="P105" s="8">
        <v>-8.7999999999999995E-2</v>
      </c>
      <c r="Q105" s="8">
        <v>51.8</v>
      </c>
      <c r="R105" s="8" t="s">
        <v>28</v>
      </c>
      <c r="S105" s="8" t="s">
        <v>29</v>
      </c>
    </row>
    <row r="106" spans="1:19" ht="17.25" thickBot="1" x14ac:dyDescent="0.35">
      <c r="A106" s="9" t="s">
        <v>163</v>
      </c>
      <c r="B106" s="8">
        <v>-2.4590000000000001</v>
      </c>
      <c r="C106" s="8">
        <v>9.0329999999999995</v>
      </c>
      <c r="D106" s="8">
        <v>0.54300000000000004</v>
      </c>
      <c r="E106" s="8">
        <v>-1773.31</v>
      </c>
      <c r="F106" s="8">
        <v>1580.22</v>
      </c>
      <c r="G106" s="8">
        <v>-0.09</v>
      </c>
      <c r="H106" s="8">
        <v>0.24</v>
      </c>
      <c r="I106" s="8">
        <v>0.03</v>
      </c>
      <c r="J106" s="8">
        <v>0.02</v>
      </c>
      <c r="K106" s="8">
        <v>182.1</v>
      </c>
      <c r="L106" s="8">
        <v>523</v>
      </c>
      <c r="M106" s="8">
        <v>202</v>
      </c>
      <c r="N106" s="8">
        <v>1</v>
      </c>
      <c r="O106" s="8">
        <v>3.31</v>
      </c>
      <c r="P106" s="8">
        <v>-8.2000000000000003E-2</v>
      </c>
      <c r="Q106" s="8">
        <v>51.8</v>
      </c>
      <c r="R106" s="8" t="s">
        <v>28</v>
      </c>
      <c r="S106" s="8" t="s">
        <v>29</v>
      </c>
    </row>
    <row r="107" spans="1:19" ht="17.25" thickBot="1" x14ac:dyDescent="0.35">
      <c r="A107" s="9" t="s">
        <v>164</v>
      </c>
      <c r="B107" s="8">
        <v>6.52</v>
      </c>
      <c r="C107" s="8">
        <v>-4.1529999999999996</v>
      </c>
      <c r="D107" s="8">
        <v>-0.02</v>
      </c>
      <c r="E107" s="8">
        <v>-1698.48</v>
      </c>
      <c r="F107" s="8">
        <v>1598.9</v>
      </c>
      <c r="G107" s="8">
        <v>-0.13</v>
      </c>
      <c r="H107" s="8">
        <v>0.25</v>
      </c>
      <c r="I107" s="8">
        <v>-0.09</v>
      </c>
      <c r="J107" s="8">
        <v>-0.05</v>
      </c>
      <c r="K107" s="8">
        <v>182.73</v>
      </c>
      <c r="L107" s="8">
        <v>532.75</v>
      </c>
      <c r="M107" s="8">
        <v>202.75</v>
      </c>
      <c r="N107" s="8">
        <v>1</v>
      </c>
      <c r="O107" s="8">
        <v>3.31</v>
      </c>
      <c r="P107" s="8">
        <v>-8.2000000000000003E-2</v>
      </c>
      <c r="Q107" s="8">
        <v>52.1</v>
      </c>
      <c r="R107" s="8" t="s">
        <v>28</v>
      </c>
      <c r="S107" s="8" t="s">
        <v>29</v>
      </c>
    </row>
    <row r="108" spans="1:19" ht="17.25" thickBot="1" x14ac:dyDescent="0.35">
      <c r="A108" s="9" t="s">
        <v>165</v>
      </c>
      <c r="B108" s="8">
        <v>-3.2069999999999999</v>
      </c>
      <c r="C108" s="8">
        <v>-15.897</v>
      </c>
      <c r="D108" s="8">
        <v>-0.33400000000000002</v>
      </c>
      <c r="E108" s="8">
        <v>-1662.14</v>
      </c>
      <c r="F108" s="8">
        <v>1436.1</v>
      </c>
      <c r="G108" s="8">
        <v>0.09</v>
      </c>
      <c r="H108" s="8">
        <v>0.15</v>
      </c>
      <c r="I108" s="8">
        <v>7.0000000000000007E-2</v>
      </c>
      <c r="J108" s="8">
        <v>0.03</v>
      </c>
      <c r="K108" s="8">
        <v>182.327</v>
      </c>
      <c r="L108" s="8">
        <v>524.25</v>
      </c>
      <c r="M108" s="8">
        <v>199</v>
      </c>
      <c r="N108" s="8">
        <v>1</v>
      </c>
      <c r="O108" s="8">
        <v>3.3340000000000001</v>
      </c>
      <c r="P108" s="8">
        <v>-9.4E-2</v>
      </c>
      <c r="Q108" s="8">
        <v>51.8</v>
      </c>
      <c r="R108" s="8" t="s">
        <v>28</v>
      </c>
      <c r="S108" s="8" t="s">
        <v>29</v>
      </c>
    </row>
    <row r="109" spans="1:19" ht="17.25" thickBot="1" x14ac:dyDescent="0.35">
      <c r="A109" s="9" t="s">
        <v>166</v>
      </c>
      <c r="B109" s="8">
        <v>2.1720000000000002</v>
      </c>
      <c r="C109" s="8">
        <v>4.056</v>
      </c>
      <c r="D109" s="8">
        <v>0.12</v>
      </c>
      <c r="E109" s="8">
        <v>-1770.71</v>
      </c>
      <c r="F109" s="8">
        <v>1619.45</v>
      </c>
      <c r="G109" s="8">
        <v>-0.31</v>
      </c>
      <c r="H109" s="8">
        <v>0.53</v>
      </c>
      <c r="I109" s="8">
        <v>0.45</v>
      </c>
      <c r="J109" s="8">
        <v>0.56999999999999995</v>
      </c>
      <c r="K109" s="8">
        <v>182.04</v>
      </c>
      <c r="L109" s="8">
        <v>516.75</v>
      </c>
      <c r="M109" s="8">
        <v>205</v>
      </c>
      <c r="N109" s="8">
        <v>1</v>
      </c>
      <c r="O109" s="8">
        <v>3.3340000000000001</v>
      </c>
      <c r="P109" s="8">
        <v>-0.1</v>
      </c>
      <c r="Q109" s="8">
        <v>52.04</v>
      </c>
      <c r="R109" s="8" t="s">
        <v>28</v>
      </c>
      <c r="S109" s="8" t="s">
        <v>29</v>
      </c>
    </row>
    <row r="110" spans="1:19" ht="17.25" thickBot="1" x14ac:dyDescent="0.35">
      <c r="A110" s="9" t="s">
        <v>167</v>
      </c>
      <c r="B110" s="8">
        <v>5.25</v>
      </c>
      <c r="C110" s="8">
        <v>-20.248000000000001</v>
      </c>
      <c r="D110" s="8">
        <v>-7.0999999999999994E-2</v>
      </c>
      <c r="E110" s="8">
        <v>-1714.77</v>
      </c>
      <c r="F110" s="8">
        <v>1602.48</v>
      </c>
      <c r="G110" s="8">
        <v>-0.05</v>
      </c>
      <c r="H110" s="8">
        <v>0.31</v>
      </c>
      <c r="I110" s="8">
        <v>-0.06</v>
      </c>
      <c r="J110" s="8">
        <v>0.02</v>
      </c>
      <c r="K110" s="8">
        <v>182.07</v>
      </c>
      <c r="L110" s="8">
        <v>523.25</v>
      </c>
      <c r="M110" s="8">
        <v>198</v>
      </c>
      <c r="N110" s="8">
        <v>1</v>
      </c>
      <c r="O110" s="8">
        <v>3.31</v>
      </c>
      <c r="P110" s="8">
        <v>-8.7999999999999995E-2</v>
      </c>
      <c r="Q110" s="8">
        <v>51.84</v>
      </c>
      <c r="R110" s="8" t="s">
        <v>28</v>
      </c>
      <c r="S110" s="8" t="s">
        <v>29</v>
      </c>
    </row>
    <row r="111" spans="1:19" ht="17.25" thickBot="1" x14ac:dyDescent="0.35">
      <c r="A111" s="9" t="s">
        <v>168</v>
      </c>
      <c r="B111" s="8">
        <v>1.45</v>
      </c>
      <c r="C111" s="8">
        <v>-3.827</v>
      </c>
      <c r="D111" s="8">
        <v>-0.29299999999999998</v>
      </c>
      <c r="E111" s="8">
        <v>-1667.9</v>
      </c>
      <c r="F111" s="8">
        <v>1554.59</v>
      </c>
      <c r="G111" s="8">
        <v>-0.05</v>
      </c>
      <c r="H111" s="8">
        <v>0.2</v>
      </c>
      <c r="I111" s="8">
        <v>-0.08</v>
      </c>
      <c r="J111" s="8">
        <v>-0.04</v>
      </c>
      <c r="K111" s="8">
        <v>181.64</v>
      </c>
      <c r="L111" s="8">
        <v>519</v>
      </c>
      <c r="M111" s="8">
        <v>203.25</v>
      </c>
      <c r="N111" s="8">
        <v>1</v>
      </c>
      <c r="O111" s="8">
        <v>3.3</v>
      </c>
      <c r="P111" s="8">
        <v>-8.7999999999999995E-2</v>
      </c>
      <c r="Q111" s="8">
        <v>51.94</v>
      </c>
      <c r="R111" s="8" t="s">
        <v>28</v>
      </c>
      <c r="S111" s="8" t="s">
        <v>29</v>
      </c>
    </row>
    <row r="112" spans="1:19" ht="17.25" thickBot="1" x14ac:dyDescent="0.35">
      <c r="A112" s="9" t="s">
        <v>169</v>
      </c>
      <c r="B112" s="8">
        <v>4.5149999999999997</v>
      </c>
      <c r="C112" s="8">
        <v>-7.0069999999999997</v>
      </c>
      <c r="D112" s="8">
        <v>-0.32500000000000001</v>
      </c>
      <c r="E112" s="8">
        <v>-1702.17</v>
      </c>
      <c r="F112" s="8">
        <v>1570.71</v>
      </c>
      <c r="G112" s="8">
        <v>-0.35</v>
      </c>
      <c r="H112" s="8">
        <v>0.27</v>
      </c>
      <c r="I112" s="8">
        <v>-0.74</v>
      </c>
      <c r="J112" s="8">
        <v>-0.11</v>
      </c>
      <c r="K112" s="8">
        <v>182.11</v>
      </c>
      <c r="L112" s="8">
        <v>526</v>
      </c>
      <c r="M112" s="8">
        <v>207</v>
      </c>
      <c r="N112" s="8">
        <v>1</v>
      </c>
      <c r="O112" s="8">
        <v>3.31</v>
      </c>
      <c r="P112" s="8">
        <v>-9.4E-2</v>
      </c>
      <c r="Q112" s="8">
        <v>51.8</v>
      </c>
      <c r="R112" s="8" t="s">
        <v>28</v>
      </c>
      <c r="S112" s="8" t="s">
        <v>29</v>
      </c>
    </row>
    <row r="113" spans="1:19" ht="17.25" thickBot="1" x14ac:dyDescent="0.35">
      <c r="A113" s="9" t="s">
        <v>170</v>
      </c>
      <c r="B113" s="8">
        <v>-5.1630000000000003</v>
      </c>
      <c r="C113" s="8">
        <v>13.467000000000001</v>
      </c>
      <c r="D113" s="8">
        <v>0.66400000000000003</v>
      </c>
      <c r="E113" s="8">
        <v>-1748.92</v>
      </c>
      <c r="F113" s="8">
        <v>1633.92</v>
      </c>
      <c r="G113" s="8">
        <v>-0.14000000000000001</v>
      </c>
      <c r="H113" s="8">
        <v>0.34</v>
      </c>
      <c r="I113" s="8">
        <v>-0.04</v>
      </c>
      <c r="J113" s="8">
        <v>-0.02</v>
      </c>
      <c r="K113" s="8">
        <v>182.18</v>
      </c>
      <c r="L113" s="8">
        <v>522.5</v>
      </c>
      <c r="M113" s="8">
        <v>203</v>
      </c>
      <c r="N113" s="8">
        <v>1</v>
      </c>
      <c r="O113" s="8">
        <v>3.3519999999999999</v>
      </c>
      <c r="P113" s="8">
        <v>-7.5999999999999998E-2</v>
      </c>
      <c r="Q113" s="8">
        <v>51.68</v>
      </c>
      <c r="R113" s="8" t="s">
        <v>28</v>
      </c>
      <c r="S113" s="8" t="s">
        <v>29</v>
      </c>
    </row>
    <row r="114" spans="1:19" ht="17.25" thickBot="1" x14ac:dyDescent="0.35">
      <c r="A114" s="9" t="s">
        <v>171</v>
      </c>
      <c r="B114" s="8">
        <v>-2.89</v>
      </c>
      <c r="C114" s="8">
        <v>-9.3780000000000001</v>
      </c>
      <c r="D114" s="8">
        <v>-0.32</v>
      </c>
      <c r="E114" s="8">
        <v>-1762.87</v>
      </c>
      <c r="F114" s="8">
        <v>1646.58</v>
      </c>
      <c r="G114" s="8">
        <v>-0.05</v>
      </c>
      <c r="H114" s="8">
        <v>0.19</v>
      </c>
      <c r="I114" s="8">
        <v>-0.06</v>
      </c>
      <c r="J114" s="8">
        <v>-0.02</v>
      </c>
      <c r="K114" s="8">
        <v>182.4</v>
      </c>
      <c r="L114" s="8">
        <v>536</v>
      </c>
      <c r="M114" s="8">
        <v>199.25</v>
      </c>
      <c r="N114" s="8">
        <v>1</v>
      </c>
      <c r="O114" s="8">
        <v>3.34</v>
      </c>
      <c r="P114" s="8">
        <v>-8.7999999999999995E-2</v>
      </c>
      <c r="Q114" s="8">
        <v>51.8</v>
      </c>
      <c r="R114" s="8" t="s">
        <v>28</v>
      </c>
      <c r="S114" s="8" t="s">
        <v>29</v>
      </c>
    </row>
    <row r="115" spans="1:19" ht="17.25" thickBot="1" x14ac:dyDescent="0.35">
      <c r="A115" s="9" t="s">
        <v>172</v>
      </c>
      <c r="B115" s="8">
        <v>-5.0730000000000004</v>
      </c>
      <c r="C115" s="8">
        <v>-6.5309999999999997</v>
      </c>
      <c r="D115" s="8">
        <v>-0.221</v>
      </c>
      <c r="E115" s="8">
        <v>-1796.71</v>
      </c>
      <c r="F115" s="8">
        <v>1643.92</v>
      </c>
      <c r="G115" s="8">
        <v>-0.09</v>
      </c>
      <c r="H115" s="8">
        <v>0.23</v>
      </c>
      <c r="I115" s="8">
        <v>-0.4</v>
      </c>
      <c r="J115" s="8">
        <v>-0.14000000000000001</v>
      </c>
      <c r="K115" s="8">
        <v>181.83500000000001</v>
      </c>
      <c r="L115" s="8">
        <v>524.25</v>
      </c>
      <c r="M115" s="8">
        <v>210.75</v>
      </c>
      <c r="N115" s="8">
        <v>1</v>
      </c>
      <c r="O115" s="8">
        <v>3.3319999999999999</v>
      </c>
      <c r="P115" s="8">
        <v>-8.2000000000000003E-2</v>
      </c>
      <c r="Q115" s="8">
        <v>51.88</v>
      </c>
      <c r="R115" s="8" t="s">
        <v>28</v>
      </c>
      <c r="S115" s="8" t="s">
        <v>29</v>
      </c>
    </row>
    <row r="116" spans="1:19" ht="17.25" thickBot="1" x14ac:dyDescent="0.35">
      <c r="A116" s="9" t="s">
        <v>173</v>
      </c>
      <c r="B116" s="8">
        <v>1.3320000000000001</v>
      </c>
      <c r="C116" s="8">
        <v>-13.228999999999999</v>
      </c>
      <c r="D116" s="8">
        <v>-0.35199999999999998</v>
      </c>
      <c r="E116" s="8">
        <v>-1706.29</v>
      </c>
      <c r="F116" s="8">
        <v>1527.1</v>
      </c>
      <c r="G116" s="8">
        <v>0.01</v>
      </c>
      <c r="H116" s="8">
        <v>0.21</v>
      </c>
      <c r="I116" s="8">
        <v>-0.05</v>
      </c>
      <c r="J116" s="8">
        <v>-0.02</v>
      </c>
      <c r="K116" s="8">
        <v>182.43</v>
      </c>
      <c r="L116" s="8">
        <v>529.25</v>
      </c>
      <c r="M116" s="8">
        <v>212</v>
      </c>
      <c r="N116" s="8">
        <v>1</v>
      </c>
      <c r="O116" s="8">
        <v>3.31</v>
      </c>
      <c r="P116" s="8">
        <v>-9.4E-2</v>
      </c>
      <c r="Q116" s="8">
        <v>51.84</v>
      </c>
      <c r="R116" s="8" t="s">
        <v>28</v>
      </c>
      <c r="S116" s="8" t="s">
        <v>29</v>
      </c>
    </row>
    <row r="117" spans="1:19" ht="17.25" thickBot="1" x14ac:dyDescent="0.35">
      <c r="A117" s="9" t="s">
        <v>174</v>
      </c>
      <c r="B117" s="8">
        <v>2.1480000000000001</v>
      </c>
      <c r="C117" s="8">
        <v>-24.454000000000001</v>
      </c>
      <c r="D117" s="8">
        <v>-0.48299999999999998</v>
      </c>
      <c r="E117" s="8">
        <v>-1768.39</v>
      </c>
      <c r="F117" s="8">
        <v>1665.32</v>
      </c>
      <c r="G117" s="8">
        <v>0.03</v>
      </c>
      <c r="H117" s="8">
        <v>0.1</v>
      </c>
      <c r="I117" s="8">
        <v>-0.02</v>
      </c>
      <c r="J117" s="8">
        <v>0</v>
      </c>
      <c r="K117" s="8">
        <v>182.02</v>
      </c>
      <c r="L117" s="8">
        <v>533.5</v>
      </c>
      <c r="M117" s="8">
        <v>204</v>
      </c>
      <c r="N117" s="8">
        <v>1</v>
      </c>
      <c r="O117" s="8">
        <v>3.34</v>
      </c>
      <c r="P117" s="8">
        <v>-8.7999999999999995E-2</v>
      </c>
      <c r="Q117" s="8">
        <v>51.8</v>
      </c>
      <c r="R117" s="8" t="s">
        <v>28</v>
      </c>
      <c r="S117" s="8" t="s">
        <v>29</v>
      </c>
    </row>
    <row r="118" spans="1:19" ht="17.25" thickBot="1" x14ac:dyDescent="0.35">
      <c r="A118" s="9" t="s">
        <v>175</v>
      </c>
      <c r="B118" s="8">
        <v>4.3879999999999999</v>
      </c>
      <c r="C118" s="8">
        <v>8.1270000000000007</v>
      </c>
      <c r="D118" s="8">
        <v>-6.8000000000000005E-2</v>
      </c>
      <c r="E118" s="8">
        <v>-1739.98</v>
      </c>
      <c r="F118" s="8">
        <v>1614.73</v>
      </c>
      <c r="G118" s="8">
        <v>0.05</v>
      </c>
      <c r="H118" s="8">
        <v>0.14000000000000001</v>
      </c>
      <c r="I118" s="8">
        <v>-0.05</v>
      </c>
      <c r="J118" s="8">
        <v>-0.03</v>
      </c>
      <c r="K118" s="8">
        <v>182.00299999999999</v>
      </c>
      <c r="L118" s="8">
        <v>523</v>
      </c>
      <c r="M118" s="8">
        <v>202</v>
      </c>
      <c r="N118" s="8">
        <v>1</v>
      </c>
      <c r="O118" s="8">
        <v>3.3340000000000001</v>
      </c>
      <c r="P118" s="8">
        <v>-9.4E-2</v>
      </c>
      <c r="Q118" s="8">
        <v>51.8</v>
      </c>
      <c r="R118" s="8" t="s">
        <v>28</v>
      </c>
      <c r="S118" s="8" t="s">
        <v>29</v>
      </c>
    </row>
    <row r="119" spans="1:19" ht="17.25" thickBot="1" x14ac:dyDescent="0.35">
      <c r="A119" s="9" t="s">
        <v>176</v>
      </c>
      <c r="B119" s="8">
        <v>7.7519999999999998</v>
      </c>
      <c r="C119" s="8">
        <v>-6.9850000000000003</v>
      </c>
      <c r="D119" s="8">
        <v>0.23100000000000001</v>
      </c>
      <c r="E119" s="8">
        <v>-1671.93</v>
      </c>
      <c r="F119" s="8">
        <v>1579.86</v>
      </c>
      <c r="G119" s="8">
        <v>-0.13</v>
      </c>
      <c r="H119" s="8">
        <v>0.45</v>
      </c>
      <c r="I119" s="8">
        <v>-0.26</v>
      </c>
      <c r="J119" s="8">
        <v>-0.05</v>
      </c>
      <c r="K119" s="8">
        <v>162.577</v>
      </c>
      <c r="L119" s="8">
        <v>524.25</v>
      </c>
      <c r="M119" s="8">
        <v>201.5</v>
      </c>
      <c r="N119" s="8">
        <v>1</v>
      </c>
      <c r="O119" s="8">
        <v>3.3220000000000001</v>
      </c>
      <c r="P119" s="8">
        <v>-9.4E-2</v>
      </c>
      <c r="Q119" s="8">
        <v>51.96</v>
      </c>
      <c r="R119" s="8" t="s">
        <v>28</v>
      </c>
      <c r="S119" s="8" t="s">
        <v>29</v>
      </c>
    </row>
    <row r="120" spans="1:19" ht="17.25" thickBot="1" x14ac:dyDescent="0.35">
      <c r="A120" s="9" t="s">
        <v>177</v>
      </c>
      <c r="B120" s="8">
        <v>4.7750000000000004</v>
      </c>
      <c r="C120" s="8">
        <v>6.3289999999999997</v>
      </c>
      <c r="D120" s="8">
        <v>-0.20100000000000001</v>
      </c>
      <c r="E120" s="8">
        <v>-1764.72</v>
      </c>
      <c r="F120" s="8">
        <v>1653.5</v>
      </c>
      <c r="G120" s="8">
        <v>-7.0000000000000007E-2</v>
      </c>
      <c r="H120" s="8">
        <v>0.27</v>
      </c>
      <c r="I120" s="8">
        <v>-0.25</v>
      </c>
      <c r="J120" s="8">
        <v>-0.17</v>
      </c>
      <c r="K120" s="8">
        <v>181.82</v>
      </c>
      <c r="L120" s="8">
        <v>517.5</v>
      </c>
      <c r="M120" s="8">
        <v>205</v>
      </c>
      <c r="N120" s="8">
        <v>1</v>
      </c>
      <c r="O120" s="8">
        <v>3.31</v>
      </c>
      <c r="P120" s="8">
        <v>-9.4E-2</v>
      </c>
      <c r="Q120" s="8">
        <v>51.8</v>
      </c>
      <c r="R120" s="8" t="s">
        <v>28</v>
      </c>
      <c r="S120" s="8" t="s">
        <v>29</v>
      </c>
    </row>
    <row r="121" spans="1:19" ht="17.25" thickBot="1" x14ac:dyDescent="0.35">
      <c r="A121" s="9" t="s">
        <v>178</v>
      </c>
      <c r="B121" s="8">
        <v>8.4710000000000001</v>
      </c>
      <c r="C121" s="8">
        <v>-12.201000000000001</v>
      </c>
      <c r="D121" s="8">
        <v>-0.61099999999999999</v>
      </c>
      <c r="E121" s="8">
        <v>-1754.87</v>
      </c>
      <c r="F121" s="8">
        <v>1550.66</v>
      </c>
      <c r="G121" s="8">
        <v>-0.15</v>
      </c>
      <c r="H121" s="8">
        <v>0.41</v>
      </c>
      <c r="I121" s="8">
        <v>-0.12</v>
      </c>
      <c r="J121" s="8">
        <v>-0.04</v>
      </c>
      <c r="K121" s="8">
        <v>181.98</v>
      </c>
      <c r="L121" s="8">
        <v>515.75</v>
      </c>
      <c r="M121" s="8">
        <v>197.25</v>
      </c>
      <c r="N121" s="8">
        <v>0.9</v>
      </c>
      <c r="O121" s="8">
        <v>3.34</v>
      </c>
      <c r="P121" s="8">
        <v>-9.4E-2</v>
      </c>
      <c r="Q121" s="8">
        <v>51.8</v>
      </c>
      <c r="R121" s="8" t="s">
        <v>28</v>
      </c>
      <c r="S121" s="8" t="s">
        <v>29</v>
      </c>
    </row>
    <row r="122" spans="1:19" ht="17.25" thickBot="1" x14ac:dyDescent="0.35">
      <c r="A122" s="9" t="s">
        <v>179</v>
      </c>
      <c r="B122" s="8">
        <v>-1.956</v>
      </c>
      <c r="C122" s="8">
        <v>-11.987</v>
      </c>
      <c r="D122" s="8">
        <v>-0.45</v>
      </c>
      <c r="E122" s="8">
        <v>-1724.58</v>
      </c>
      <c r="F122" s="8">
        <v>1572.98</v>
      </c>
      <c r="G122" s="8">
        <v>0.02</v>
      </c>
      <c r="H122" s="8">
        <v>0.11</v>
      </c>
      <c r="I122" s="8">
        <v>-0.04</v>
      </c>
      <c r="J122" s="8">
        <v>0.01</v>
      </c>
      <c r="K122" s="8">
        <v>182.37</v>
      </c>
      <c r="L122" s="8">
        <v>517</v>
      </c>
      <c r="M122" s="8">
        <v>201</v>
      </c>
      <c r="N122" s="8">
        <v>1</v>
      </c>
      <c r="O122" s="8">
        <v>3.3340000000000001</v>
      </c>
      <c r="P122" s="8">
        <v>-8.7999999999999995E-2</v>
      </c>
      <c r="Q122" s="8">
        <v>51.8</v>
      </c>
      <c r="R122" s="8" t="s">
        <v>28</v>
      </c>
      <c r="S122" s="8" t="s">
        <v>29</v>
      </c>
    </row>
    <row r="123" spans="1:19" ht="17.25" thickBot="1" x14ac:dyDescent="0.35">
      <c r="A123" s="9" t="s">
        <v>180</v>
      </c>
      <c r="B123" s="8">
        <v>1.671</v>
      </c>
      <c r="C123" s="8">
        <v>14.615</v>
      </c>
      <c r="D123" s="8">
        <v>-0.74099999999999999</v>
      </c>
      <c r="E123" s="8">
        <v>-1728.05</v>
      </c>
      <c r="F123" s="8">
        <v>1634.07</v>
      </c>
      <c r="G123" s="8">
        <v>0.05</v>
      </c>
      <c r="H123" s="8">
        <v>0.08</v>
      </c>
      <c r="I123" s="8">
        <v>0.05</v>
      </c>
      <c r="J123" s="8">
        <v>0.03</v>
      </c>
      <c r="K123" s="8">
        <v>182.245</v>
      </c>
      <c r="L123" s="8">
        <v>519.5</v>
      </c>
      <c r="M123" s="8">
        <v>201</v>
      </c>
      <c r="N123" s="8">
        <v>1</v>
      </c>
      <c r="O123" s="8">
        <v>3.3340000000000001</v>
      </c>
      <c r="P123" s="8">
        <v>-8.7999999999999995E-2</v>
      </c>
      <c r="Q123" s="8">
        <v>51.88</v>
      </c>
      <c r="R123" s="8" t="s">
        <v>28</v>
      </c>
      <c r="S123" s="8" t="s">
        <v>29</v>
      </c>
    </row>
    <row r="124" spans="1:19" ht="17.25" thickBot="1" x14ac:dyDescent="0.35">
      <c r="A124" s="9" t="s">
        <v>181</v>
      </c>
      <c r="B124" s="8">
        <v>-2.9119999999999999</v>
      </c>
      <c r="C124" s="8">
        <v>-8.4659999999999993</v>
      </c>
      <c r="D124" s="8">
        <v>0.23799999999999999</v>
      </c>
      <c r="E124" s="8">
        <v>-1770.65</v>
      </c>
      <c r="F124" s="8">
        <v>1650.51</v>
      </c>
      <c r="G124" s="8">
        <v>-0.09</v>
      </c>
      <c r="H124" s="8">
        <v>-0.02</v>
      </c>
      <c r="I124" s="8">
        <v>-0.03</v>
      </c>
      <c r="J124" s="8">
        <v>0.01</v>
      </c>
      <c r="K124" s="8">
        <v>181.90799999999999</v>
      </c>
      <c r="L124" s="8">
        <v>523</v>
      </c>
      <c r="M124" s="8">
        <v>197</v>
      </c>
      <c r="N124" s="8">
        <v>1</v>
      </c>
      <c r="O124" s="8">
        <v>3.34</v>
      </c>
      <c r="P124" s="8">
        <v>-0.1</v>
      </c>
      <c r="Q124" s="8">
        <v>51.8</v>
      </c>
      <c r="R124" s="8" t="s">
        <v>28</v>
      </c>
      <c r="S124" s="8" t="s">
        <v>29</v>
      </c>
    </row>
    <row r="125" spans="1:19" ht="17.25" thickBot="1" x14ac:dyDescent="0.35">
      <c r="A125" s="9" t="s">
        <v>182</v>
      </c>
      <c r="B125" s="8">
        <v>-3.552</v>
      </c>
      <c r="C125" s="8">
        <v>-3.6739999999999999</v>
      </c>
      <c r="D125" s="8">
        <v>7.6999999999999999E-2</v>
      </c>
      <c r="E125" s="8">
        <v>-1729.69</v>
      </c>
      <c r="F125" s="8">
        <v>1474.44</v>
      </c>
      <c r="G125" s="8">
        <v>-0.2</v>
      </c>
      <c r="H125" s="8">
        <v>0.36</v>
      </c>
      <c r="I125" s="8">
        <v>-0.11</v>
      </c>
      <c r="J125" s="8">
        <v>-0.04</v>
      </c>
      <c r="K125" s="8">
        <v>182.13</v>
      </c>
      <c r="L125" s="8">
        <v>522</v>
      </c>
      <c r="M125" s="8">
        <v>199.25</v>
      </c>
      <c r="N125" s="8">
        <v>1</v>
      </c>
      <c r="O125" s="8">
        <v>3.34</v>
      </c>
      <c r="P125" s="8">
        <v>-7.0000000000000007E-2</v>
      </c>
      <c r="Q125" s="8">
        <v>52.02</v>
      </c>
      <c r="R125" s="8" t="s">
        <v>28</v>
      </c>
      <c r="S125" s="8" t="s">
        <v>29</v>
      </c>
    </row>
    <row r="126" spans="1:19" ht="17.25" thickBot="1" x14ac:dyDescent="0.35">
      <c r="A126" s="9" t="s">
        <v>183</v>
      </c>
      <c r="B126" s="8">
        <v>7.4039999999999999</v>
      </c>
      <c r="C126" s="8">
        <v>4.1260000000000003</v>
      </c>
      <c r="D126" s="8">
        <v>0.38100000000000001</v>
      </c>
      <c r="E126" s="8">
        <v>-1688.1</v>
      </c>
      <c r="F126" s="8">
        <v>1570.43</v>
      </c>
      <c r="G126" s="8">
        <v>-0.01</v>
      </c>
      <c r="H126" s="8">
        <v>0.28999999999999998</v>
      </c>
      <c r="I126" s="8">
        <v>-0.1</v>
      </c>
      <c r="J126" s="8">
        <v>-0.03</v>
      </c>
      <c r="K126" s="8">
        <v>182.58699999999999</v>
      </c>
      <c r="L126" s="8">
        <v>530.75</v>
      </c>
      <c r="M126" s="8">
        <v>208</v>
      </c>
      <c r="N126" s="8">
        <v>1</v>
      </c>
      <c r="O126" s="8">
        <v>3.3220000000000001</v>
      </c>
      <c r="P126" s="8">
        <v>-9.4E-2</v>
      </c>
      <c r="Q126" s="8">
        <v>52.04</v>
      </c>
      <c r="R126" s="8" t="s">
        <v>28</v>
      </c>
      <c r="S126" s="8" t="s">
        <v>29</v>
      </c>
    </row>
    <row r="127" spans="1:19" ht="17.25" thickBot="1" x14ac:dyDescent="0.35">
      <c r="A127" s="9" t="s">
        <v>184</v>
      </c>
      <c r="B127" s="8">
        <v>2.6469999999999998</v>
      </c>
      <c r="C127" s="8">
        <v>-16.36</v>
      </c>
      <c r="D127" s="8">
        <v>-0.33300000000000002</v>
      </c>
      <c r="E127" s="8">
        <v>-1705.42</v>
      </c>
      <c r="F127" s="8">
        <v>1484.18</v>
      </c>
      <c r="G127" s="8">
        <v>0.03</v>
      </c>
      <c r="H127" s="8">
        <v>0.23</v>
      </c>
      <c r="I127" s="8">
        <v>-0.05</v>
      </c>
      <c r="J127" s="8">
        <v>0.04</v>
      </c>
      <c r="K127" s="8">
        <v>182.25</v>
      </c>
      <c r="L127" s="8">
        <v>528</v>
      </c>
      <c r="M127" s="8">
        <v>203.25</v>
      </c>
      <c r="N127" s="8">
        <v>1</v>
      </c>
      <c r="O127" s="8">
        <v>3.34</v>
      </c>
      <c r="P127" s="8">
        <v>-7.5999999999999998E-2</v>
      </c>
      <c r="Q127" s="8">
        <v>51.98</v>
      </c>
      <c r="R127" s="8" t="s">
        <v>28</v>
      </c>
      <c r="S127" s="8" t="s">
        <v>29</v>
      </c>
    </row>
    <row r="128" spans="1:19" ht="17.25" thickBot="1" x14ac:dyDescent="0.35">
      <c r="A128" s="9" t="s">
        <v>185</v>
      </c>
      <c r="B128" s="8">
        <v>-3.351</v>
      </c>
      <c r="C128" s="8">
        <v>-5.1539999999999999</v>
      </c>
      <c r="D128" s="8">
        <v>-0.34399999999999997</v>
      </c>
      <c r="E128" s="8">
        <v>-1741.34</v>
      </c>
      <c r="F128" s="8">
        <v>1612.94</v>
      </c>
      <c r="G128" s="8">
        <v>-0.05</v>
      </c>
      <c r="H128" s="8">
        <v>0.27</v>
      </c>
      <c r="I128" s="8">
        <v>-0.12</v>
      </c>
      <c r="J128" s="8">
        <v>-0.15</v>
      </c>
      <c r="K128" s="8">
        <v>181.93</v>
      </c>
      <c r="L128" s="8">
        <v>521.75</v>
      </c>
      <c r="M128" s="8">
        <v>204</v>
      </c>
      <c r="N128" s="8">
        <v>1</v>
      </c>
      <c r="O128" s="8">
        <v>3.3340000000000001</v>
      </c>
      <c r="P128" s="8">
        <v>-9.4E-2</v>
      </c>
      <c r="Q128" s="8">
        <v>51.88</v>
      </c>
      <c r="R128" s="8" t="s">
        <v>28</v>
      </c>
      <c r="S128" s="8" t="s">
        <v>29</v>
      </c>
    </row>
    <row r="129" spans="1:19" ht="17.25" thickBot="1" x14ac:dyDescent="0.35">
      <c r="A129" s="9" t="s">
        <v>186</v>
      </c>
      <c r="B129" s="8">
        <v>2.8210000000000002</v>
      </c>
      <c r="C129" s="8">
        <v>-10.913</v>
      </c>
      <c r="D129" s="8">
        <v>-0.73099999999999998</v>
      </c>
      <c r="E129" s="8">
        <v>-1730.92</v>
      </c>
      <c r="F129" s="8">
        <v>1599.06</v>
      </c>
      <c r="G129" s="8">
        <v>-0.06</v>
      </c>
      <c r="H129" s="8">
        <v>0.26</v>
      </c>
      <c r="I129" s="8">
        <v>-7.0000000000000007E-2</v>
      </c>
      <c r="J129" s="8">
        <v>-0.02</v>
      </c>
      <c r="K129" s="8">
        <v>182.53</v>
      </c>
      <c r="L129" s="8">
        <v>528.25</v>
      </c>
      <c r="M129" s="8">
        <v>199.75</v>
      </c>
      <c r="N129" s="8">
        <v>1</v>
      </c>
      <c r="O129" s="8">
        <v>3.3220000000000001</v>
      </c>
      <c r="P129" s="8">
        <v>-7.5999999999999998E-2</v>
      </c>
      <c r="Q129" s="8">
        <v>51.98</v>
      </c>
      <c r="R129" s="8" t="s">
        <v>28</v>
      </c>
      <c r="S129" s="8" t="s">
        <v>29</v>
      </c>
    </row>
    <row r="130" spans="1:19" ht="17.25" thickBot="1" x14ac:dyDescent="0.35">
      <c r="A130" s="9" t="s">
        <v>187</v>
      </c>
      <c r="B130" s="8">
        <v>1.42</v>
      </c>
      <c r="C130" s="8">
        <v>1.724</v>
      </c>
      <c r="D130" s="8">
        <v>0.161</v>
      </c>
      <c r="E130" s="8">
        <v>-1794.96</v>
      </c>
      <c r="F130" s="8">
        <v>1562.13</v>
      </c>
      <c r="G130" s="8">
        <v>-0.26</v>
      </c>
      <c r="H130" s="8">
        <v>0.39</v>
      </c>
      <c r="I130" s="8">
        <v>-0.08</v>
      </c>
      <c r="J130" s="8">
        <v>-0.05</v>
      </c>
      <c r="K130" s="8">
        <v>182.68</v>
      </c>
      <c r="L130" s="8">
        <v>553.75</v>
      </c>
      <c r="M130" s="8">
        <v>201.25</v>
      </c>
      <c r="N130" s="8">
        <v>1</v>
      </c>
      <c r="O130" s="8">
        <v>3.31</v>
      </c>
      <c r="P130" s="8">
        <v>-7.5999999999999998E-2</v>
      </c>
      <c r="Q130" s="8">
        <v>51.8</v>
      </c>
      <c r="R130" s="8" t="s">
        <v>28</v>
      </c>
      <c r="S130" s="8" t="s">
        <v>29</v>
      </c>
    </row>
    <row r="131" spans="1:19" ht="17.25" thickBot="1" x14ac:dyDescent="0.35">
      <c r="A131" s="9" t="s">
        <v>188</v>
      </c>
      <c r="B131" s="8">
        <v>-3.0369999999999999</v>
      </c>
      <c r="C131" s="8">
        <v>1.859</v>
      </c>
      <c r="D131" s="8">
        <v>0.66300000000000003</v>
      </c>
      <c r="E131" s="8">
        <v>-1711.56</v>
      </c>
      <c r="F131" s="8">
        <v>1610.24</v>
      </c>
      <c r="G131" s="8">
        <v>-0.05</v>
      </c>
      <c r="H131" s="8">
        <v>0.17</v>
      </c>
      <c r="I131" s="8">
        <v>0.01</v>
      </c>
      <c r="J131" s="8">
        <v>0.02</v>
      </c>
      <c r="K131" s="8">
        <v>182.32</v>
      </c>
      <c r="L131" s="8">
        <v>519</v>
      </c>
      <c r="M131" s="8">
        <v>204.75</v>
      </c>
      <c r="N131" s="8">
        <v>1</v>
      </c>
      <c r="O131" s="8">
        <v>3.3340000000000001</v>
      </c>
      <c r="P131" s="8">
        <v>-7.5999999999999998E-2</v>
      </c>
      <c r="Q131" s="8">
        <v>51.94</v>
      </c>
      <c r="R131" s="8" t="s">
        <v>28</v>
      </c>
      <c r="S131" s="8" t="s">
        <v>29</v>
      </c>
    </row>
    <row r="132" spans="1:19" ht="17.25" thickBot="1" x14ac:dyDescent="0.35">
      <c r="A132" s="9" t="s">
        <v>189</v>
      </c>
      <c r="B132" s="8">
        <v>1.972</v>
      </c>
      <c r="C132" s="8">
        <v>-3.7810000000000001</v>
      </c>
      <c r="D132" s="8">
        <v>-0.217</v>
      </c>
      <c r="E132" s="8">
        <v>-1725.96</v>
      </c>
      <c r="F132" s="8">
        <v>1616.25</v>
      </c>
      <c r="G132" s="8">
        <v>-0.14000000000000001</v>
      </c>
      <c r="H132" s="8">
        <v>0.28999999999999998</v>
      </c>
      <c r="I132" s="8">
        <v>-0.06</v>
      </c>
      <c r="J132" s="8">
        <v>-0.03</v>
      </c>
      <c r="K132" s="8">
        <v>182.137</v>
      </c>
      <c r="L132" s="8">
        <v>524</v>
      </c>
      <c r="M132" s="8">
        <v>201.25</v>
      </c>
      <c r="N132" s="8">
        <v>1</v>
      </c>
      <c r="O132" s="8">
        <v>3.3340000000000001</v>
      </c>
      <c r="P132" s="8">
        <v>-9.4E-2</v>
      </c>
      <c r="Q132" s="8">
        <v>51.8</v>
      </c>
      <c r="R132" s="8" t="s">
        <v>28</v>
      </c>
      <c r="S132" s="8" t="s">
        <v>29</v>
      </c>
    </row>
    <row r="133" spans="1:19" ht="17.25" thickBot="1" x14ac:dyDescent="0.35">
      <c r="A133" s="9" t="s">
        <v>190</v>
      </c>
      <c r="B133" s="8">
        <v>3.46</v>
      </c>
      <c r="C133" s="8">
        <v>4.181</v>
      </c>
      <c r="D133" s="8">
        <v>-0.47599999999999998</v>
      </c>
      <c r="E133" s="8">
        <v>-1721.34</v>
      </c>
      <c r="F133" s="8">
        <v>1558.39</v>
      </c>
      <c r="G133" s="8">
        <v>0.05</v>
      </c>
      <c r="H133" s="8">
        <v>0.18</v>
      </c>
      <c r="I133" s="8">
        <v>-7.0000000000000007E-2</v>
      </c>
      <c r="J133" s="8">
        <v>-0.04</v>
      </c>
      <c r="K133" s="8">
        <v>181.82</v>
      </c>
      <c r="L133" s="8">
        <v>519</v>
      </c>
      <c r="M133" s="8">
        <v>200.5</v>
      </c>
      <c r="N133" s="8">
        <v>0.9</v>
      </c>
      <c r="O133" s="8">
        <v>3.34</v>
      </c>
      <c r="P133" s="8">
        <v>-8.7999999999999995E-2</v>
      </c>
      <c r="Q133" s="8">
        <v>51.8</v>
      </c>
      <c r="R133" s="8" t="s">
        <v>28</v>
      </c>
      <c r="S133" s="8" t="s">
        <v>29</v>
      </c>
    </row>
    <row r="134" spans="1:19" ht="17.25" thickBot="1" x14ac:dyDescent="0.35">
      <c r="A134" s="9" t="s">
        <v>191</v>
      </c>
      <c r="B134" s="8">
        <v>-3.1589999999999998</v>
      </c>
      <c r="C134" s="8">
        <v>4.1349999999999998</v>
      </c>
      <c r="D134" s="8">
        <v>0.55700000000000005</v>
      </c>
      <c r="E134" s="8">
        <v>-1758.87</v>
      </c>
      <c r="F134" s="8">
        <v>1633.26</v>
      </c>
      <c r="G134" s="8">
        <v>-0.2</v>
      </c>
      <c r="H134" s="8">
        <v>0.23</v>
      </c>
      <c r="I134" s="8">
        <v>0.02</v>
      </c>
      <c r="J134" s="8">
        <v>0</v>
      </c>
      <c r="K134" s="8">
        <v>182.488</v>
      </c>
      <c r="L134" s="8">
        <v>516</v>
      </c>
      <c r="M134" s="8">
        <v>203.75</v>
      </c>
      <c r="N134" s="8">
        <v>1</v>
      </c>
      <c r="O134" s="8">
        <v>3.31</v>
      </c>
      <c r="P134" s="8">
        <v>-9.4E-2</v>
      </c>
      <c r="Q134" s="8">
        <v>51.8</v>
      </c>
      <c r="R134" s="8" t="s">
        <v>28</v>
      </c>
      <c r="S134" s="8" t="s">
        <v>29</v>
      </c>
    </row>
    <row r="135" spans="1:19" ht="17.25" thickBot="1" x14ac:dyDescent="0.35">
      <c r="A135" s="9" t="s">
        <v>192</v>
      </c>
      <c r="B135" s="8">
        <v>5.2729999999999997</v>
      </c>
      <c r="C135" s="8">
        <v>-3.7749999999999999</v>
      </c>
      <c r="D135" s="8">
        <v>-9.5000000000000001E-2</v>
      </c>
      <c r="E135" s="8">
        <v>-1697.08</v>
      </c>
      <c r="F135" s="8">
        <v>1530.13</v>
      </c>
      <c r="G135" s="8">
        <v>-0.12</v>
      </c>
      <c r="H135" s="8">
        <v>0.27</v>
      </c>
      <c r="I135" s="8">
        <v>-7.0000000000000007E-2</v>
      </c>
      <c r="J135" s="8">
        <v>-0.05</v>
      </c>
      <c r="K135" s="8">
        <v>181.91</v>
      </c>
      <c r="L135" s="8">
        <v>505.5</v>
      </c>
      <c r="M135" s="8">
        <v>203.25</v>
      </c>
      <c r="N135" s="8">
        <v>1</v>
      </c>
      <c r="O135" s="8">
        <v>3.34</v>
      </c>
      <c r="P135" s="8">
        <v>-0.1</v>
      </c>
      <c r="Q135" s="8">
        <v>52.04</v>
      </c>
      <c r="R135" s="8" t="s">
        <v>28</v>
      </c>
      <c r="S135" s="8" t="s">
        <v>29</v>
      </c>
    </row>
    <row r="136" spans="1:19" ht="17.25" thickBot="1" x14ac:dyDescent="0.35">
      <c r="A136" s="9" t="s">
        <v>193</v>
      </c>
      <c r="B136" s="8">
        <v>5.9950000000000001</v>
      </c>
      <c r="C136" s="8">
        <v>3.0179999999999998</v>
      </c>
      <c r="D136" s="8">
        <v>0.31</v>
      </c>
      <c r="E136" s="8">
        <v>-1717.65</v>
      </c>
      <c r="F136" s="8">
        <v>1603.09</v>
      </c>
      <c r="G136" s="8">
        <v>-0.13</v>
      </c>
      <c r="H136" s="8">
        <v>0.38</v>
      </c>
      <c r="I136" s="8">
        <v>-0.33</v>
      </c>
      <c r="J136" s="8">
        <v>0.01</v>
      </c>
      <c r="K136" s="8">
        <v>181.74</v>
      </c>
      <c r="L136" s="8">
        <v>515.25</v>
      </c>
      <c r="M136" s="8">
        <v>200</v>
      </c>
      <c r="N136" s="8">
        <v>1</v>
      </c>
      <c r="O136" s="8">
        <v>3.3159999999999998</v>
      </c>
      <c r="P136" s="8">
        <v>-9.4E-2</v>
      </c>
      <c r="Q136" s="8">
        <v>51.8</v>
      </c>
      <c r="R136" s="8" t="s">
        <v>28</v>
      </c>
      <c r="S136" s="8" t="s">
        <v>29</v>
      </c>
    </row>
    <row r="137" spans="1:19" ht="17.25" thickBot="1" x14ac:dyDescent="0.35">
      <c r="A137" s="9" t="s">
        <v>194</v>
      </c>
      <c r="B137" s="8">
        <v>4.6459999999999999</v>
      </c>
      <c r="C137" s="8">
        <v>-1.3460000000000001</v>
      </c>
      <c r="D137" s="8">
        <v>0.52800000000000002</v>
      </c>
      <c r="E137" s="8">
        <v>-1750.68</v>
      </c>
      <c r="F137" s="8">
        <v>1628.76</v>
      </c>
      <c r="G137" s="8">
        <v>-0.5</v>
      </c>
      <c r="H137" s="8">
        <v>0.92</v>
      </c>
      <c r="I137" s="8">
        <v>0.47</v>
      </c>
      <c r="J137" s="8">
        <v>0.33</v>
      </c>
      <c r="K137" s="8">
        <v>181.86</v>
      </c>
      <c r="L137" s="8">
        <v>523</v>
      </c>
      <c r="M137" s="8">
        <v>205.75</v>
      </c>
      <c r="N137" s="8">
        <v>1</v>
      </c>
      <c r="O137" s="8">
        <v>3.3279999999999998</v>
      </c>
      <c r="P137" s="8">
        <v>-9.4E-2</v>
      </c>
      <c r="Q137" s="8">
        <v>51.86</v>
      </c>
      <c r="R137" s="8" t="s">
        <v>28</v>
      </c>
      <c r="S137" s="8" t="s">
        <v>29</v>
      </c>
    </row>
    <row r="138" spans="1:19" ht="17.25" thickBot="1" x14ac:dyDescent="0.35">
      <c r="A138" s="9" t="s">
        <v>195</v>
      </c>
      <c r="B138" s="8">
        <v>-3.4359999999999999</v>
      </c>
      <c r="C138" s="8">
        <v>-16.922000000000001</v>
      </c>
      <c r="D138" s="8">
        <v>-5.0000000000000001E-3</v>
      </c>
      <c r="E138" s="8">
        <v>-1767.51</v>
      </c>
      <c r="F138" s="8">
        <v>1628.05</v>
      </c>
      <c r="G138" s="8">
        <v>-0.09</v>
      </c>
      <c r="H138" s="8">
        <v>0.15</v>
      </c>
      <c r="I138" s="8">
        <v>-0.13</v>
      </c>
      <c r="J138" s="8">
        <v>-0.04</v>
      </c>
      <c r="K138" s="8">
        <v>181.82</v>
      </c>
      <c r="L138" s="8">
        <v>527.25</v>
      </c>
      <c r="M138" s="8">
        <v>200</v>
      </c>
      <c r="N138" s="8">
        <v>1</v>
      </c>
      <c r="O138" s="8">
        <v>3.3340000000000001</v>
      </c>
      <c r="P138" s="8">
        <v>-0.1</v>
      </c>
      <c r="Q138" s="8">
        <v>51.94</v>
      </c>
      <c r="R138" s="8" t="s">
        <v>28</v>
      </c>
      <c r="S138" s="8" t="s">
        <v>29</v>
      </c>
    </row>
    <row r="139" spans="1:19" ht="17.25" thickBot="1" x14ac:dyDescent="0.35">
      <c r="A139" s="9" t="s">
        <v>196</v>
      </c>
      <c r="B139" s="8">
        <v>-1.43</v>
      </c>
      <c r="C139" s="8">
        <v>-16.513000000000002</v>
      </c>
      <c r="D139" s="8">
        <v>-0.182</v>
      </c>
      <c r="E139" s="8">
        <v>-1760.01</v>
      </c>
      <c r="F139" s="8">
        <v>1657.71</v>
      </c>
      <c r="G139" s="8">
        <v>-0.01</v>
      </c>
      <c r="H139" s="8">
        <v>0.23</v>
      </c>
      <c r="I139" s="8">
        <v>0.12</v>
      </c>
      <c r="J139" s="8">
        <v>7.0000000000000007E-2</v>
      </c>
      <c r="K139" s="8">
        <v>181.977</v>
      </c>
      <c r="L139" s="8">
        <v>527.25</v>
      </c>
      <c r="M139" s="8">
        <v>202</v>
      </c>
      <c r="N139" s="8">
        <v>1</v>
      </c>
      <c r="O139" s="8">
        <v>3.3159999999999998</v>
      </c>
      <c r="P139" s="8">
        <v>-9.4E-2</v>
      </c>
      <c r="Q139" s="8">
        <v>51.84</v>
      </c>
      <c r="R139" s="8" t="s">
        <v>28</v>
      </c>
      <c r="S139" s="8" t="s">
        <v>29</v>
      </c>
    </row>
    <row r="140" spans="1:19" ht="17.25" thickBot="1" x14ac:dyDescent="0.35">
      <c r="A140" s="9" t="s">
        <v>197</v>
      </c>
      <c r="B140" s="8">
        <v>3.4950000000000001</v>
      </c>
      <c r="C140" s="8">
        <v>20.859000000000002</v>
      </c>
      <c r="D140" s="8">
        <v>0.13900000000000001</v>
      </c>
      <c r="E140" s="8">
        <v>-1759.41</v>
      </c>
      <c r="F140" s="8">
        <v>1595.85</v>
      </c>
      <c r="G140" s="8">
        <v>0.01</v>
      </c>
      <c r="H140" s="8">
        <v>0.2</v>
      </c>
      <c r="I140" s="8">
        <v>-0.03</v>
      </c>
      <c r="J140" s="8">
        <v>0.01</v>
      </c>
      <c r="K140" s="8">
        <v>182.27</v>
      </c>
      <c r="L140" s="8">
        <v>518</v>
      </c>
      <c r="M140" s="8">
        <v>202</v>
      </c>
      <c r="N140" s="8">
        <v>1</v>
      </c>
      <c r="O140" s="8">
        <v>3.31</v>
      </c>
      <c r="P140" s="8">
        <v>-8.2000000000000003E-2</v>
      </c>
      <c r="Q140" s="8">
        <v>51.8</v>
      </c>
      <c r="R140" s="8" t="s">
        <v>28</v>
      </c>
      <c r="S140" s="8" t="s">
        <v>29</v>
      </c>
    </row>
    <row r="141" spans="1:19" ht="17.25" thickBot="1" x14ac:dyDescent="0.35">
      <c r="A141" s="9" t="s">
        <v>198</v>
      </c>
      <c r="B141" s="8">
        <v>7.7709999999999999</v>
      </c>
      <c r="C141" s="8">
        <v>-25.076000000000001</v>
      </c>
      <c r="D141" s="8">
        <v>-0.80200000000000005</v>
      </c>
      <c r="E141" s="8">
        <v>-1724.95</v>
      </c>
      <c r="F141" s="8">
        <v>1602.38</v>
      </c>
      <c r="G141" s="8">
        <v>0.05</v>
      </c>
      <c r="H141" s="8">
        <v>0.24</v>
      </c>
      <c r="I141" s="8">
        <v>0</v>
      </c>
      <c r="J141" s="8">
        <v>0.01</v>
      </c>
      <c r="K141" s="8">
        <v>182.13</v>
      </c>
      <c r="L141" s="8">
        <v>513</v>
      </c>
      <c r="M141" s="8">
        <v>205</v>
      </c>
      <c r="N141" s="8">
        <v>1</v>
      </c>
      <c r="O141" s="8">
        <v>3.32</v>
      </c>
      <c r="P141" s="8">
        <v>-0.08</v>
      </c>
      <c r="Q141" s="8">
        <v>51.8</v>
      </c>
      <c r="R141" s="8" t="s">
        <v>28</v>
      </c>
      <c r="S141" s="8" t="s">
        <v>29</v>
      </c>
    </row>
    <row r="142" spans="1:19" ht="17.25" thickBot="1" x14ac:dyDescent="0.35">
      <c r="A142" s="9" t="s">
        <v>199</v>
      </c>
      <c r="B142" s="8">
        <v>8.3149999999999995</v>
      </c>
      <c r="C142" s="8">
        <v>-0.32</v>
      </c>
      <c r="D142" s="8">
        <v>-0.50600000000000001</v>
      </c>
      <c r="E142" s="8">
        <v>-1666.96</v>
      </c>
      <c r="F142" s="8">
        <v>1576.42</v>
      </c>
      <c r="G142" s="8">
        <v>0.05</v>
      </c>
      <c r="H142" s="8">
        <v>0.35</v>
      </c>
      <c r="I142" s="8">
        <v>-0.14000000000000001</v>
      </c>
      <c r="J142" s="8">
        <v>-0.06</v>
      </c>
      <c r="K142" s="8">
        <v>182.24</v>
      </c>
      <c r="L142" s="8">
        <v>526</v>
      </c>
      <c r="M142" s="8">
        <v>200.75</v>
      </c>
      <c r="N142" s="8">
        <v>1</v>
      </c>
      <c r="O142" s="8">
        <v>3.3140000000000001</v>
      </c>
      <c r="P142" s="8">
        <v>-0.08</v>
      </c>
      <c r="Q142" s="8">
        <v>51.64</v>
      </c>
      <c r="R142" s="8" t="s">
        <v>28</v>
      </c>
      <c r="S142" s="8" t="s">
        <v>29</v>
      </c>
    </row>
    <row r="143" spans="1:19" ht="17.25" thickBot="1" x14ac:dyDescent="0.35">
      <c r="A143" s="9" t="s">
        <v>200</v>
      </c>
      <c r="B143" s="8">
        <v>-2.3010000000000002</v>
      </c>
      <c r="C143" s="8">
        <v>-11.371</v>
      </c>
      <c r="D143" s="8">
        <v>-0.32900000000000001</v>
      </c>
      <c r="E143" s="8">
        <v>-1700.94</v>
      </c>
      <c r="F143" s="8">
        <v>1601.35</v>
      </c>
      <c r="G143" s="8">
        <v>-0.21</v>
      </c>
      <c r="H143" s="8">
        <v>0.28000000000000003</v>
      </c>
      <c r="I143" s="8">
        <v>-0.11</v>
      </c>
      <c r="J143" s="8">
        <v>-0.14000000000000001</v>
      </c>
      <c r="K143" s="8">
        <v>182.22</v>
      </c>
      <c r="L143" s="8">
        <v>515.75</v>
      </c>
      <c r="M143" s="8">
        <v>201.75</v>
      </c>
      <c r="N143" s="8">
        <v>1</v>
      </c>
      <c r="O143" s="8">
        <v>3.32</v>
      </c>
      <c r="P143" s="8">
        <v>-0.08</v>
      </c>
      <c r="Q143" s="8">
        <v>51.72</v>
      </c>
      <c r="R143" s="8" t="s">
        <v>28</v>
      </c>
      <c r="S143" s="8" t="s">
        <v>29</v>
      </c>
    </row>
    <row r="144" spans="1:19" ht="17.25" thickBot="1" x14ac:dyDescent="0.35">
      <c r="A144" s="9" t="s">
        <v>201</v>
      </c>
      <c r="B144" s="8">
        <v>4.9550000000000001</v>
      </c>
      <c r="C144" s="8">
        <v>-2.069</v>
      </c>
      <c r="D144" s="8">
        <v>-0.16800000000000001</v>
      </c>
      <c r="E144" s="8">
        <v>-1731.57</v>
      </c>
      <c r="F144" s="8">
        <v>1607.77</v>
      </c>
      <c r="G144" s="8">
        <v>-7.0000000000000007E-2</v>
      </c>
      <c r="H144" s="8">
        <v>0.2</v>
      </c>
      <c r="I144" s="8">
        <v>-0.11</v>
      </c>
      <c r="J144" s="8">
        <v>-0.03</v>
      </c>
      <c r="K144" s="8">
        <v>182.19</v>
      </c>
      <c r="L144" s="8">
        <v>519.25</v>
      </c>
      <c r="M144" s="8">
        <v>201</v>
      </c>
      <c r="N144" s="8">
        <v>1</v>
      </c>
      <c r="O144" s="8">
        <v>3.32</v>
      </c>
      <c r="P144" s="8">
        <v>-9.1999999999999998E-2</v>
      </c>
      <c r="Q144" s="8">
        <v>51.54</v>
      </c>
      <c r="R144" s="8" t="s">
        <v>28</v>
      </c>
      <c r="S144" s="8" t="s">
        <v>29</v>
      </c>
    </row>
    <row r="145" spans="1:19" ht="17.25" thickBot="1" x14ac:dyDescent="0.35">
      <c r="A145" s="9" t="s">
        <v>202</v>
      </c>
      <c r="B145" s="8">
        <v>8.1829999999999998</v>
      </c>
      <c r="C145" s="8">
        <v>-3.3420000000000001</v>
      </c>
      <c r="D145" s="8">
        <v>-0.27200000000000002</v>
      </c>
      <c r="E145" s="8">
        <v>-1677.1</v>
      </c>
      <c r="F145" s="8">
        <v>1566.82</v>
      </c>
      <c r="G145" s="8">
        <v>0.09</v>
      </c>
      <c r="H145" s="8">
        <v>0.37</v>
      </c>
      <c r="I145" s="8">
        <v>-0.1</v>
      </c>
      <c r="J145" s="8">
        <v>-0.05</v>
      </c>
      <c r="K145" s="8">
        <v>182.48</v>
      </c>
      <c r="L145" s="8">
        <v>528.5</v>
      </c>
      <c r="M145" s="8">
        <v>203</v>
      </c>
      <c r="N145" s="8">
        <v>1</v>
      </c>
      <c r="O145" s="8">
        <v>3.3439999999999999</v>
      </c>
      <c r="P145" s="8">
        <v>-7.3999999999999996E-2</v>
      </c>
      <c r="Q145" s="8">
        <v>51.8</v>
      </c>
      <c r="R145" s="8" t="s">
        <v>28</v>
      </c>
      <c r="S145" s="8" t="s">
        <v>29</v>
      </c>
    </row>
    <row r="146" spans="1:19" ht="17.25" thickBot="1" x14ac:dyDescent="0.35">
      <c r="A146" s="9" t="s">
        <v>203</v>
      </c>
      <c r="B146" s="8">
        <v>8.1999999999999993</v>
      </c>
      <c r="C146" s="8">
        <v>-11.353</v>
      </c>
      <c r="D146" s="8">
        <v>0.28499999999999998</v>
      </c>
      <c r="E146" s="8">
        <v>-1761.71</v>
      </c>
      <c r="F146" s="8">
        <v>1628.06</v>
      </c>
      <c r="G146" s="8">
        <v>0</v>
      </c>
      <c r="H146" s="8">
        <v>0.42</v>
      </c>
      <c r="I146" s="8">
        <v>-0.14000000000000001</v>
      </c>
      <c r="J146" s="8">
        <v>-0.06</v>
      </c>
      <c r="K146" s="8">
        <v>182.12</v>
      </c>
      <c r="L146" s="8">
        <v>533</v>
      </c>
      <c r="M146" s="8">
        <v>200.25</v>
      </c>
      <c r="N146" s="8">
        <v>1</v>
      </c>
      <c r="O146" s="8">
        <v>3.302</v>
      </c>
      <c r="P146" s="8">
        <v>-0.08</v>
      </c>
      <c r="Q146" s="8">
        <v>51.8</v>
      </c>
      <c r="R146" s="8" t="s">
        <v>28</v>
      </c>
      <c r="S146" s="8" t="s">
        <v>29</v>
      </c>
    </row>
    <row r="147" spans="1:19" ht="17.25" thickBot="1" x14ac:dyDescent="0.35">
      <c r="A147" s="9" t="s">
        <v>204</v>
      </c>
      <c r="B147" s="8">
        <v>6.9039999999999999</v>
      </c>
      <c r="C147" s="8">
        <v>-6.7080000000000002</v>
      </c>
      <c r="D147" s="8">
        <v>0.159</v>
      </c>
      <c r="E147" s="8">
        <v>-1698.94</v>
      </c>
      <c r="F147" s="8">
        <v>1595.42</v>
      </c>
      <c r="G147" s="8">
        <v>0.02</v>
      </c>
      <c r="H147" s="8">
        <v>0.3</v>
      </c>
      <c r="I147" s="8">
        <v>-0.1</v>
      </c>
      <c r="J147" s="8">
        <v>-0.03</v>
      </c>
      <c r="K147" s="8">
        <v>181.55699999999999</v>
      </c>
      <c r="L147" s="8">
        <v>523.5</v>
      </c>
      <c r="M147" s="8">
        <v>201.75</v>
      </c>
      <c r="N147" s="8">
        <v>1</v>
      </c>
      <c r="O147" s="8">
        <v>3.32</v>
      </c>
      <c r="P147" s="8">
        <v>-0.08</v>
      </c>
      <c r="Q147" s="8">
        <v>51.8</v>
      </c>
      <c r="R147" s="8" t="s">
        <v>28</v>
      </c>
      <c r="S147" s="8" t="s">
        <v>29</v>
      </c>
    </row>
    <row r="148" spans="1:19" ht="17.25" thickBot="1" x14ac:dyDescent="0.35">
      <c r="A148" s="9" t="s">
        <v>205</v>
      </c>
      <c r="B148" s="8">
        <v>8.0779999999999994</v>
      </c>
      <c r="C148" s="8">
        <v>-9.8140000000000001</v>
      </c>
      <c r="D148" s="8">
        <v>9.4E-2</v>
      </c>
      <c r="E148" s="8">
        <v>-1696.42</v>
      </c>
      <c r="F148" s="8">
        <v>1465.42</v>
      </c>
      <c r="G148" s="8">
        <v>0</v>
      </c>
      <c r="H148" s="8">
        <v>0.44</v>
      </c>
      <c r="I148" s="8">
        <v>-0.05</v>
      </c>
      <c r="J148" s="8">
        <v>0.03</v>
      </c>
      <c r="K148" s="8">
        <v>181.97</v>
      </c>
      <c r="L148" s="8">
        <v>521</v>
      </c>
      <c r="M148" s="8">
        <v>215.5</v>
      </c>
      <c r="N148" s="8">
        <v>1</v>
      </c>
      <c r="O148" s="8">
        <v>3.3079999999999998</v>
      </c>
      <c r="P148" s="8">
        <v>-0.08</v>
      </c>
      <c r="Q148" s="8">
        <v>51.8</v>
      </c>
      <c r="R148" s="8" t="s">
        <v>28</v>
      </c>
      <c r="S148" s="8" t="s">
        <v>29</v>
      </c>
    </row>
    <row r="149" spans="1:19" ht="17.25" thickBot="1" x14ac:dyDescent="0.35">
      <c r="A149" s="9" t="s">
        <v>206</v>
      </c>
      <c r="B149" s="8">
        <v>1.4059999999999999</v>
      </c>
      <c r="C149" s="8">
        <v>-21.149000000000001</v>
      </c>
      <c r="D149" s="8">
        <v>-1.7999999999999999E-2</v>
      </c>
      <c r="E149" s="8">
        <v>-1696.01</v>
      </c>
      <c r="F149" s="8">
        <v>1555.55</v>
      </c>
      <c r="G149" s="8">
        <v>-0.15</v>
      </c>
      <c r="H149" s="8">
        <v>0.33</v>
      </c>
      <c r="I149" s="8">
        <v>-0.27</v>
      </c>
      <c r="J149" s="8">
        <v>-0.06</v>
      </c>
      <c r="K149" s="8">
        <v>181.827</v>
      </c>
      <c r="L149" s="8">
        <v>519</v>
      </c>
      <c r="M149" s="8">
        <v>201</v>
      </c>
      <c r="N149" s="8">
        <v>1</v>
      </c>
      <c r="O149" s="8">
        <v>3.3140000000000001</v>
      </c>
      <c r="P149" s="8">
        <v>-8.5999999999999993E-2</v>
      </c>
      <c r="Q149" s="8">
        <v>51.8</v>
      </c>
      <c r="R149" s="8" t="s">
        <v>28</v>
      </c>
      <c r="S149" s="8" t="s">
        <v>29</v>
      </c>
    </row>
    <row r="150" spans="1:19" ht="17.25" thickBot="1" x14ac:dyDescent="0.35">
      <c r="A150" s="9" t="s">
        <v>207</v>
      </c>
      <c r="B150" s="8">
        <v>3.41</v>
      </c>
      <c r="C150" s="8">
        <v>-3.8820000000000001</v>
      </c>
      <c r="D150" s="8">
        <v>-0.34599999999999997</v>
      </c>
      <c r="E150" s="8">
        <v>-1522.53</v>
      </c>
      <c r="F150" s="8">
        <v>1343.34</v>
      </c>
      <c r="G150" s="8">
        <v>0.09</v>
      </c>
      <c r="H150" s="8">
        <v>0.2</v>
      </c>
      <c r="I150" s="8">
        <v>-0.05</v>
      </c>
      <c r="J150" s="8">
        <v>-0.01</v>
      </c>
      <c r="K150" s="8">
        <v>162.35</v>
      </c>
      <c r="L150" s="8">
        <v>537.5</v>
      </c>
      <c r="M150" s="8">
        <v>203</v>
      </c>
      <c r="N150" s="8">
        <v>1</v>
      </c>
      <c r="O150" s="8">
        <v>3.3340000000000001</v>
      </c>
      <c r="P150" s="8">
        <v>-7.5999999999999998E-2</v>
      </c>
      <c r="Q150" s="8">
        <v>51.76</v>
      </c>
      <c r="R150" s="8" t="s">
        <v>28</v>
      </c>
      <c r="S150" s="8" t="s">
        <v>29</v>
      </c>
    </row>
    <row r="151" spans="1:19" ht="17.25" thickBot="1" x14ac:dyDescent="0.35">
      <c r="A151" s="9" t="s">
        <v>208</v>
      </c>
      <c r="B151" s="8">
        <v>1.4990000000000001</v>
      </c>
      <c r="C151" s="8">
        <v>-5.9969999999999999</v>
      </c>
      <c r="D151" s="8">
        <v>0.33100000000000002</v>
      </c>
      <c r="E151" s="8">
        <v>-1676.86</v>
      </c>
      <c r="F151" s="8">
        <v>1554.79</v>
      </c>
      <c r="G151" s="8">
        <v>-0.18</v>
      </c>
      <c r="H151" s="8">
        <v>0.41</v>
      </c>
      <c r="I151" s="8">
        <v>-0.59</v>
      </c>
      <c r="J151" s="8">
        <v>-0.33</v>
      </c>
      <c r="K151" s="8">
        <v>162.34</v>
      </c>
      <c r="L151" s="8">
        <v>513.25</v>
      </c>
      <c r="M151" s="8">
        <v>201</v>
      </c>
      <c r="N151" s="8">
        <v>1</v>
      </c>
      <c r="O151" s="8">
        <v>3.3279999999999998</v>
      </c>
      <c r="P151" s="8">
        <v>-9.4E-2</v>
      </c>
      <c r="Q151" s="8">
        <v>51.8</v>
      </c>
      <c r="R151" s="8" t="s">
        <v>28</v>
      </c>
      <c r="S151" s="8" t="s">
        <v>29</v>
      </c>
    </row>
    <row r="152" spans="1:19" ht="17.25" thickBot="1" x14ac:dyDescent="0.35">
      <c r="A152" s="9" t="s">
        <v>209</v>
      </c>
      <c r="B152" s="8">
        <v>4.9710000000000001</v>
      </c>
      <c r="C152" s="8">
        <v>-17.562999999999999</v>
      </c>
      <c r="D152" s="8">
        <v>-0.47</v>
      </c>
      <c r="E152" s="8">
        <v>-1699.3</v>
      </c>
      <c r="F152" s="8">
        <v>1582.71</v>
      </c>
      <c r="G152" s="8">
        <v>0.2</v>
      </c>
      <c r="H152" s="8">
        <v>0.23</v>
      </c>
      <c r="I152" s="8">
        <v>-0.09</v>
      </c>
      <c r="J152" s="8">
        <v>-0.04</v>
      </c>
      <c r="K152" s="8">
        <v>182.28</v>
      </c>
      <c r="L152" s="8">
        <v>514</v>
      </c>
      <c r="M152" s="8">
        <v>205.75</v>
      </c>
      <c r="N152" s="8">
        <v>1</v>
      </c>
      <c r="O152" s="8">
        <v>3.2959999999999998</v>
      </c>
      <c r="P152" s="8">
        <v>-0.08</v>
      </c>
      <c r="Q152" s="8">
        <v>51.72</v>
      </c>
      <c r="R152" s="8" t="s">
        <v>28</v>
      </c>
      <c r="S152" s="8" t="s">
        <v>29</v>
      </c>
    </row>
    <row r="153" spans="1:19" ht="17.25" thickBot="1" x14ac:dyDescent="0.35">
      <c r="A153" s="9" t="s">
        <v>210</v>
      </c>
      <c r="B153" s="8">
        <v>4.92</v>
      </c>
      <c r="C153" s="8">
        <v>-7.7030000000000003</v>
      </c>
      <c r="D153" s="8">
        <v>-0.17599999999999999</v>
      </c>
      <c r="E153" s="8">
        <v>-1704.93</v>
      </c>
      <c r="F153" s="8">
        <v>1507.75</v>
      </c>
      <c r="G153" s="8">
        <v>0.02</v>
      </c>
      <c r="H153" s="8">
        <v>0.23</v>
      </c>
      <c r="I153" s="8">
        <v>-0.05</v>
      </c>
      <c r="J153" s="8">
        <v>-0.01</v>
      </c>
      <c r="K153" s="8">
        <v>181.988</v>
      </c>
      <c r="L153" s="8">
        <v>513</v>
      </c>
      <c r="M153" s="8">
        <v>204</v>
      </c>
      <c r="N153" s="8">
        <v>1</v>
      </c>
      <c r="O153" s="8">
        <v>3.3279999999999998</v>
      </c>
      <c r="P153" s="8">
        <v>-0.08</v>
      </c>
      <c r="Q153" s="8">
        <v>51.5</v>
      </c>
      <c r="R153" s="8" t="s">
        <v>28</v>
      </c>
      <c r="S153" s="8" t="s">
        <v>29</v>
      </c>
    </row>
    <row r="154" spans="1:19" ht="17.25" thickBot="1" x14ac:dyDescent="0.35">
      <c r="A154" s="9" t="s">
        <v>211</v>
      </c>
      <c r="B154" s="8">
        <v>4.415</v>
      </c>
      <c r="C154" s="8">
        <v>-2.548</v>
      </c>
      <c r="D154" s="8">
        <v>0.502</v>
      </c>
      <c r="E154" s="8">
        <v>-1561.14</v>
      </c>
      <c r="F154" s="8">
        <v>1321.54</v>
      </c>
      <c r="G154" s="8">
        <v>0.19</v>
      </c>
      <c r="H154" s="8">
        <v>0.17</v>
      </c>
      <c r="I154" s="8">
        <v>-0.1</v>
      </c>
      <c r="J154" s="8">
        <v>-0.02</v>
      </c>
      <c r="K154" s="8">
        <v>162.137</v>
      </c>
      <c r="L154" s="8">
        <v>517.25</v>
      </c>
      <c r="M154" s="8">
        <v>201</v>
      </c>
      <c r="N154" s="8">
        <v>1</v>
      </c>
      <c r="O154" s="8">
        <v>3.3279999999999998</v>
      </c>
      <c r="P154" s="8">
        <v>-0.08</v>
      </c>
      <c r="Q154" s="8">
        <v>51.6</v>
      </c>
      <c r="R154" s="8" t="s">
        <v>28</v>
      </c>
      <c r="S154" s="8" t="s">
        <v>29</v>
      </c>
    </row>
    <row r="155" spans="1:19" ht="17.25" thickBot="1" x14ac:dyDescent="0.35">
      <c r="A155" s="9" t="s">
        <v>212</v>
      </c>
      <c r="B155" s="8">
        <v>3.6509999999999998</v>
      </c>
      <c r="C155" s="8">
        <v>-24.978999999999999</v>
      </c>
      <c r="D155" s="8">
        <v>-4.4999999999999998E-2</v>
      </c>
      <c r="E155" s="8">
        <v>-1756.9</v>
      </c>
      <c r="F155" s="8">
        <v>1636.58</v>
      </c>
      <c r="G155" s="8">
        <v>-0.04</v>
      </c>
      <c r="H155" s="8">
        <v>0.35</v>
      </c>
      <c r="I155" s="8">
        <v>-0.12</v>
      </c>
      <c r="J155" s="8">
        <v>-0.05</v>
      </c>
      <c r="K155" s="8">
        <v>182.322</v>
      </c>
      <c r="L155" s="8">
        <v>532</v>
      </c>
      <c r="M155" s="8">
        <v>205</v>
      </c>
      <c r="N155" s="8">
        <v>1</v>
      </c>
      <c r="O155" s="8">
        <v>3.32</v>
      </c>
      <c r="P155" s="8">
        <v>-8.5999999999999993E-2</v>
      </c>
      <c r="Q155" s="8">
        <v>51.62</v>
      </c>
      <c r="R155" s="8" t="s">
        <v>28</v>
      </c>
      <c r="S155" s="8" t="s">
        <v>29</v>
      </c>
    </row>
    <row r="156" spans="1:19" ht="17.25" thickBot="1" x14ac:dyDescent="0.35">
      <c r="A156" s="9" t="s">
        <v>213</v>
      </c>
      <c r="B156" s="8">
        <v>5.55</v>
      </c>
      <c r="C156" s="8">
        <v>3.391</v>
      </c>
      <c r="D156" s="8">
        <v>-0.42699999999999999</v>
      </c>
      <c r="E156" s="8">
        <v>-1624.84</v>
      </c>
      <c r="F156" s="8">
        <v>1494.33</v>
      </c>
      <c r="G156" s="8">
        <v>-0.09</v>
      </c>
      <c r="H156" s="8">
        <v>0.34</v>
      </c>
      <c r="I156" s="8">
        <v>-0.13</v>
      </c>
      <c r="J156" s="8">
        <v>-0.06</v>
      </c>
      <c r="K156" s="8">
        <v>182.02</v>
      </c>
      <c r="L156" s="8">
        <v>530.25</v>
      </c>
      <c r="M156" s="8">
        <v>206</v>
      </c>
      <c r="N156" s="8">
        <v>1</v>
      </c>
      <c r="O156" s="8">
        <v>3.31</v>
      </c>
      <c r="P156" s="8">
        <v>-8.2000000000000003E-2</v>
      </c>
      <c r="Q156" s="8">
        <v>51.8</v>
      </c>
      <c r="R156" s="8" t="s">
        <v>28</v>
      </c>
      <c r="S156" s="8" t="s">
        <v>29</v>
      </c>
    </row>
    <row r="157" spans="1:19" ht="17.25" thickBot="1" x14ac:dyDescent="0.35">
      <c r="A157" s="9" t="s">
        <v>214</v>
      </c>
      <c r="B157" s="8">
        <v>2.7040000000000002</v>
      </c>
      <c r="C157" s="8">
        <v>-18.399000000000001</v>
      </c>
      <c r="D157" s="8">
        <v>-0.107</v>
      </c>
      <c r="E157" s="8">
        <v>-1717.24</v>
      </c>
      <c r="F157" s="8">
        <v>1606.42</v>
      </c>
      <c r="G157" s="8">
        <v>-0.46</v>
      </c>
      <c r="H157" s="8">
        <v>0.46</v>
      </c>
      <c r="I157" s="8">
        <v>0.04</v>
      </c>
      <c r="J157" s="8">
        <v>0.01</v>
      </c>
      <c r="K157" s="8">
        <v>182.54</v>
      </c>
      <c r="L157" s="8">
        <v>528.25</v>
      </c>
      <c r="M157" s="8">
        <v>208.25</v>
      </c>
      <c r="N157" s="8">
        <v>1</v>
      </c>
      <c r="O157" s="8">
        <v>3.3359999999999999</v>
      </c>
      <c r="P157" s="8">
        <v>-8.5999999999999993E-2</v>
      </c>
      <c r="Q157" s="8">
        <v>51.8</v>
      </c>
      <c r="R157" s="8" t="s">
        <v>28</v>
      </c>
      <c r="S157" s="8" t="s">
        <v>29</v>
      </c>
    </row>
    <row r="158" spans="1:19" x14ac:dyDescent="0.3">
      <c r="A158" s="10" t="s">
        <v>215</v>
      </c>
    </row>
  </sheetData>
  <autoFilter ref="A1:A158" xr:uid="{00000000-0009-0000-0000-000001000000}"/>
  <mergeCells count="18">
    <mergeCell ref="P1:S1"/>
    <mergeCell ref="P2:S2"/>
    <mergeCell ref="P3:S3"/>
    <mergeCell ref="A1:B3"/>
    <mergeCell ref="C1:E1"/>
    <mergeCell ref="C2:E2"/>
    <mergeCell ref="C3:E3"/>
    <mergeCell ref="F1:O3"/>
    <mergeCell ref="S4:S6"/>
    <mergeCell ref="E6:F6"/>
    <mergeCell ref="G6:H6"/>
    <mergeCell ref="I6:J6"/>
    <mergeCell ref="A4:A6"/>
    <mergeCell ref="E4:F4"/>
    <mergeCell ref="G4:H4"/>
    <mergeCell ref="I4:J4"/>
    <mergeCell ref="O4:P4"/>
    <mergeCell ref="R4:R6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O23L-M326-32.768MHz-A</vt:lpstr>
      <vt:lpstr>Sheet2</vt:lpstr>
      <vt:lpstr>Sheet1</vt:lpstr>
      <vt:lpstr>'O23L-M326-32.768MHz-A'!Print_Titles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2018-03-07T11:32:15Z</cp:lastPrinted>
  <dcterms:created xsi:type="dcterms:W3CDTF">2018-02-27T01:26:42Z</dcterms:created>
  <dcterms:modified xsi:type="dcterms:W3CDTF">2018-04-25T03:30:10Z</dcterms:modified>
</cp:coreProperties>
</file>