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P工作\10 临时工作\20171206 紧急处理\20171215001 O23L-1101-10.00MHz 8D报告\出货数据\"/>
    </mc:Choice>
  </mc:AlternateContent>
  <bookViews>
    <workbookView xWindow="120" yWindow="15" windowWidth="21375" windowHeight="9510" xr2:uid="{00000000-000D-0000-FFFF-FFFF00000000}"/>
  </bookViews>
  <sheets>
    <sheet name="Sheet1" sheetId="1" r:id="rId1"/>
  </sheets>
  <definedNames>
    <definedName name="_xlnm._FilterDatabase" localSheetId="0" hidden="1">Sheet1!$B$5:$O$5</definedName>
    <definedName name="_xlnm.Print_Titles" localSheetId="0">Sheet1!$1:$6</definedName>
  </definedNames>
  <calcPr calcId="124519"/>
</workbook>
</file>

<file path=xl/sharedStrings.xml><?xml version="1.0" encoding="utf-8"?>
<sst xmlns="http://schemas.openxmlformats.org/spreadsheetml/2006/main" count="495" uniqueCount="194">
  <si>
    <t>ppb</t>
  </si>
  <si>
    <t>5V(ppb)</t>
  </si>
  <si>
    <t>11.4 V(ppb)</t>
  </si>
  <si>
    <t>12.6 V(ppb)</t>
  </si>
  <si>
    <t>KΩ</t>
  </si>
  <si>
    <t>mA</t>
  </si>
  <si>
    <t>ns</t>
  </si>
  <si>
    <t>%</t>
  </si>
  <si>
    <t>LVTTL</t>
  </si>
  <si>
    <t>111611114-2p1000020</t>
  </si>
  <si>
    <t>111611114-2p1000029</t>
  </si>
  <si>
    <t>111611114-2p1000030</t>
  </si>
  <si>
    <t>111611114-2p1000035</t>
  </si>
  <si>
    <t>111611114-2p1000041</t>
  </si>
  <si>
    <t>111611114-2p1000060</t>
  </si>
  <si>
    <t>111611114-2p1000061</t>
  </si>
  <si>
    <t>111611114-2p1000062</t>
  </si>
  <si>
    <t>111611114-2p1000063</t>
  </si>
  <si>
    <t>111611114-2p1000073</t>
  </si>
  <si>
    <t>111611114-2p1000074</t>
  </si>
  <si>
    <t>111611114-2p1000075</t>
  </si>
  <si>
    <t>111611114-2p1000076</t>
  </si>
  <si>
    <t>111611114-2p1000077</t>
  </si>
  <si>
    <t>111611114-2p1000078</t>
  </si>
  <si>
    <t>111611114-2p1000083</t>
  </si>
  <si>
    <t>111611114-2p1000085</t>
  </si>
  <si>
    <t>111611114-2p1000093</t>
  </si>
  <si>
    <t>111611114-2p1000096</t>
  </si>
  <si>
    <t>111611114-2p1000107</t>
  </si>
  <si>
    <t>111611114-2p1000108</t>
  </si>
  <si>
    <t>111611114-2p1000115</t>
  </si>
  <si>
    <t>111611114-2p1000128</t>
  </si>
  <si>
    <t>111611114-2p1000133</t>
  </si>
  <si>
    <t>111611114-2p1000134</t>
  </si>
  <si>
    <t>111611114-2p1000137</t>
  </si>
  <si>
    <t>111611114-2p1000140</t>
  </si>
  <si>
    <t>111611114-2p1000150</t>
  </si>
  <si>
    <t>111611114-2p1000151</t>
  </si>
  <si>
    <t>111611114-2p1000152</t>
  </si>
  <si>
    <t>111611114-2p1000163</t>
  </si>
  <si>
    <t>111611114-2p1000167</t>
  </si>
  <si>
    <t>111611114-2p1000180</t>
  </si>
  <si>
    <t>111611114-2p1000182</t>
  </si>
  <si>
    <t>111611114-2p1000205</t>
  </si>
  <si>
    <t>111611114-2p1000241</t>
  </si>
  <si>
    <t>111611114-2p1000259</t>
  </si>
  <si>
    <t>111611114-2p1000332</t>
  </si>
  <si>
    <t>111611114-2p1000339</t>
  </si>
  <si>
    <t>111611114-2p1000345</t>
  </si>
  <si>
    <t>111611114-2p1000348</t>
  </si>
  <si>
    <t>111611114-2p1000357</t>
  </si>
  <si>
    <t>111611114-2p1000361</t>
  </si>
  <si>
    <t>111611114-2p1000362</t>
  </si>
  <si>
    <t>111611114-2p1000379</t>
  </si>
  <si>
    <t>111611114-2p1000389</t>
  </si>
  <si>
    <t>111611114-2p1000390</t>
  </si>
  <si>
    <t>111611114-2p1000397</t>
  </si>
  <si>
    <t>111611114-2p1000410</t>
  </si>
  <si>
    <t>111611114-2p1000421</t>
  </si>
  <si>
    <t>111611114-2p1000424</t>
  </si>
  <si>
    <t>111611114-2p1000429</t>
  </si>
  <si>
    <t>111611114-2p1000459</t>
  </si>
  <si>
    <t>111611114-2p1000460</t>
  </si>
  <si>
    <t>111611114-2p1000468</t>
  </si>
  <si>
    <t>111611114-2p1000474</t>
  </si>
  <si>
    <t>111611114-2p1000482</t>
  </si>
  <si>
    <t>111611114-2p1000492</t>
  </si>
  <si>
    <t>111611114-2p1000496</t>
  </si>
  <si>
    <t>111611114-2p1000506</t>
  </si>
  <si>
    <t>111611114-2p1000516</t>
  </si>
  <si>
    <t>111611114-2p1000517</t>
  </si>
  <si>
    <t>111611114-2p1000522</t>
  </si>
  <si>
    <t>111611114-2p1000543</t>
  </si>
  <si>
    <t>111611114-2p1000558</t>
  </si>
  <si>
    <t>111611114-2p1000561</t>
  </si>
  <si>
    <t>111611114-2p1000568</t>
  </si>
  <si>
    <t>111611114-2p1000584</t>
  </si>
  <si>
    <t>111611114-2p1000586</t>
  </si>
  <si>
    <t>111611114-2p1000591</t>
  </si>
  <si>
    <t>111611114-2p1000597</t>
  </si>
  <si>
    <t>111611114-2p1000626</t>
  </si>
  <si>
    <t>111611114-2p1000651</t>
  </si>
  <si>
    <t>111611114-2p1000662</t>
  </si>
  <si>
    <t>13201611135p1000026</t>
  </si>
  <si>
    <t>13201611135p1000035</t>
  </si>
  <si>
    <t>13201611135p1000042</t>
  </si>
  <si>
    <t>13201611135p1000089</t>
  </si>
  <si>
    <t>13201611135p1000100</t>
  </si>
  <si>
    <t>13201611135p1000104</t>
  </si>
  <si>
    <t>13201611135p1000107</t>
  </si>
  <si>
    <t>13201611135p1000108</t>
  </si>
  <si>
    <t>13201611135p1000119</t>
  </si>
  <si>
    <t>13201611135p1000130</t>
  </si>
  <si>
    <t>13201611135p1000148</t>
  </si>
  <si>
    <t>13201611135p1000173</t>
  </si>
  <si>
    <t>13201611135p1000197</t>
  </si>
  <si>
    <t>13201611135p1000210</t>
  </si>
  <si>
    <t>13201611135p1000228</t>
  </si>
  <si>
    <t>13201611135p1000247</t>
  </si>
  <si>
    <t>13201611135p1000258</t>
  </si>
  <si>
    <t>13201611135p1000284</t>
  </si>
  <si>
    <t>13201611135p1000307</t>
  </si>
  <si>
    <t>13201611135p1000331</t>
  </si>
  <si>
    <t>13201611135p1000332</t>
  </si>
  <si>
    <t>13201611135p1000338</t>
  </si>
  <si>
    <t>13201611135p1000359</t>
  </si>
  <si>
    <t>13201611135p1000389</t>
  </si>
  <si>
    <t>13201611135p1000441</t>
  </si>
  <si>
    <t>13201611135p1000453</t>
  </si>
  <si>
    <t>13201611135p1000457</t>
  </si>
  <si>
    <t>13201611135p1000462</t>
  </si>
  <si>
    <t>13201611135p1000494</t>
  </si>
  <si>
    <t>13201611135p1000500</t>
  </si>
  <si>
    <t>13201611135p1000574</t>
  </si>
  <si>
    <t>13201611135p1000583</t>
  </si>
  <si>
    <t>13201611135p1000587</t>
  </si>
  <si>
    <t>13201611135p1000595</t>
  </si>
  <si>
    <t>13201611135p1000598</t>
  </si>
  <si>
    <t>13201611135p1000608</t>
  </si>
  <si>
    <t>13201611135p1000612</t>
  </si>
  <si>
    <t>13201611135p1000615</t>
  </si>
  <si>
    <t>13201611135p1000634</t>
  </si>
  <si>
    <t>13201611135p1000637</t>
  </si>
  <si>
    <t>13201611135p1000656</t>
  </si>
  <si>
    <t>13201611135p1000660</t>
  </si>
  <si>
    <t>13201611135p1000712</t>
  </si>
  <si>
    <t>13201611135p1000716</t>
  </si>
  <si>
    <t>13201611135p1000743</t>
  </si>
  <si>
    <t>13201611135p1000746</t>
  </si>
  <si>
    <t>13201611135p1000759</t>
  </si>
  <si>
    <t>13201611135p1000768</t>
  </si>
  <si>
    <t>13201611135p1000770</t>
  </si>
  <si>
    <t>13201611135p1000775</t>
  </si>
  <si>
    <t>13201611135p1000777</t>
  </si>
  <si>
    <t>13201611135p1000782</t>
  </si>
  <si>
    <t>13201611135p1000783</t>
  </si>
  <si>
    <t>13201611135p1000784</t>
  </si>
  <si>
    <t>13201611135p1000789</t>
  </si>
  <si>
    <t>13201611135p1000791</t>
  </si>
  <si>
    <t>13201611135p1000811</t>
  </si>
  <si>
    <t>13201611135p1000813</t>
  </si>
  <si>
    <t>13201611135p1000816</t>
  </si>
  <si>
    <t>13201611135p1000825</t>
  </si>
  <si>
    <t>13201611135p1000843</t>
  </si>
  <si>
    <t>13201611135p1000852</t>
  </si>
  <si>
    <t>13201611135p1000862</t>
  </si>
  <si>
    <t>13201611135p1000871</t>
  </si>
  <si>
    <t>13201611135p1000886</t>
  </si>
  <si>
    <t>13201611135p1000892</t>
  </si>
  <si>
    <t>13201611135p1000899</t>
  </si>
  <si>
    <t>13201611135p1000902</t>
  </si>
  <si>
    <t>13201611135p1000907</t>
  </si>
  <si>
    <t>13201611135p1000910</t>
  </si>
  <si>
    <t>13201611135p1000921</t>
  </si>
  <si>
    <t>13201611135p1000927</t>
  </si>
  <si>
    <t>13201611135p1000929</t>
  </si>
  <si>
    <t>13201611135p1000941</t>
  </si>
  <si>
    <t>13201611135p1000944</t>
  </si>
  <si>
    <r>
      <rPr>
        <sz val="10"/>
        <color indexed="8"/>
        <rFont val="宋体"/>
        <family val="3"/>
        <charset val="134"/>
      </rPr>
      <t>产品型号：</t>
    </r>
    <r>
      <rPr>
        <sz val="10"/>
        <color indexed="8"/>
        <rFont val="Arial Narrow"/>
        <family val="2"/>
      </rPr>
      <t>O23L-1101-10.00MHz</t>
    </r>
  </si>
  <si>
    <r>
      <rPr>
        <sz val="10"/>
        <color indexed="8"/>
        <rFont val="宋体"/>
        <family val="3"/>
        <charset val="134"/>
      </rPr>
      <t>版号</t>
    </r>
    <r>
      <rPr>
        <sz val="10"/>
        <color indexed="8"/>
        <rFont val="Arial Narrow"/>
        <family val="2"/>
      </rPr>
      <t>:B</t>
    </r>
  </si>
  <si>
    <r>
      <rPr>
        <sz val="10"/>
        <color indexed="8"/>
        <rFont val="宋体"/>
        <family val="3"/>
        <charset val="134"/>
      </rPr>
      <t>标称频率：</t>
    </r>
    <r>
      <rPr>
        <sz val="10"/>
        <color indexed="8"/>
        <rFont val="Arial Narrow"/>
        <family val="2"/>
      </rPr>
      <t>10.00MHz</t>
    </r>
  </si>
  <si>
    <r>
      <rPr>
        <sz val="10"/>
        <color indexed="8"/>
        <rFont val="宋体"/>
        <family val="3"/>
        <charset val="134"/>
      </rPr>
      <t>产品系列号</t>
    </r>
  </si>
  <si>
    <r>
      <rPr>
        <sz val="10"/>
        <color indexed="8"/>
        <rFont val="宋体"/>
        <family val="3"/>
        <charset val="134"/>
      </rPr>
      <t>温度特性</t>
    </r>
  </si>
  <si>
    <r>
      <rPr>
        <sz val="10"/>
        <color indexed="8"/>
        <rFont val="宋体"/>
        <family val="3"/>
        <charset val="134"/>
      </rPr>
      <t>频率精确度</t>
    </r>
  </si>
  <si>
    <r>
      <rPr>
        <sz val="10"/>
        <color indexed="8"/>
        <rFont val="宋体"/>
        <family val="3"/>
        <charset val="134"/>
      </rPr>
      <t>日老化率</t>
    </r>
  </si>
  <si>
    <r>
      <rPr>
        <sz val="10"/>
        <color indexed="8"/>
        <rFont val="宋体"/>
        <family val="3"/>
        <charset val="134"/>
      </rPr>
      <t>压控特性</t>
    </r>
  </si>
  <si>
    <r>
      <rPr>
        <sz val="10"/>
        <color indexed="8"/>
        <rFont val="宋体"/>
        <family val="3"/>
        <charset val="134"/>
      </rPr>
      <t>电源特性</t>
    </r>
  </si>
  <si>
    <r>
      <rPr>
        <sz val="10"/>
        <color indexed="8"/>
        <rFont val="宋体"/>
        <family val="3"/>
        <charset val="134"/>
      </rPr>
      <t>阻抗</t>
    </r>
  </si>
  <si>
    <r>
      <rPr>
        <sz val="10"/>
        <color indexed="8"/>
        <rFont val="宋体"/>
        <family val="3"/>
        <charset val="134"/>
      </rPr>
      <t>启动电流</t>
    </r>
  </si>
  <si>
    <r>
      <rPr>
        <sz val="10"/>
        <color indexed="8"/>
        <rFont val="宋体"/>
        <family val="3"/>
        <charset val="134"/>
      </rPr>
      <t>工作电流</t>
    </r>
  </si>
  <si>
    <r>
      <rPr>
        <sz val="10"/>
        <color indexed="8"/>
        <rFont val="宋体"/>
        <family val="3"/>
        <charset val="134"/>
      </rPr>
      <t>上升</t>
    </r>
    <r>
      <rPr>
        <sz val="10"/>
        <color indexed="8"/>
        <rFont val="Arial Narrow"/>
        <family val="2"/>
      </rPr>
      <t>/</t>
    </r>
    <r>
      <rPr>
        <sz val="10"/>
        <color indexed="8"/>
        <rFont val="宋体"/>
        <family val="3"/>
        <charset val="134"/>
      </rPr>
      <t>下降</t>
    </r>
  </si>
  <si>
    <r>
      <rPr>
        <sz val="10"/>
        <color indexed="8"/>
        <rFont val="宋体"/>
        <family val="3"/>
        <charset val="134"/>
      </rPr>
      <t>高</t>
    </r>
    <r>
      <rPr>
        <sz val="10"/>
        <color indexed="8"/>
        <rFont val="Arial Narrow"/>
        <family val="2"/>
      </rPr>
      <t>/</t>
    </r>
    <r>
      <rPr>
        <sz val="10"/>
        <color indexed="8"/>
        <rFont val="宋体"/>
        <family val="3"/>
        <charset val="134"/>
      </rPr>
      <t>低电平</t>
    </r>
  </si>
  <si>
    <r>
      <rPr>
        <sz val="10"/>
        <color indexed="8"/>
        <rFont val="宋体"/>
        <family val="3"/>
        <charset val="134"/>
      </rPr>
      <t>占空比</t>
    </r>
  </si>
  <si>
    <r>
      <rPr>
        <sz val="10"/>
        <color indexed="8"/>
        <rFont val="宋体"/>
        <family val="3"/>
        <charset val="134"/>
      </rPr>
      <t>波形</t>
    </r>
  </si>
  <si>
    <r>
      <rPr>
        <sz val="10"/>
        <color indexed="8"/>
        <rFont val="宋体"/>
        <family val="3"/>
        <charset val="134"/>
      </rPr>
      <t>判定结果</t>
    </r>
  </si>
  <si>
    <r>
      <rPr>
        <sz val="10"/>
        <color indexed="8"/>
        <rFont val="宋体"/>
        <family val="3"/>
        <charset val="134"/>
      </rPr>
      <t>高电平</t>
    </r>
    <r>
      <rPr>
        <sz val="10"/>
        <color indexed="8"/>
        <rFont val="Arial Narrow"/>
        <family val="2"/>
      </rPr>
      <t>(V)</t>
    </r>
  </si>
  <si>
    <r>
      <rPr>
        <sz val="10"/>
        <color indexed="8"/>
        <rFont val="宋体"/>
        <family val="3"/>
        <charset val="134"/>
      </rPr>
      <t>低电平</t>
    </r>
    <r>
      <rPr>
        <sz val="10"/>
        <color indexed="8"/>
        <rFont val="Arial Narrow"/>
        <family val="2"/>
      </rPr>
      <t>(V)</t>
    </r>
  </si>
  <si>
    <r>
      <t>Abs</t>
    </r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3</t>
    </r>
  </si>
  <si>
    <r>
      <t>Abs</t>
    </r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100.00</t>
    </r>
  </si>
  <si>
    <r>
      <t>Abs</t>
    </r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0.5</t>
    </r>
  </si>
  <si>
    <r>
      <t>500</t>
    </r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Abs</t>
    </r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700</t>
    </r>
  </si>
  <si>
    <r>
      <t>Abs</t>
    </r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1</t>
    </r>
  </si>
  <si>
    <r>
      <rPr>
        <sz val="10"/>
        <color indexed="8"/>
        <rFont val="宋体"/>
        <family val="3"/>
        <charset val="134"/>
      </rPr>
      <t>≥</t>
    </r>
    <r>
      <rPr>
        <sz val="10"/>
        <color indexed="8"/>
        <rFont val="Arial Narrow"/>
        <family val="2"/>
      </rPr>
      <t>100</t>
    </r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</si>
  <si>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400</t>
    </r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</si>
  <si>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150</t>
    </r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</si>
  <si>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6</t>
    </r>
  </si>
  <si>
    <r>
      <rPr>
        <sz val="10"/>
        <color indexed="8"/>
        <rFont val="宋体"/>
        <family val="3"/>
        <charset val="134"/>
      </rPr>
      <t>≥</t>
    </r>
    <r>
      <rPr>
        <sz val="10"/>
        <color indexed="8"/>
        <rFont val="Arial Narrow"/>
        <family val="2"/>
      </rPr>
      <t>2.4</t>
    </r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</si>
  <si>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Arial Narrow"/>
        <family val="2"/>
      </rPr>
      <t>0.4</t>
    </r>
  </si>
  <si>
    <r>
      <t>45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Arial Narrow"/>
        <family val="2"/>
      </rPr>
      <t>55</t>
    </r>
  </si>
  <si>
    <r>
      <rPr>
        <sz val="10"/>
        <color indexed="8"/>
        <rFont val="宋体"/>
        <family val="3"/>
        <charset val="134"/>
      </rPr>
      <t>合格</t>
    </r>
  </si>
  <si>
    <r>
      <t xml:space="preserve">      </t>
    </r>
    <r>
      <rPr>
        <sz val="22"/>
        <color indexed="8"/>
        <rFont val="黑体"/>
        <family val="3"/>
        <charset val="134"/>
      </rPr>
      <t>恒温晶体振荡器最终检验记录</t>
    </r>
    <phoneticPr fontId="1" type="noConversion"/>
  </si>
  <si>
    <t>NO:20170214002</t>
    <phoneticPr fontId="1" type="noConversion"/>
  </si>
  <si>
    <t>0V(ppb)</t>
    <phoneticPr fontId="1" type="noConversion"/>
  </si>
  <si>
    <t>111610065-2p1000262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</si>
</sst>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 Narrow"/>
      <family val="2"/>
    </font>
    <font>
      <sz val="10"/>
      <color indexed="8"/>
      <name val="宋体"/>
      <family val="3"/>
      <charset val="134"/>
    </font>
    <font>
      <sz val="22"/>
      <color indexed="8"/>
      <name val="黑体"/>
      <family val="3"/>
      <charset val="134"/>
    </font>
    <font>
      <sz val="10"/>
      <color theme="1"/>
      <name val="Arial Narrow"/>
      <family val="2"/>
    </font>
    <font>
      <sz val="2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Sheet1!$C$1:$C$6</c:f>
              <c:strCache>
                <c:ptCount val="6"/>
                <c:pt idx="3">
                  <c:v>频率精确度</c:v>
                </c:pt>
                <c:pt idx="4">
                  <c:v>ppb</c:v>
                </c:pt>
                <c:pt idx="5">
                  <c:v>Abs≤100.00</c:v>
                </c:pt>
              </c:strCache>
            </c:strRef>
          </c:tx>
          <c:val>
            <c:numRef>
              <c:f>Sheet1!$C$7:$C$156</c:f>
              <c:numCache>
                <c:formatCode>0.00_ </c:formatCode>
                <c:ptCount val="150"/>
                <c:pt idx="0">
                  <c:v>-57.07</c:v>
                </c:pt>
                <c:pt idx="1">
                  <c:v>-0.4</c:v>
                </c:pt>
                <c:pt idx="2">
                  <c:v>-7.73</c:v>
                </c:pt>
                <c:pt idx="3">
                  <c:v>3.16</c:v>
                </c:pt>
                <c:pt idx="4">
                  <c:v>-3.69</c:v>
                </c:pt>
                <c:pt idx="5">
                  <c:v>-2.2999999999999998</c:v>
                </c:pt>
                <c:pt idx="6">
                  <c:v>-10.78</c:v>
                </c:pt>
                <c:pt idx="7">
                  <c:v>-6.29</c:v>
                </c:pt>
                <c:pt idx="8">
                  <c:v>-3.59</c:v>
                </c:pt>
                <c:pt idx="9">
                  <c:v>-3.05</c:v>
                </c:pt>
                <c:pt idx="10">
                  <c:v>-21.77</c:v>
                </c:pt>
                <c:pt idx="11">
                  <c:v>-13.33</c:v>
                </c:pt>
                <c:pt idx="12">
                  <c:v>-9.06</c:v>
                </c:pt>
                <c:pt idx="13">
                  <c:v>6.96</c:v>
                </c:pt>
                <c:pt idx="14">
                  <c:v>-9.43</c:v>
                </c:pt>
                <c:pt idx="15">
                  <c:v>-0.62</c:v>
                </c:pt>
                <c:pt idx="16">
                  <c:v>-0.77</c:v>
                </c:pt>
                <c:pt idx="17">
                  <c:v>-2.34</c:v>
                </c:pt>
                <c:pt idx="18">
                  <c:v>-12.5</c:v>
                </c:pt>
                <c:pt idx="19">
                  <c:v>3.22</c:v>
                </c:pt>
                <c:pt idx="20">
                  <c:v>6.11</c:v>
                </c:pt>
                <c:pt idx="21">
                  <c:v>-5.84</c:v>
                </c:pt>
                <c:pt idx="22">
                  <c:v>-6.77</c:v>
                </c:pt>
                <c:pt idx="23">
                  <c:v>-4.97</c:v>
                </c:pt>
                <c:pt idx="24">
                  <c:v>-4.7300000000000004</c:v>
                </c:pt>
                <c:pt idx="25">
                  <c:v>-19.600000000000001</c:v>
                </c:pt>
                <c:pt idx="26">
                  <c:v>-7.43</c:v>
                </c:pt>
                <c:pt idx="27">
                  <c:v>-21.57</c:v>
                </c:pt>
                <c:pt idx="28">
                  <c:v>-11.16</c:v>
                </c:pt>
                <c:pt idx="29">
                  <c:v>-5.05</c:v>
                </c:pt>
                <c:pt idx="30">
                  <c:v>2.08</c:v>
                </c:pt>
                <c:pt idx="31">
                  <c:v>0.56000000000000005</c:v>
                </c:pt>
                <c:pt idx="32">
                  <c:v>4.5</c:v>
                </c:pt>
                <c:pt idx="33">
                  <c:v>5</c:v>
                </c:pt>
                <c:pt idx="34">
                  <c:v>-5.93</c:v>
                </c:pt>
                <c:pt idx="35">
                  <c:v>-4.53</c:v>
                </c:pt>
                <c:pt idx="36">
                  <c:v>8.3800000000000008</c:v>
                </c:pt>
                <c:pt idx="37">
                  <c:v>11.15</c:v>
                </c:pt>
                <c:pt idx="38">
                  <c:v>-4.01</c:v>
                </c:pt>
                <c:pt idx="39">
                  <c:v>5.55</c:v>
                </c:pt>
                <c:pt idx="40">
                  <c:v>3.18</c:v>
                </c:pt>
                <c:pt idx="41">
                  <c:v>-5.55</c:v>
                </c:pt>
                <c:pt idx="42">
                  <c:v>3.68</c:v>
                </c:pt>
                <c:pt idx="43">
                  <c:v>4.4800000000000004</c:v>
                </c:pt>
                <c:pt idx="44">
                  <c:v>-4.1900000000000004</c:v>
                </c:pt>
                <c:pt idx="45">
                  <c:v>-5.51</c:v>
                </c:pt>
                <c:pt idx="46">
                  <c:v>-8.16</c:v>
                </c:pt>
                <c:pt idx="47">
                  <c:v>-2.81</c:v>
                </c:pt>
                <c:pt idx="48">
                  <c:v>9.02</c:v>
                </c:pt>
                <c:pt idx="49">
                  <c:v>3.04</c:v>
                </c:pt>
                <c:pt idx="50">
                  <c:v>-20.22</c:v>
                </c:pt>
                <c:pt idx="51">
                  <c:v>-23.42</c:v>
                </c:pt>
                <c:pt idx="52">
                  <c:v>-2.88</c:v>
                </c:pt>
                <c:pt idx="53">
                  <c:v>-21.17</c:v>
                </c:pt>
                <c:pt idx="54">
                  <c:v>6.26</c:v>
                </c:pt>
                <c:pt idx="55">
                  <c:v>10.43</c:v>
                </c:pt>
                <c:pt idx="56">
                  <c:v>-2.4900000000000002</c:v>
                </c:pt>
                <c:pt idx="57">
                  <c:v>-3.78</c:v>
                </c:pt>
                <c:pt idx="58">
                  <c:v>-8.61</c:v>
                </c:pt>
                <c:pt idx="59">
                  <c:v>4.08</c:v>
                </c:pt>
                <c:pt idx="60">
                  <c:v>-9.6</c:v>
                </c:pt>
                <c:pt idx="61">
                  <c:v>-15.02</c:v>
                </c:pt>
                <c:pt idx="62">
                  <c:v>7.04</c:v>
                </c:pt>
                <c:pt idx="63">
                  <c:v>0.41</c:v>
                </c:pt>
                <c:pt idx="64">
                  <c:v>-39.270000000000003</c:v>
                </c:pt>
                <c:pt idx="65">
                  <c:v>-5.99</c:v>
                </c:pt>
                <c:pt idx="66">
                  <c:v>-9.24</c:v>
                </c:pt>
                <c:pt idx="67">
                  <c:v>-26.22</c:v>
                </c:pt>
                <c:pt idx="68">
                  <c:v>-11.36</c:v>
                </c:pt>
                <c:pt idx="69">
                  <c:v>10.1</c:v>
                </c:pt>
                <c:pt idx="70">
                  <c:v>-3.15</c:v>
                </c:pt>
                <c:pt idx="71">
                  <c:v>6.22</c:v>
                </c:pt>
                <c:pt idx="72">
                  <c:v>0.1</c:v>
                </c:pt>
                <c:pt idx="73">
                  <c:v>3.29</c:v>
                </c:pt>
                <c:pt idx="74">
                  <c:v>-0.72</c:v>
                </c:pt>
                <c:pt idx="75">
                  <c:v>0.39</c:v>
                </c:pt>
                <c:pt idx="76">
                  <c:v>-7.41</c:v>
                </c:pt>
                <c:pt idx="77">
                  <c:v>-28.26</c:v>
                </c:pt>
                <c:pt idx="78">
                  <c:v>-6.33</c:v>
                </c:pt>
                <c:pt idx="79">
                  <c:v>2.67</c:v>
                </c:pt>
                <c:pt idx="80">
                  <c:v>3.57</c:v>
                </c:pt>
                <c:pt idx="81">
                  <c:v>-9.9600000000000009</c:v>
                </c:pt>
                <c:pt idx="82">
                  <c:v>-8.48</c:v>
                </c:pt>
                <c:pt idx="83">
                  <c:v>-14.26</c:v>
                </c:pt>
                <c:pt idx="84">
                  <c:v>62.05</c:v>
                </c:pt>
                <c:pt idx="85">
                  <c:v>17.190000000000001</c:v>
                </c:pt>
                <c:pt idx="86">
                  <c:v>-7.65</c:v>
                </c:pt>
                <c:pt idx="87">
                  <c:v>-1.4</c:v>
                </c:pt>
                <c:pt idx="88">
                  <c:v>-32.659999999999997</c:v>
                </c:pt>
                <c:pt idx="89">
                  <c:v>-24.55</c:v>
                </c:pt>
                <c:pt idx="90">
                  <c:v>-6.1</c:v>
                </c:pt>
                <c:pt idx="91">
                  <c:v>-3.05</c:v>
                </c:pt>
                <c:pt idx="92">
                  <c:v>-3.28</c:v>
                </c:pt>
                <c:pt idx="93">
                  <c:v>-8.11</c:v>
                </c:pt>
                <c:pt idx="94">
                  <c:v>-7.31</c:v>
                </c:pt>
                <c:pt idx="95">
                  <c:v>-5.36</c:v>
                </c:pt>
                <c:pt idx="96">
                  <c:v>-6.01</c:v>
                </c:pt>
                <c:pt idx="97">
                  <c:v>-10.32</c:v>
                </c:pt>
                <c:pt idx="98">
                  <c:v>-0.7</c:v>
                </c:pt>
                <c:pt idx="99">
                  <c:v>-2.35</c:v>
                </c:pt>
                <c:pt idx="100">
                  <c:v>-4.4800000000000004</c:v>
                </c:pt>
                <c:pt idx="101">
                  <c:v>-5.09</c:v>
                </c:pt>
                <c:pt idx="102">
                  <c:v>-5.15</c:v>
                </c:pt>
                <c:pt idx="103">
                  <c:v>-14.27</c:v>
                </c:pt>
                <c:pt idx="104">
                  <c:v>0.88</c:v>
                </c:pt>
                <c:pt idx="105">
                  <c:v>-0.01</c:v>
                </c:pt>
                <c:pt idx="106">
                  <c:v>6.04</c:v>
                </c:pt>
                <c:pt idx="107">
                  <c:v>-3.66</c:v>
                </c:pt>
                <c:pt idx="108">
                  <c:v>-4.5999999999999996</c:v>
                </c:pt>
                <c:pt idx="109">
                  <c:v>-0.75</c:v>
                </c:pt>
                <c:pt idx="110">
                  <c:v>-6.45</c:v>
                </c:pt>
                <c:pt idx="111">
                  <c:v>20.09</c:v>
                </c:pt>
                <c:pt idx="112">
                  <c:v>-1.31</c:v>
                </c:pt>
                <c:pt idx="113">
                  <c:v>3.47</c:v>
                </c:pt>
                <c:pt idx="114">
                  <c:v>-7.4</c:v>
                </c:pt>
                <c:pt idx="115">
                  <c:v>0.19</c:v>
                </c:pt>
                <c:pt idx="116">
                  <c:v>3.92</c:v>
                </c:pt>
                <c:pt idx="117">
                  <c:v>-1.05</c:v>
                </c:pt>
                <c:pt idx="118">
                  <c:v>4.3600000000000003</c:v>
                </c:pt>
                <c:pt idx="119">
                  <c:v>4.5999999999999996</c:v>
                </c:pt>
                <c:pt idx="120">
                  <c:v>-9.99</c:v>
                </c:pt>
                <c:pt idx="121">
                  <c:v>-5.81</c:v>
                </c:pt>
                <c:pt idx="122">
                  <c:v>-8.1</c:v>
                </c:pt>
                <c:pt idx="123">
                  <c:v>-11.74</c:v>
                </c:pt>
                <c:pt idx="124">
                  <c:v>-1.1200000000000001</c:v>
                </c:pt>
                <c:pt idx="125">
                  <c:v>-18.71</c:v>
                </c:pt>
                <c:pt idx="126">
                  <c:v>-2.72</c:v>
                </c:pt>
                <c:pt idx="127">
                  <c:v>-11.49</c:v>
                </c:pt>
                <c:pt idx="128">
                  <c:v>-25.84</c:v>
                </c:pt>
                <c:pt idx="129">
                  <c:v>-9.67</c:v>
                </c:pt>
                <c:pt idx="130">
                  <c:v>-10.96</c:v>
                </c:pt>
                <c:pt idx="131">
                  <c:v>-0.48</c:v>
                </c:pt>
                <c:pt idx="132">
                  <c:v>2.31</c:v>
                </c:pt>
                <c:pt idx="133">
                  <c:v>-5.64</c:v>
                </c:pt>
                <c:pt idx="134">
                  <c:v>0.51</c:v>
                </c:pt>
                <c:pt idx="135">
                  <c:v>-0.83</c:v>
                </c:pt>
                <c:pt idx="136">
                  <c:v>-37.42</c:v>
                </c:pt>
                <c:pt idx="137">
                  <c:v>-17.71</c:v>
                </c:pt>
                <c:pt idx="138">
                  <c:v>-9.73</c:v>
                </c:pt>
                <c:pt idx="139">
                  <c:v>-3.64</c:v>
                </c:pt>
                <c:pt idx="140">
                  <c:v>-5.72</c:v>
                </c:pt>
                <c:pt idx="141">
                  <c:v>12</c:v>
                </c:pt>
                <c:pt idx="142">
                  <c:v>-2.19</c:v>
                </c:pt>
                <c:pt idx="143">
                  <c:v>-10.17</c:v>
                </c:pt>
                <c:pt idx="144">
                  <c:v>-5.01</c:v>
                </c:pt>
                <c:pt idx="145">
                  <c:v>-14.33</c:v>
                </c:pt>
                <c:pt idx="146">
                  <c:v>-1.87</c:v>
                </c:pt>
                <c:pt idx="147">
                  <c:v>0.35</c:v>
                </c:pt>
                <c:pt idx="148">
                  <c:v>-24.86</c:v>
                </c:pt>
                <c:pt idx="149">
                  <c:v>-6.92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1-4D71-A26C-F87421DC9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69832"/>
        <c:axId val="1"/>
      </c:lineChart>
      <c:catAx>
        <c:axId val="556969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556969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219075</xdr:rowOff>
    </xdr:to>
    <xdr:pic>
      <xdr:nvPicPr>
        <xdr:cNvPr id="1055" name="Picture 1" descr="大普通信">
          <a:extLst>
            <a:ext uri="{FF2B5EF4-FFF2-40B4-BE49-F238E27FC236}">
              <a16:creationId xmlns:a16="http://schemas.microsoft.com/office/drawing/2014/main" id="{4AAACB7B-0CF8-4FD1-9F11-65759D876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8</xdr:row>
      <xdr:rowOff>171450</xdr:rowOff>
    </xdr:from>
    <xdr:to>
      <xdr:col>18</xdr:col>
      <xdr:colOff>38100</xdr:colOff>
      <xdr:row>22</xdr:row>
      <xdr:rowOff>114300</xdr:rowOff>
    </xdr:to>
    <xdr:graphicFrame macro="">
      <xdr:nvGraphicFramePr>
        <xdr:cNvPr id="1056" name="图表 2">
          <a:extLst>
            <a:ext uri="{FF2B5EF4-FFF2-40B4-BE49-F238E27FC236}">
              <a16:creationId xmlns:a16="http://schemas.microsoft.com/office/drawing/2014/main" id="{BF000CE4-7E2F-4C9A-97DE-A0192320C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6"/>
  <sheetViews>
    <sheetView tabSelected="1" zoomScaleNormal="100" workbookViewId="0">
      <selection activeCell="S4" sqref="S4"/>
    </sheetView>
  </sheetViews>
  <sheetFormatPr defaultRowHeight="12.75" x14ac:dyDescent="0.15"/>
  <cols>
    <col min="1" max="1" width="17.5" style="3" customWidth="1"/>
    <col min="2" max="2" width="8.125" style="3" customWidth="1"/>
    <col min="3" max="3" width="8.375" style="3" customWidth="1"/>
    <col min="4" max="17" width="8.125" style="3" customWidth="1"/>
    <col min="18" max="16384" width="9" style="3"/>
  </cols>
  <sheetData>
    <row r="1" spans="1:17" ht="20.100000000000001" customHeight="1" x14ac:dyDescent="0.15">
      <c r="A1" s="1"/>
      <c r="B1" s="13" t="s">
        <v>158</v>
      </c>
      <c r="C1" s="13"/>
      <c r="D1" s="13"/>
      <c r="E1" s="15" t="s">
        <v>190</v>
      </c>
      <c r="F1" s="15"/>
      <c r="G1" s="15"/>
      <c r="H1" s="15"/>
      <c r="I1" s="15"/>
      <c r="J1" s="15"/>
      <c r="K1" s="15"/>
      <c r="L1" s="15"/>
      <c r="M1" s="15"/>
      <c r="N1" s="15"/>
      <c r="O1" s="2"/>
      <c r="P1" s="13" t="s">
        <v>159</v>
      </c>
      <c r="Q1" s="13"/>
    </row>
    <row r="2" spans="1:17" ht="15" customHeight="1" x14ac:dyDescent="0.15">
      <c r="A2" s="1"/>
      <c r="B2" s="4"/>
      <c r="C2" s="2"/>
      <c r="D2" s="2"/>
      <c r="E2" s="15"/>
      <c r="F2" s="15"/>
      <c r="G2" s="15"/>
      <c r="H2" s="15"/>
      <c r="I2" s="15"/>
      <c r="J2" s="15"/>
      <c r="K2" s="15"/>
      <c r="L2" s="15"/>
      <c r="M2" s="15"/>
      <c r="N2" s="15"/>
      <c r="O2" s="12"/>
      <c r="P2" s="12"/>
      <c r="Q2" s="12"/>
    </row>
    <row r="3" spans="1:17" ht="20.100000000000001" customHeight="1" x14ac:dyDescent="0.15">
      <c r="A3" s="1"/>
      <c r="B3" s="14" t="s">
        <v>160</v>
      </c>
      <c r="C3" s="14"/>
      <c r="D3" s="14"/>
      <c r="E3" s="16"/>
      <c r="F3" s="16"/>
      <c r="G3" s="16"/>
      <c r="H3" s="16"/>
      <c r="I3" s="16"/>
      <c r="J3" s="16"/>
      <c r="K3" s="16"/>
      <c r="L3" s="16"/>
      <c r="M3" s="16"/>
      <c r="N3" s="16"/>
      <c r="O3" s="5"/>
      <c r="P3" s="17" t="s">
        <v>191</v>
      </c>
      <c r="Q3" s="17"/>
    </row>
    <row r="4" spans="1:17" ht="26.25" customHeight="1" x14ac:dyDescent="0.15">
      <c r="A4" s="11" t="s">
        <v>161</v>
      </c>
      <c r="B4" s="6" t="s">
        <v>162</v>
      </c>
      <c r="C4" s="6" t="s">
        <v>163</v>
      </c>
      <c r="D4" s="6" t="s">
        <v>164</v>
      </c>
      <c r="E4" s="11" t="s">
        <v>165</v>
      </c>
      <c r="F4" s="11"/>
      <c r="G4" s="11" t="s">
        <v>166</v>
      </c>
      <c r="H4" s="11"/>
      <c r="I4" s="6" t="s">
        <v>167</v>
      </c>
      <c r="J4" s="6" t="s">
        <v>168</v>
      </c>
      <c r="K4" s="6" t="s">
        <v>169</v>
      </c>
      <c r="L4" s="6" t="s">
        <v>170</v>
      </c>
      <c r="M4" s="11" t="s">
        <v>171</v>
      </c>
      <c r="N4" s="11"/>
      <c r="O4" s="6" t="s">
        <v>172</v>
      </c>
      <c r="P4" s="11" t="s">
        <v>173</v>
      </c>
      <c r="Q4" s="11" t="s">
        <v>174</v>
      </c>
    </row>
    <row r="5" spans="1:17" ht="26.25" customHeight="1" x14ac:dyDescent="0.15">
      <c r="A5" s="11"/>
      <c r="B5" s="6" t="s">
        <v>0</v>
      </c>
      <c r="C5" s="6" t="s">
        <v>0</v>
      </c>
      <c r="D5" s="6" t="s">
        <v>0</v>
      </c>
      <c r="E5" s="6" t="s">
        <v>192</v>
      </c>
      <c r="F5" s="6" t="s">
        <v>1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5</v>
      </c>
      <c r="L5" s="6" t="s">
        <v>6</v>
      </c>
      <c r="M5" s="6" t="s">
        <v>175</v>
      </c>
      <c r="N5" s="6" t="s">
        <v>176</v>
      </c>
      <c r="O5" s="6" t="s">
        <v>7</v>
      </c>
      <c r="P5" s="11"/>
      <c r="Q5" s="11"/>
    </row>
    <row r="6" spans="1:17" ht="26.25" customHeight="1" x14ac:dyDescent="0.15">
      <c r="A6" s="11"/>
      <c r="B6" s="6" t="s">
        <v>177</v>
      </c>
      <c r="C6" s="6" t="s">
        <v>178</v>
      </c>
      <c r="D6" s="6" t="s">
        <v>179</v>
      </c>
      <c r="E6" s="11" t="s">
        <v>180</v>
      </c>
      <c r="F6" s="11"/>
      <c r="G6" s="11" t="s">
        <v>181</v>
      </c>
      <c r="H6" s="11"/>
      <c r="I6" s="6" t="s">
        <v>182</v>
      </c>
      <c r="J6" s="6" t="s">
        <v>183</v>
      </c>
      <c r="K6" s="6" t="s">
        <v>184</v>
      </c>
      <c r="L6" s="6" t="s">
        <v>185</v>
      </c>
      <c r="M6" s="6" t="s">
        <v>186</v>
      </c>
      <c r="N6" s="6" t="s">
        <v>187</v>
      </c>
      <c r="O6" s="6" t="s">
        <v>188</v>
      </c>
      <c r="P6" s="11"/>
      <c r="Q6" s="11"/>
    </row>
    <row r="7" spans="1:17" s="10" customFormat="1" ht="15.75" customHeight="1" x14ac:dyDescent="0.15">
      <c r="A7" s="8" t="s">
        <v>193</v>
      </c>
      <c r="B7" s="9">
        <v>-0.59</v>
      </c>
      <c r="C7" s="9">
        <v>-57.07</v>
      </c>
      <c r="D7" s="9">
        <v>-0.33700000000000002</v>
      </c>
      <c r="E7" s="9">
        <v>-597.25</v>
      </c>
      <c r="F7" s="9">
        <v>669.83</v>
      </c>
      <c r="G7" s="9">
        <v>-0.39</v>
      </c>
      <c r="H7" s="9">
        <v>-0.5</v>
      </c>
      <c r="I7" s="9">
        <v>219.655</v>
      </c>
      <c r="J7" s="9">
        <v>311.75</v>
      </c>
      <c r="K7" s="9">
        <v>85.75</v>
      </c>
      <c r="L7" s="9">
        <v>2.1</v>
      </c>
      <c r="M7" s="9">
        <v>3.28</v>
      </c>
      <c r="N7" s="9">
        <v>-0.01</v>
      </c>
      <c r="O7" s="9">
        <v>50.58</v>
      </c>
      <c r="P7" s="8" t="s">
        <v>8</v>
      </c>
      <c r="Q7" s="8" t="s">
        <v>189</v>
      </c>
    </row>
    <row r="8" spans="1:17" ht="15.75" customHeight="1" x14ac:dyDescent="0.15">
      <c r="A8" s="6" t="s">
        <v>9</v>
      </c>
      <c r="B8" s="7">
        <v>-0.81299999999999994</v>
      </c>
      <c r="C8" s="7">
        <v>-0.4</v>
      </c>
      <c r="D8" s="7">
        <v>-0.22800000000000001</v>
      </c>
      <c r="E8" s="7">
        <v>-529.12</v>
      </c>
      <c r="F8" s="7">
        <v>521.64</v>
      </c>
      <c r="G8" s="7">
        <v>-0.11</v>
      </c>
      <c r="H8" s="7">
        <v>-0.18</v>
      </c>
      <c r="I8" s="7">
        <v>201.92500000000001</v>
      </c>
      <c r="J8" s="7">
        <v>319</v>
      </c>
      <c r="K8" s="7">
        <v>90.5</v>
      </c>
      <c r="L8" s="7">
        <v>2.1</v>
      </c>
      <c r="M8" s="7">
        <v>3.28</v>
      </c>
      <c r="N8" s="7">
        <v>-2E-3</v>
      </c>
      <c r="O8" s="7">
        <v>50.6</v>
      </c>
      <c r="P8" s="6" t="s">
        <v>8</v>
      </c>
      <c r="Q8" s="6" t="s">
        <v>189</v>
      </c>
    </row>
    <row r="9" spans="1:17" ht="15.75" customHeight="1" x14ac:dyDescent="0.15">
      <c r="A9" s="6" t="s">
        <v>10</v>
      </c>
      <c r="B9" s="7">
        <v>0.57399999999999995</v>
      </c>
      <c r="C9" s="7">
        <v>-7.73</v>
      </c>
      <c r="D9" s="7">
        <v>-0.39300000000000002</v>
      </c>
      <c r="E9" s="7">
        <v>-582.58000000000004</v>
      </c>
      <c r="F9" s="7">
        <v>549.22</v>
      </c>
      <c r="G9" s="7">
        <v>-0.62</v>
      </c>
      <c r="H9" s="7">
        <v>-0.41</v>
      </c>
      <c r="I9" s="7">
        <v>200.15199999999999</v>
      </c>
      <c r="J9" s="7">
        <v>316.75</v>
      </c>
      <c r="K9" s="7">
        <v>91.5</v>
      </c>
      <c r="L9" s="7">
        <v>2</v>
      </c>
      <c r="M9" s="7">
        <v>3.2839999999999998</v>
      </c>
      <c r="N9" s="7">
        <v>4.0000000000000001E-3</v>
      </c>
      <c r="O9" s="7">
        <v>50.38</v>
      </c>
      <c r="P9" s="6" t="s">
        <v>8</v>
      </c>
      <c r="Q9" s="6" t="s">
        <v>189</v>
      </c>
    </row>
    <row r="10" spans="1:17" ht="15.75" customHeight="1" x14ac:dyDescent="0.15">
      <c r="A10" s="6" t="s">
        <v>11</v>
      </c>
      <c r="B10" s="7">
        <v>-0.40500000000000003</v>
      </c>
      <c r="C10" s="7">
        <v>3.16</v>
      </c>
      <c r="D10" s="7">
        <v>-0.26100000000000001</v>
      </c>
      <c r="E10" s="7">
        <v>-563.47</v>
      </c>
      <c r="F10" s="7">
        <v>525.49</v>
      </c>
      <c r="G10" s="7">
        <v>0.22</v>
      </c>
      <c r="H10" s="7">
        <v>-0.05</v>
      </c>
      <c r="I10" s="7">
        <v>219.78800000000001</v>
      </c>
      <c r="J10" s="7">
        <v>328</v>
      </c>
      <c r="K10" s="7">
        <v>103</v>
      </c>
      <c r="L10" s="7">
        <v>2</v>
      </c>
      <c r="M10" s="7">
        <v>3.25</v>
      </c>
      <c r="N10" s="7">
        <v>0</v>
      </c>
      <c r="O10" s="7">
        <v>50.9</v>
      </c>
      <c r="P10" s="6" t="s">
        <v>8</v>
      </c>
      <c r="Q10" s="6" t="s">
        <v>189</v>
      </c>
    </row>
    <row r="11" spans="1:17" ht="15.75" customHeight="1" x14ac:dyDescent="0.15">
      <c r="A11" s="6" t="s">
        <v>12</v>
      </c>
      <c r="B11" s="7">
        <v>-0.879</v>
      </c>
      <c r="C11" s="7">
        <v>-3.69</v>
      </c>
      <c r="D11" s="7">
        <v>-0.249</v>
      </c>
      <c r="E11" s="7">
        <v>-604.95000000000005</v>
      </c>
      <c r="F11" s="7">
        <v>576.79</v>
      </c>
      <c r="G11" s="7">
        <v>-0.83</v>
      </c>
      <c r="H11" s="7">
        <v>-0.71</v>
      </c>
      <c r="I11" s="7">
        <v>219.87799999999999</v>
      </c>
      <c r="J11" s="7">
        <v>318</v>
      </c>
      <c r="K11" s="7">
        <v>92</v>
      </c>
      <c r="L11" s="7">
        <v>2</v>
      </c>
      <c r="M11" s="7">
        <v>3.2719999999999998</v>
      </c>
      <c r="N11" s="7">
        <v>-8.0000000000000002E-3</v>
      </c>
      <c r="O11" s="7">
        <v>51.4</v>
      </c>
      <c r="P11" s="6" t="s">
        <v>8</v>
      </c>
      <c r="Q11" s="6" t="s">
        <v>189</v>
      </c>
    </row>
    <row r="12" spans="1:17" ht="15.75" customHeight="1" x14ac:dyDescent="0.15">
      <c r="A12" s="6" t="s">
        <v>13</v>
      </c>
      <c r="B12" s="7">
        <v>0.91900000000000004</v>
      </c>
      <c r="C12" s="7">
        <v>-2.2999999999999998</v>
      </c>
      <c r="D12" s="7">
        <v>-0.28199999999999997</v>
      </c>
      <c r="E12" s="7">
        <v>-572.29</v>
      </c>
      <c r="F12" s="7">
        <v>529.89</v>
      </c>
      <c r="G12" s="7">
        <v>-0.56000000000000005</v>
      </c>
      <c r="H12" s="7">
        <v>-0.47</v>
      </c>
      <c r="I12" s="7">
        <v>195.69</v>
      </c>
      <c r="J12" s="7">
        <v>317</v>
      </c>
      <c r="K12" s="7">
        <v>94</v>
      </c>
      <c r="L12" s="7">
        <v>2</v>
      </c>
      <c r="M12" s="7">
        <v>3.26</v>
      </c>
      <c r="N12" s="7">
        <v>-2E-3</v>
      </c>
      <c r="O12" s="7">
        <v>51.5</v>
      </c>
      <c r="P12" s="6" t="s">
        <v>8</v>
      </c>
      <c r="Q12" s="6" t="s">
        <v>189</v>
      </c>
    </row>
    <row r="13" spans="1:17" ht="15.75" customHeight="1" x14ac:dyDescent="0.15">
      <c r="A13" s="6" t="s">
        <v>14</v>
      </c>
      <c r="B13" s="7">
        <v>0.69299999999999995</v>
      </c>
      <c r="C13" s="7">
        <v>-10.78</v>
      </c>
      <c r="D13" s="7">
        <v>-0.31900000000000001</v>
      </c>
      <c r="E13" s="7">
        <v>-532.45000000000005</v>
      </c>
      <c r="F13" s="7">
        <v>526.66</v>
      </c>
      <c r="G13" s="7">
        <v>0</v>
      </c>
      <c r="H13" s="7">
        <v>-0.18</v>
      </c>
      <c r="I13" s="7">
        <v>202.15</v>
      </c>
      <c r="J13" s="7">
        <v>312</v>
      </c>
      <c r="K13" s="7">
        <v>90.75</v>
      </c>
      <c r="L13" s="7">
        <v>2</v>
      </c>
      <c r="M13" s="7">
        <v>3.2480000000000002</v>
      </c>
      <c r="N13" s="7">
        <v>-0.01</v>
      </c>
      <c r="O13" s="7">
        <v>50.58</v>
      </c>
      <c r="P13" s="6" t="s">
        <v>8</v>
      </c>
      <c r="Q13" s="6" t="s">
        <v>189</v>
      </c>
    </row>
    <row r="14" spans="1:17" ht="15.75" customHeight="1" x14ac:dyDescent="0.15">
      <c r="A14" s="6" t="s">
        <v>15</v>
      </c>
      <c r="B14" s="7">
        <v>0.52400000000000002</v>
      </c>
      <c r="C14" s="7">
        <v>-6.29</v>
      </c>
      <c r="D14" s="7">
        <v>2E-3</v>
      </c>
      <c r="E14" s="7">
        <v>-539.72</v>
      </c>
      <c r="F14" s="7">
        <v>558.41</v>
      </c>
      <c r="G14" s="7">
        <v>-0.76</v>
      </c>
      <c r="H14" s="7">
        <v>-0.1</v>
      </c>
      <c r="I14" s="7">
        <v>201.72499999999999</v>
      </c>
      <c r="J14" s="7">
        <v>313.75</v>
      </c>
      <c r="K14" s="7">
        <v>102</v>
      </c>
      <c r="L14" s="7">
        <v>2</v>
      </c>
      <c r="M14" s="7">
        <v>3.25</v>
      </c>
      <c r="N14" s="7">
        <v>0</v>
      </c>
      <c r="O14" s="7">
        <v>51.2</v>
      </c>
      <c r="P14" s="6" t="s">
        <v>8</v>
      </c>
      <c r="Q14" s="6" t="s">
        <v>189</v>
      </c>
    </row>
    <row r="15" spans="1:17" ht="15.75" customHeight="1" x14ac:dyDescent="0.15">
      <c r="A15" s="6" t="s">
        <v>16</v>
      </c>
      <c r="B15" s="7">
        <v>-0.752</v>
      </c>
      <c r="C15" s="7">
        <v>-3.59</v>
      </c>
      <c r="D15" s="7">
        <v>3.2000000000000001E-2</v>
      </c>
      <c r="E15" s="7">
        <v>-548.77</v>
      </c>
      <c r="F15" s="7">
        <v>516.70000000000005</v>
      </c>
      <c r="G15" s="7">
        <v>-0.37</v>
      </c>
      <c r="H15" s="7">
        <v>-0.31</v>
      </c>
      <c r="I15" s="7">
        <v>219.74</v>
      </c>
      <c r="J15" s="7">
        <v>328.5</v>
      </c>
      <c r="K15" s="7">
        <v>105</v>
      </c>
      <c r="L15" s="7">
        <v>2</v>
      </c>
      <c r="M15" s="7">
        <v>3.28</v>
      </c>
      <c r="N15" s="7">
        <v>6.0000000000000001E-3</v>
      </c>
      <c r="O15" s="7">
        <v>51.26</v>
      </c>
      <c r="P15" s="6" t="s">
        <v>8</v>
      </c>
      <c r="Q15" s="6" t="s">
        <v>189</v>
      </c>
    </row>
    <row r="16" spans="1:17" ht="15.75" customHeight="1" x14ac:dyDescent="0.15">
      <c r="A16" s="6" t="s">
        <v>17</v>
      </c>
      <c r="B16" s="7">
        <v>0.50900000000000001</v>
      </c>
      <c r="C16" s="7">
        <v>-3.05</v>
      </c>
      <c r="D16" s="7">
        <v>7.3999999999999996E-2</v>
      </c>
      <c r="E16" s="7">
        <v>-660.15</v>
      </c>
      <c r="F16" s="7">
        <v>666.38</v>
      </c>
      <c r="G16" s="7">
        <v>-0.9</v>
      </c>
      <c r="H16" s="7">
        <v>0.33</v>
      </c>
      <c r="I16" s="7">
        <v>219.82599999999999</v>
      </c>
      <c r="J16" s="7">
        <v>314</v>
      </c>
      <c r="K16" s="7">
        <v>96</v>
      </c>
      <c r="L16" s="7">
        <v>2</v>
      </c>
      <c r="M16" s="7">
        <v>3.28</v>
      </c>
      <c r="N16" s="7">
        <v>-0.01</v>
      </c>
      <c r="O16" s="7">
        <v>50.2</v>
      </c>
      <c r="P16" s="6" t="s">
        <v>8</v>
      </c>
      <c r="Q16" s="6" t="s">
        <v>189</v>
      </c>
    </row>
    <row r="17" spans="1:17" ht="15.75" customHeight="1" x14ac:dyDescent="0.15">
      <c r="A17" s="6" t="s">
        <v>18</v>
      </c>
      <c r="B17" s="7">
        <v>1.163</v>
      </c>
      <c r="C17" s="7">
        <v>-21.77</v>
      </c>
      <c r="D17" s="7">
        <v>-0.376</v>
      </c>
      <c r="E17" s="7">
        <v>-648.12</v>
      </c>
      <c r="F17" s="7">
        <v>642.82000000000005</v>
      </c>
      <c r="G17" s="7">
        <v>-0.21</v>
      </c>
      <c r="H17" s="7">
        <v>-0.48</v>
      </c>
      <c r="I17" s="7">
        <v>181.87</v>
      </c>
      <c r="J17" s="7">
        <v>324</v>
      </c>
      <c r="K17" s="7">
        <v>104.25</v>
      </c>
      <c r="L17" s="7">
        <v>2</v>
      </c>
      <c r="M17" s="7">
        <v>3.25</v>
      </c>
      <c r="N17" s="7">
        <v>0</v>
      </c>
      <c r="O17" s="7">
        <v>50.64</v>
      </c>
      <c r="P17" s="6" t="s">
        <v>8</v>
      </c>
      <c r="Q17" s="6" t="s">
        <v>189</v>
      </c>
    </row>
    <row r="18" spans="1:17" ht="15.75" customHeight="1" x14ac:dyDescent="0.15">
      <c r="A18" s="6" t="s">
        <v>19</v>
      </c>
      <c r="B18" s="7">
        <v>1.3480000000000001</v>
      </c>
      <c r="C18" s="7">
        <v>-13.33</v>
      </c>
      <c r="D18" s="7">
        <v>-0.23100000000000001</v>
      </c>
      <c r="E18" s="7">
        <v>-638.20000000000005</v>
      </c>
      <c r="F18" s="7">
        <v>673.37</v>
      </c>
      <c r="G18" s="7">
        <v>-0.27</v>
      </c>
      <c r="H18" s="7">
        <v>-0.44</v>
      </c>
      <c r="I18" s="7">
        <v>219.98</v>
      </c>
      <c r="J18" s="7">
        <v>310</v>
      </c>
      <c r="K18" s="7">
        <v>85</v>
      </c>
      <c r="L18" s="7">
        <v>2</v>
      </c>
      <c r="M18" s="7">
        <v>3.2480000000000002</v>
      </c>
      <c r="N18" s="7">
        <v>-2E-3</v>
      </c>
      <c r="O18" s="7">
        <v>51.36</v>
      </c>
      <c r="P18" s="6" t="s">
        <v>8</v>
      </c>
      <c r="Q18" s="6" t="s">
        <v>189</v>
      </c>
    </row>
    <row r="19" spans="1:17" ht="15.75" customHeight="1" x14ac:dyDescent="0.15">
      <c r="A19" s="6" t="s">
        <v>20</v>
      </c>
      <c r="B19" s="7">
        <v>0.66200000000000003</v>
      </c>
      <c r="C19" s="7">
        <v>-9.06</v>
      </c>
      <c r="D19" s="7">
        <v>-0.32500000000000001</v>
      </c>
      <c r="E19" s="7">
        <v>-667.93</v>
      </c>
      <c r="F19" s="7">
        <v>675</v>
      </c>
      <c r="G19" s="7">
        <v>-0.04</v>
      </c>
      <c r="H19" s="7">
        <v>-0.09</v>
      </c>
      <c r="I19" s="7">
        <v>219</v>
      </c>
      <c r="J19" s="7">
        <v>317</v>
      </c>
      <c r="K19" s="7">
        <v>100.25</v>
      </c>
      <c r="L19" s="7">
        <v>2</v>
      </c>
      <c r="M19" s="7">
        <v>3.2559999999999998</v>
      </c>
      <c r="N19" s="7">
        <v>0</v>
      </c>
      <c r="O19" s="7">
        <v>50.36</v>
      </c>
      <c r="P19" s="6" t="s">
        <v>8</v>
      </c>
      <c r="Q19" s="6" t="s">
        <v>189</v>
      </c>
    </row>
    <row r="20" spans="1:17" ht="15.75" customHeight="1" x14ac:dyDescent="0.15">
      <c r="A20" s="6" t="s">
        <v>21</v>
      </c>
      <c r="B20" s="7">
        <v>0.95899999999999996</v>
      </c>
      <c r="C20" s="7">
        <v>6.96</v>
      </c>
      <c r="D20" s="7">
        <v>5.3999999999999999E-2</v>
      </c>
      <c r="E20" s="7">
        <v>-547.34</v>
      </c>
      <c r="F20" s="7">
        <v>542.41999999999996</v>
      </c>
      <c r="G20" s="7">
        <v>-0.38</v>
      </c>
      <c r="H20" s="7">
        <v>-0.41</v>
      </c>
      <c r="I20" s="7">
        <v>201.87</v>
      </c>
      <c r="J20" s="7">
        <v>329</v>
      </c>
      <c r="K20" s="7">
        <v>94</v>
      </c>
      <c r="L20" s="7">
        <v>2</v>
      </c>
      <c r="M20" s="7">
        <v>3.28</v>
      </c>
      <c r="N20" s="7">
        <v>-0.01</v>
      </c>
      <c r="O20" s="7">
        <v>50.96</v>
      </c>
      <c r="P20" s="6" t="s">
        <v>8</v>
      </c>
      <c r="Q20" s="6" t="s">
        <v>189</v>
      </c>
    </row>
    <row r="21" spans="1:17" ht="15.75" customHeight="1" x14ac:dyDescent="0.15">
      <c r="A21" s="6" t="s">
        <v>22</v>
      </c>
      <c r="B21" s="7">
        <v>1.268</v>
      </c>
      <c r="C21" s="7">
        <v>-9.43</v>
      </c>
      <c r="D21" s="7">
        <v>-0.436</v>
      </c>
      <c r="E21" s="7">
        <v>-546.22</v>
      </c>
      <c r="F21" s="7">
        <v>552.64</v>
      </c>
      <c r="G21" s="7">
        <v>-0.66</v>
      </c>
      <c r="H21" s="7">
        <v>-0.64</v>
      </c>
      <c r="I21" s="7">
        <v>201.995</v>
      </c>
      <c r="J21" s="7">
        <v>313</v>
      </c>
      <c r="K21" s="7">
        <v>93.25</v>
      </c>
      <c r="L21" s="7">
        <v>2</v>
      </c>
      <c r="M21" s="7">
        <v>3.2719999999999998</v>
      </c>
      <c r="N21" s="7">
        <v>-2E-3</v>
      </c>
      <c r="O21" s="7">
        <v>51.06</v>
      </c>
      <c r="P21" s="6" t="s">
        <v>8</v>
      </c>
      <c r="Q21" s="6" t="s">
        <v>189</v>
      </c>
    </row>
    <row r="22" spans="1:17" ht="15.75" customHeight="1" x14ac:dyDescent="0.15">
      <c r="A22" s="6" t="s">
        <v>23</v>
      </c>
      <c r="B22" s="7">
        <v>1.1399999999999999</v>
      </c>
      <c r="C22" s="7">
        <v>-0.62</v>
      </c>
      <c r="D22" s="7">
        <v>1.2E-2</v>
      </c>
      <c r="E22" s="7">
        <v>-622.39</v>
      </c>
      <c r="F22" s="7">
        <v>661.1</v>
      </c>
      <c r="G22" s="7">
        <v>0.06</v>
      </c>
      <c r="H22" s="7">
        <v>0.01</v>
      </c>
      <c r="I22" s="7">
        <v>217.58</v>
      </c>
      <c r="J22" s="7">
        <v>320</v>
      </c>
      <c r="K22" s="7">
        <v>94.25</v>
      </c>
      <c r="L22" s="7">
        <v>2</v>
      </c>
      <c r="M22" s="7">
        <v>3.25</v>
      </c>
      <c r="N22" s="7">
        <v>6.0000000000000001E-3</v>
      </c>
      <c r="O22" s="7">
        <v>51.44</v>
      </c>
      <c r="P22" s="6" t="s">
        <v>8</v>
      </c>
      <c r="Q22" s="6" t="s">
        <v>189</v>
      </c>
    </row>
    <row r="23" spans="1:17" ht="15.75" customHeight="1" x14ac:dyDescent="0.15">
      <c r="A23" s="6" t="s">
        <v>24</v>
      </c>
      <c r="B23" s="7">
        <v>0.55600000000000005</v>
      </c>
      <c r="C23" s="7">
        <v>-0.77</v>
      </c>
      <c r="D23" s="7">
        <v>-0.1</v>
      </c>
      <c r="E23" s="7">
        <v>-611.41</v>
      </c>
      <c r="F23" s="7">
        <v>657.68</v>
      </c>
      <c r="G23" s="7">
        <v>-0.12</v>
      </c>
      <c r="H23" s="7">
        <v>-0.04</v>
      </c>
      <c r="I23" s="7">
        <v>219.54</v>
      </c>
      <c r="J23" s="7">
        <v>316</v>
      </c>
      <c r="K23" s="7">
        <v>92.5</v>
      </c>
      <c r="L23" s="7">
        <v>2</v>
      </c>
      <c r="M23" s="7">
        <v>3.2719999999999998</v>
      </c>
      <c r="N23" s="7">
        <v>-0.01</v>
      </c>
      <c r="O23" s="7">
        <v>51.56</v>
      </c>
      <c r="P23" s="6" t="s">
        <v>8</v>
      </c>
      <c r="Q23" s="6" t="s">
        <v>189</v>
      </c>
    </row>
    <row r="24" spans="1:17" ht="15.75" customHeight="1" x14ac:dyDescent="0.15">
      <c r="A24" s="6" t="s">
        <v>25</v>
      </c>
      <c r="B24" s="7">
        <v>1.8149999999999999</v>
      </c>
      <c r="C24" s="7">
        <v>-2.34</v>
      </c>
      <c r="D24" s="7">
        <v>-0.33300000000000002</v>
      </c>
      <c r="E24" s="7">
        <v>-591.92999999999995</v>
      </c>
      <c r="F24" s="7">
        <v>529.49</v>
      </c>
      <c r="G24" s="7">
        <v>-0.57999999999999996</v>
      </c>
      <c r="H24" s="7">
        <v>-0.61</v>
      </c>
      <c r="I24" s="7">
        <v>201.94</v>
      </c>
      <c r="J24" s="7">
        <v>320</v>
      </c>
      <c r="K24" s="7">
        <v>93</v>
      </c>
      <c r="L24" s="7">
        <v>1.9</v>
      </c>
      <c r="M24" s="7">
        <v>3.2559999999999998</v>
      </c>
      <c r="N24" s="7">
        <v>-0.01</v>
      </c>
      <c r="O24" s="7">
        <v>51</v>
      </c>
      <c r="P24" s="6" t="s">
        <v>8</v>
      </c>
      <c r="Q24" s="6" t="s">
        <v>189</v>
      </c>
    </row>
    <row r="25" spans="1:17" ht="15.75" customHeight="1" x14ac:dyDescent="0.15">
      <c r="A25" s="6" t="s">
        <v>26</v>
      </c>
      <c r="B25" s="7">
        <v>0.70199999999999996</v>
      </c>
      <c r="C25" s="7">
        <v>-12.5</v>
      </c>
      <c r="D25" s="7">
        <v>-0.38100000000000001</v>
      </c>
      <c r="E25" s="7">
        <v>-550.96</v>
      </c>
      <c r="F25" s="7">
        <v>520.38</v>
      </c>
      <c r="G25" s="7">
        <v>-0.45</v>
      </c>
      <c r="H25" s="7">
        <v>-0.45</v>
      </c>
      <c r="I25" s="7">
        <v>202.30699999999999</v>
      </c>
      <c r="J25" s="7">
        <v>323</v>
      </c>
      <c r="K25" s="7">
        <v>95.5</v>
      </c>
      <c r="L25" s="7">
        <v>1.9</v>
      </c>
      <c r="M25" s="7">
        <v>3.28</v>
      </c>
      <c r="N25" s="7">
        <v>6.0000000000000001E-3</v>
      </c>
      <c r="O25" s="7">
        <v>50.6</v>
      </c>
      <c r="P25" s="6" t="s">
        <v>8</v>
      </c>
      <c r="Q25" s="6" t="s">
        <v>189</v>
      </c>
    </row>
    <row r="26" spans="1:17" ht="15.75" customHeight="1" x14ac:dyDescent="0.15">
      <c r="A26" s="6" t="s">
        <v>27</v>
      </c>
      <c r="B26" s="7">
        <v>0.60599999999999998</v>
      </c>
      <c r="C26" s="7">
        <v>3.22</v>
      </c>
      <c r="D26" s="7">
        <v>-3.2000000000000001E-2</v>
      </c>
      <c r="E26" s="7">
        <v>-588.71</v>
      </c>
      <c r="F26" s="7">
        <v>546.4</v>
      </c>
      <c r="G26" s="7">
        <v>-0.14000000000000001</v>
      </c>
      <c r="H26" s="7">
        <v>-0.08</v>
      </c>
      <c r="I26" s="7">
        <v>201.71</v>
      </c>
      <c r="J26" s="7">
        <v>317.5</v>
      </c>
      <c r="K26" s="7">
        <v>95</v>
      </c>
      <c r="L26" s="7">
        <v>2</v>
      </c>
      <c r="M26" s="7">
        <v>3.28</v>
      </c>
      <c r="N26" s="7">
        <v>-0.01</v>
      </c>
      <c r="O26" s="7">
        <v>50.24</v>
      </c>
      <c r="P26" s="6" t="s">
        <v>8</v>
      </c>
      <c r="Q26" s="6" t="s">
        <v>189</v>
      </c>
    </row>
    <row r="27" spans="1:17" ht="15.75" customHeight="1" x14ac:dyDescent="0.15">
      <c r="A27" s="6" t="s">
        <v>28</v>
      </c>
      <c r="B27" s="7">
        <v>-0.92500000000000004</v>
      </c>
      <c r="C27" s="7">
        <v>6.11</v>
      </c>
      <c r="D27" s="7">
        <v>-5.8000000000000003E-2</v>
      </c>
      <c r="E27" s="7">
        <v>-597.82000000000005</v>
      </c>
      <c r="F27" s="7">
        <v>543.05999999999995</v>
      </c>
      <c r="G27" s="7">
        <v>-0.3</v>
      </c>
      <c r="H27" s="7">
        <v>-0.28999999999999998</v>
      </c>
      <c r="I27" s="7">
        <v>201.75</v>
      </c>
      <c r="J27" s="7">
        <v>322</v>
      </c>
      <c r="K27" s="7">
        <v>107</v>
      </c>
      <c r="L27" s="7">
        <v>1.9</v>
      </c>
      <c r="M27" s="7">
        <v>3.25</v>
      </c>
      <c r="N27" s="7">
        <v>6.0000000000000001E-3</v>
      </c>
      <c r="O27" s="7">
        <v>51.34</v>
      </c>
      <c r="P27" s="6" t="s">
        <v>8</v>
      </c>
      <c r="Q27" s="6" t="s">
        <v>189</v>
      </c>
    </row>
    <row r="28" spans="1:17" ht="15.75" customHeight="1" x14ac:dyDescent="0.15">
      <c r="A28" s="6" t="s">
        <v>29</v>
      </c>
      <c r="B28" s="7">
        <v>-0.68200000000000005</v>
      </c>
      <c r="C28" s="7">
        <v>-5.84</v>
      </c>
      <c r="D28" s="7">
        <v>-0.29699999999999999</v>
      </c>
      <c r="E28" s="7">
        <v>-618.01</v>
      </c>
      <c r="F28" s="7">
        <v>644.78</v>
      </c>
      <c r="G28" s="7">
        <v>0</v>
      </c>
      <c r="H28" s="7">
        <v>-7.0000000000000007E-2</v>
      </c>
      <c r="I28" s="7">
        <v>179.042</v>
      </c>
      <c r="J28" s="7">
        <v>327.5</v>
      </c>
      <c r="K28" s="7">
        <v>99</v>
      </c>
      <c r="L28" s="7">
        <v>1.9</v>
      </c>
      <c r="M28" s="7">
        <v>3.25</v>
      </c>
      <c r="N28" s="7">
        <v>6.0000000000000001E-3</v>
      </c>
      <c r="O28" s="7">
        <v>50.58</v>
      </c>
      <c r="P28" s="6" t="s">
        <v>8</v>
      </c>
      <c r="Q28" s="6" t="s">
        <v>189</v>
      </c>
    </row>
    <row r="29" spans="1:17" ht="15.75" customHeight="1" x14ac:dyDescent="0.15">
      <c r="A29" s="6" t="s">
        <v>30</v>
      </c>
      <c r="B29" s="7">
        <v>-1.0029999999999999</v>
      </c>
      <c r="C29" s="7">
        <v>-6.77</v>
      </c>
      <c r="D29" s="7">
        <v>-4.4999999999999998E-2</v>
      </c>
      <c r="E29" s="7">
        <v>-658.88</v>
      </c>
      <c r="F29" s="7">
        <v>678.09</v>
      </c>
      <c r="G29" s="7">
        <v>-0.6</v>
      </c>
      <c r="H29" s="7">
        <v>-0.35</v>
      </c>
      <c r="I29" s="7">
        <v>219.67500000000001</v>
      </c>
      <c r="J29" s="7">
        <v>323</v>
      </c>
      <c r="K29" s="7">
        <v>93</v>
      </c>
      <c r="L29" s="7">
        <v>2.1</v>
      </c>
      <c r="M29" s="7">
        <v>3.28</v>
      </c>
      <c r="N29" s="7">
        <v>-0.01</v>
      </c>
      <c r="O29" s="7">
        <v>51.34</v>
      </c>
      <c r="P29" s="6" t="s">
        <v>8</v>
      </c>
      <c r="Q29" s="6" t="s">
        <v>189</v>
      </c>
    </row>
    <row r="30" spans="1:17" ht="15.75" customHeight="1" x14ac:dyDescent="0.15">
      <c r="A30" s="6" t="s">
        <v>31</v>
      </c>
      <c r="B30" s="7">
        <v>0.65100000000000002</v>
      </c>
      <c r="C30" s="7">
        <v>-4.97</v>
      </c>
      <c r="D30" s="7">
        <v>-4.8000000000000001E-2</v>
      </c>
      <c r="E30" s="7">
        <v>-528.32000000000005</v>
      </c>
      <c r="F30" s="7">
        <v>526.85</v>
      </c>
      <c r="G30" s="7">
        <v>0.13</v>
      </c>
      <c r="H30" s="7">
        <v>-0.15</v>
      </c>
      <c r="I30" s="7">
        <v>201.87200000000001</v>
      </c>
      <c r="J30" s="7">
        <v>322</v>
      </c>
      <c r="K30" s="7">
        <v>93.75</v>
      </c>
      <c r="L30" s="7">
        <v>2</v>
      </c>
      <c r="M30" s="7">
        <v>3.28</v>
      </c>
      <c r="N30" s="7">
        <v>-0.01</v>
      </c>
      <c r="O30" s="7">
        <v>50</v>
      </c>
      <c r="P30" s="6" t="s">
        <v>8</v>
      </c>
      <c r="Q30" s="6" t="s">
        <v>189</v>
      </c>
    </row>
    <row r="31" spans="1:17" ht="15.75" customHeight="1" x14ac:dyDescent="0.15">
      <c r="A31" s="6" t="s">
        <v>32</v>
      </c>
      <c r="B31" s="7">
        <v>0.68799999999999994</v>
      </c>
      <c r="C31" s="7">
        <v>-4.7300000000000004</v>
      </c>
      <c r="D31" s="7">
        <v>-6.2E-2</v>
      </c>
      <c r="E31" s="7">
        <v>-592.41</v>
      </c>
      <c r="F31" s="7">
        <v>541.19000000000005</v>
      </c>
      <c r="G31" s="7">
        <v>-0.91</v>
      </c>
      <c r="H31" s="7">
        <v>-0.83</v>
      </c>
      <c r="I31" s="7">
        <v>180.94499999999999</v>
      </c>
      <c r="J31" s="7">
        <v>329.5</v>
      </c>
      <c r="K31" s="7">
        <v>88</v>
      </c>
      <c r="L31" s="7">
        <v>2.1</v>
      </c>
      <c r="M31" s="7">
        <v>3.2719999999999998</v>
      </c>
      <c r="N31" s="7">
        <v>-2E-3</v>
      </c>
      <c r="O31" s="7">
        <v>51.2</v>
      </c>
      <c r="P31" s="6" t="s">
        <v>8</v>
      </c>
      <c r="Q31" s="6" t="s">
        <v>189</v>
      </c>
    </row>
    <row r="32" spans="1:17" ht="15.75" customHeight="1" x14ac:dyDescent="0.15">
      <c r="A32" s="6" t="s">
        <v>33</v>
      </c>
      <c r="B32" s="7">
        <v>0.58099999999999996</v>
      </c>
      <c r="C32" s="7">
        <v>-19.600000000000001</v>
      </c>
      <c r="D32" s="7">
        <v>-0.28599999999999998</v>
      </c>
      <c r="E32" s="7">
        <v>-589.4</v>
      </c>
      <c r="F32" s="7">
        <v>515.4</v>
      </c>
      <c r="G32" s="7">
        <v>-0.49</v>
      </c>
      <c r="H32" s="7">
        <v>-0.62</v>
      </c>
      <c r="I32" s="7">
        <v>202.14</v>
      </c>
      <c r="J32" s="7">
        <v>311</v>
      </c>
      <c r="K32" s="7">
        <v>93.25</v>
      </c>
      <c r="L32" s="7">
        <v>2</v>
      </c>
      <c r="M32" s="7">
        <v>3.25</v>
      </c>
      <c r="N32" s="7">
        <v>0</v>
      </c>
      <c r="O32" s="7">
        <v>51.4</v>
      </c>
      <c r="P32" s="6" t="s">
        <v>8</v>
      </c>
      <c r="Q32" s="6" t="s">
        <v>189</v>
      </c>
    </row>
    <row r="33" spans="1:17" ht="15.75" customHeight="1" x14ac:dyDescent="0.15">
      <c r="A33" s="6" t="s">
        <v>34</v>
      </c>
      <c r="B33" s="7">
        <v>-0.755</v>
      </c>
      <c r="C33" s="7">
        <v>-7.43</v>
      </c>
      <c r="D33" s="7">
        <v>-1.2E-2</v>
      </c>
      <c r="E33" s="7">
        <v>-665.69</v>
      </c>
      <c r="F33" s="7">
        <v>685.25</v>
      </c>
      <c r="G33" s="7">
        <v>-0.83</v>
      </c>
      <c r="H33" s="7">
        <v>-0.8</v>
      </c>
      <c r="I33" s="7">
        <v>201.845</v>
      </c>
      <c r="J33" s="7">
        <v>320</v>
      </c>
      <c r="K33" s="7">
        <v>91</v>
      </c>
      <c r="L33" s="7">
        <v>2.1</v>
      </c>
      <c r="M33" s="7">
        <v>3.2480000000000002</v>
      </c>
      <c r="N33" s="7">
        <v>-2E-3</v>
      </c>
      <c r="O33" s="7">
        <v>50.2</v>
      </c>
      <c r="P33" s="6" t="s">
        <v>8</v>
      </c>
      <c r="Q33" s="6" t="s">
        <v>189</v>
      </c>
    </row>
    <row r="34" spans="1:17" ht="15.75" customHeight="1" x14ac:dyDescent="0.15">
      <c r="A34" s="6" t="s">
        <v>35</v>
      </c>
      <c r="B34" s="7">
        <v>-0.82899999999999996</v>
      </c>
      <c r="C34" s="7">
        <v>-21.57</v>
      </c>
      <c r="D34" s="7">
        <v>-0.39600000000000002</v>
      </c>
      <c r="E34" s="7">
        <v>-520.36</v>
      </c>
      <c r="F34" s="7">
        <v>542.55999999999995</v>
      </c>
      <c r="G34" s="7">
        <v>-0.54</v>
      </c>
      <c r="H34" s="7">
        <v>-0.62</v>
      </c>
      <c r="I34" s="7">
        <v>201.988</v>
      </c>
      <c r="J34" s="7">
        <v>318</v>
      </c>
      <c r="K34" s="7">
        <v>92</v>
      </c>
      <c r="L34" s="7">
        <v>2</v>
      </c>
      <c r="M34" s="7">
        <v>3.2719999999999998</v>
      </c>
      <c r="N34" s="7">
        <v>-0.01</v>
      </c>
      <c r="O34" s="7">
        <v>50.84</v>
      </c>
      <c r="P34" s="6" t="s">
        <v>8</v>
      </c>
      <c r="Q34" s="6" t="s">
        <v>189</v>
      </c>
    </row>
    <row r="35" spans="1:17" ht="15.75" customHeight="1" x14ac:dyDescent="0.15">
      <c r="A35" s="6" t="s">
        <v>36</v>
      </c>
      <c r="B35" s="7">
        <v>-1.0289999999999999</v>
      </c>
      <c r="C35" s="7">
        <v>-11.16</v>
      </c>
      <c r="D35" s="7">
        <v>-0.32</v>
      </c>
      <c r="E35" s="7">
        <v>-626.03</v>
      </c>
      <c r="F35" s="7">
        <v>598.14</v>
      </c>
      <c r="G35" s="7">
        <v>-0.13</v>
      </c>
      <c r="H35" s="7">
        <v>0.34</v>
      </c>
      <c r="I35" s="7">
        <v>181.87</v>
      </c>
      <c r="J35" s="7">
        <v>307</v>
      </c>
      <c r="K35" s="7">
        <v>104.5</v>
      </c>
      <c r="L35" s="7">
        <v>2</v>
      </c>
      <c r="M35" s="7">
        <v>3.25</v>
      </c>
      <c r="N35" s="7">
        <v>0</v>
      </c>
      <c r="O35" s="7">
        <v>50.48</v>
      </c>
      <c r="P35" s="6" t="s">
        <v>8</v>
      </c>
      <c r="Q35" s="6" t="s">
        <v>189</v>
      </c>
    </row>
    <row r="36" spans="1:17" ht="15.75" customHeight="1" x14ac:dyDescent="0.15">
      <c r="A36" s="6" t="s">
        <v>37</v>
      </c>
      <c r="B36" s="7">
        <v>0.34599999999999997</v>
      </c>
      <c r="C36" s="7">
        <v>-5.05</v>
      </c>
      <c r="D36" s="7">
        <v>-0.255</v>
      </c>
      <c r="E36" s="7">
        <v>-588.52</v>
      </c>
      <c r="F36" s="7">
        <v>541.97</v>
      </c>
      <c r="G36" s="7">
        <v>-0.48</v>
      </c>
      <c r="H36" s="7">
        <v>-0.55000000000000004</v>
      </c>
      <c r="I36" s="7">
        <v>181.77</v>
      </c>
      <c r="J36" s="7">
        <v>313</v>
      </c>
      <c r="K36" s="7">
        <v>93</v>
      </c>
      <c r="L36" s="7">
        <v>2</v>
      </c>
      <c r="M36" s="7">
        <v>3.2480000000000002</v>
      </c>
      <c r="N36" s="7">
        <v>-2E-3</v>
      </c>
      <c r="O36" s="7">
        <v>51.12</v>
      </c>
      <c r="P36" s="6" t="s">
        <v>8</v>
      </c>
      <c r="Q36" s="6" t="s">
        <v>189</v>
      </c>
    </row>
    <row r="37" spans="1:17" ht="15.75" customHeight="1" x14ac:dyDescent="0.15">
      <c r="A37" s="6" t="s">
        <v>38</v>
      </c>
      <c r="B37" s="7">
        <v>-1.01</v>
      </c>
      <c r="C37" s="7">
        <v>2.08</v>
      </c>
      <c r="D37" s="7">
        <v>-0.26500000000000001</v>
      </c>
      <c r="E37" s="7">
        <v>-648.76</v>
      </c>
      <c r="F37" s="7">
        <v>567.02</v>
      </c>
      <c r="G37" s="7">
        <v>-0.62</v>
      </c>
      <c r="H37" s="7">
        <v>-0.71</v>
      </c>
      <c r="I37" s="7">
        <v>202.1</v>
      </c>
      <c r="J37" s="7">
        <v>319</v>
      </c>
      <c r="K37" s="7">
        <v>91.75</v>
      </c>
      <c r="L37" s="7">
        <v>2</v>
      </c>
      <c r="M37" s="7">
        <v>3.28</v>
      </c>
      <c r="N37" s="7">
        <v>-0.01</v>
      </c>
      <c r="O37" s="7">
        <v>51.24</v>
      </c>
      <c r="P37" s="6" t="s">
        <v>8</v>
      </c>
      <c r="Q37" s="6" t="s">
        <v>189</v>
      </c>
    </row>
    <row r="38" spans="1:17" ht="15.75" customHeight="1" x14ac:dyDescent="0.15">
      <c r="A38" s="6" t="s">
        <v>39</v>
      </c>
      <c r="B38" s="7">
        <v>1.1359999999999999</v>
      </c>
      <c r="C38" s="7">
        <v>0.56000000000000005</v>
      </c>
      <c r="D38" s="7">
        <v>-0.28699999999999998</v>
      </c>
      <c r="E38" s="7">
        <v>-588.25</v>
      </c>
      <c r="F38" s="7">
        <v>547</v>
      </c>
      <c r="G38" s="7">
        <v>-0.78</v>
      </c>
      <c r="H38" s="7">
        <v>-0.79</v>
      </c>
      <c r="I38" s="7">
        <v>219.9</v>
      </c>
      <c r="J38" s="7">
        <v>324</v>
      </c>
      <c r="K38" s="7">
        <v>86.75</v>
      </c>
      <c r="L38" s="7">
        <v>2</v>
      </c>
      <c r="M38" s="7">
        <v>3.2480000000000002</v>
      </c>
      <c r="N38" s="7">
        <v>-2E-3</v>
      </c>
      <c r="O38" s="7">
        <v>50.24</v>
      </c>
      <c r="P38" s="6" t="s">
        <v>8</v>
      </c>
      <c r="Q38" s="6" t="s">
        <v>189</v>
      </c>
    </row>
    <row r="39" spans="1:17" ht="15.75" customHeight="1" x14ac:dyDescent="0.15">
      <c r="A39" s="6" t="s">
        <v>40</v>
      </c>
      <c r="B39" s="7">
        <v>0.76200000000000001</v>
      </c>
      <c r="C39" s="7">
        <v>4.5</v>
      </c>
      <c r="D39" s="7">
        <v>-9.2999999999999999E-2</v>
      </c>
      <c r="E39" s="7">
        <v>-599.86</v>
      </c>
      <c r="F39" s="7">
        <v>576.05999999999995</v>
      </c>
      <c r="G39" s="7">
        <v>-0.43</v>
      </c>
      <c r="H39" s="7">
        <v>-0.71</v>
      </c>
      <c r="I39" s="7">
        <v>182.07</v>
      </c>
      <c r="J39" s="7">
        <v>322</v>
      </c>
      <c r="K39" s="7">
        <v>94</v>
      </c>
      <c r="L39" s="7">
        <v>2</v>
      </c>
      <c r="M39" s="7">
        <v>3.2719999999999998</v>
      </c>
      <c r="N39" s="7">
        <v>-1.38778E-18</v>
      </c>
      <c r="O39" s="7">
        <v>51</v>
      </c>
      <c r="P39" s="6" t="s">
        <v>8</v>
      </c>
      <c r="Q39" s="6" t="s">
        <v>189</v>
      </c>
    </row>
    <row r="40" spans="1:17" ht="15.75" customHeight="1" x14ac:dyDescent="0.15">
      <c r="A40" s="6" t="s">
        <v>41</v>
      </c>
      <c r="B40" s="7">
        <v>0.54500000000000004</v>
      </c>
      <c r="C40" s="7">
        <v>5</v>
      </c>
      <c r="D40" s="7">
        <v>0.128</v>
      </c>
      <c r="E40" s="7">
        <v>-625.54999999999995</v>
      </c>
      <c r="F40" s="7">
        <v>639.16</v>
      </c>
      <c r="G40" s="7">
        <v>-0.64</v>
      </c>
      <c r="H40" s="7">
        <v>-0.62</v>
      </c>
      <c r="I40" s="7">
        <v>163.88499999999999</v>
      </c>
      <c r="J40" s="7">
        <v>318</v>
      </c>
      <c r="K40" s="7">
        <v>93</v>
      </c>
      <c r="L40" s="7">
        <v>2</v>
      </c>
      <c r="M40" s="7">
        <v>3.2719999999999998</v>
      </c>
      <c r="N40" s="7">
        <v>-0.01</v>
      </c>
      <c r="O40" s="7">
        <v>50.96</v>
      </c>
      <c r="P40" s="6" t="s">
        <v>8</v>
      </c>
      <c r="Q40" s="6" t="s">
        <v>189</v>
      </c>
    </row>
    <row r="41" spans="1:17" ht="15.75" customHeight="1" x14ac:dyDescent="0.15">
      <c r="A41" s="6" t="s">
        <v>42</v>
      </c>
      <c r="B41" s="7">
        <v>0.42199999999999999</v>
      </c>
      <c r="C41" s="7">
        <v>-5.93</v>
      </c>
      <c r="D41" s="7">
        <v>-0.28299999999999997</v>
      </c>
      <c r="E41" s="7">
        <v>-614.17999999999995</v>
      </c>
      <c r="F41" s="7">
        <v>595.42999999999995</v>
      </c>
      <c r="G41" s="7">
        <v>0.1</v>
      </c>
      <c r="H41" s="7">
        <v>0.13</v>
      </c>
      <c r="I41" s="7">
        <v>202.2</v>
      </c>
      <c r="J41" s="7">
        <v>323</v>
      </c>
      <c r="K41" s="7">
        <v>91</v>
      </c>
      <c r="L41" s="7">
        <v>2.1</v>
      </c>
      <c r="M41" s="7">
        <v>3.28</v>
      </c>
      <c r="N41" s="7">
        <v>-0.01</v>
      </c>
      <c r="O41" s="7">
        <v>51.18</v>
      </c>
      <c r="P41" s="6" t="s">
        <v>8</v>
      </c>
      <c r="Q41" s="6" t="s">
        <v>189</v>
      </c>
    </row>
    <row r="42" spans="1:17" ht="15.75" customHeight="1" x14ac:dyDescent="0.15">
      <c r="A42" s="6" t="s">
        <v>43</v>
      </c>
      <c r="B42" s="7">
        <v>-0.86399999999999999</v>
      </c>
      <c r="C42" s="7">
        <v>-4.53</v>
      </c>
      <c r="D42" s="7">
        <v>-0.34</v>
      </c>
      <c r="E42" s="7">
        <v>-587.83000000000004</v>
      </c>
      <c r="F42" s="7">
        <v>625.77</v>
      </c>
      <c r="G42" s="7">
        <v>0.05</v>
      </c>
      <c r="H42" s="7">
        <v>-0.12</v>
      </c>
      <c r="I42" s="7">
        <v>163.9</v>
      </c>
      <c r="J42" s="7">
        <v>313.5</v>
      </c>
      <c r="K42" s="7">
        <v>91.25</v>
      </c>
      <c r="L42" s="7">
        <v>2.1</v>
      </c>
      <c r="M42" s="7">
        <v>3.28</v>
      </c>
      <c r="N42" s="7">
        <v>6.0000000000000001E-3</v>
      </c>
      <c r="O42" s="7">
        <v>50.56</v>
      </c>
      <c r="P42" s="6" t="s">
        <v>8</v>
      </c>
      <c r="Q42" s="6" t="s">
        <v>189</v>
      </c>
    </row>
    <row r="43" spans="1:17" ht="15.75" customHeight="1" x14ac:dyDescent="0.15">
      <c r="A43" s="6" t="s">
        <v>44</v>
      </c>
      <c r="B43" s="7">
        <v>0.40200000000000002</v>
      </c>
      <c r="C43" s="7">
        <v>8.3800000000000008</v>
      </c>
      <c r="D43" s="7">
        <v>-0.30199999999999999</v>
      </c>
      <c r="E43" s="7">
        <v>-571.83000000000004</v>
      </c>
      <c r="F43" s="7">
        <v>548.28</v>
      </c>
      <c r="G43" s="7">
        <v>-0.02</v>
      </c>
      <c r="H43" s="7">
        <v>-0.04</v>
      </c>
      <c r="I43" s="7">
        <v>201.863</v>
      </c>
      <c r="J43" s="7">
        <v>326</v>
      </c>
      <c r="K43" s="7">
        <v>90</v>
      </c>
      <c r="L43" s="7">
        <v>1.9</v>
      </c>
      <c r="M43" s="7">
        <v>3.25</v>
      </c>
      <c r="N43" s="7">
        <v>0</v>
      </c>
      <c r="O43" s="7">
        <v>50.7</v>
      </c>
      <c r="P43" s="6" t="s">
        <v>8</v>
      </c>
      <c r="Q43" s="6" t="s">
        <v>189</v>
      </c>
    </row>
    <row r="44" spans="1:17" ht="15.75" customHeight="1" x14ac:dyDescent="0.15">
      <c r="A44" s="6" t="s">
        <v>45</v>
      </c>
      <c r="B44" s="7">
        <v>-0.98099999999999998</v>
      </c>
      <c r="C44" s="7">
        <v>11.15</v>
      </c>
      <c r="D44" s="7">
        <v>-0.248</v>
      </c>
      <c r="E44" s="7">
        <v>-562.76</v>
      </c>
      <c r="F44" s="7">
        <v>568.45000000000005</v>
      </c>
      <c r="G44" s="7">
        <v>-0.31</v>
      </c>
      <c r="H44" s="7">
        <v>-0.63</v>
      </c>
      <c r="I44" s="7">
        <v>164.01</v>
      </c>
      <c r="J44" s="7">
        <v>325</v>
      </c>
      <c r="K44" s="7">
        <v>95</v>
      </c>
      <c r="L44" s="7">
        <v>1.9</v>
      </c>
      <c r="M44" s="7">
        <v>3.2559999999999998</v>
      </c>
      <c r="N44" s="7">
        <v>0</v>
      </c>
      <c r="O44" s="7">
        <v>51.34</v>
      </c>
      <c r="P44" s="6" t="s">
        <v>8</v>
      </c>
      <c r="Q44" s="6" t="s">
        <v>189</v>
      </c>
    </row>
    <row r="45" spans="1:17" ht="15.75" customHeight="1" x14ac:dyDescent="0.15">
      <c r="A45" s="6" t="s">
        <v>46</v>
      </c>
      <c r="B45" s="7">
        <v>-0.93300000000000005</v>
      </c>
      <c r="C45" s="7">
        <v>-4.01</v>
      </c>
      <c r="D45" s="7">
        <v>1.2999999999999999E-2</v>
      </c>
      <c r="E45" s="7">
        <v>-537.70000000000005</v>
      </c>
      <c r="F45" s="7">
        <v>525.20000000000005</v>
      </c>
      <c r="G45" s="7">
        <v>-0.88</v>
      </c>
      <c r="H45" s="7">
        <v>-0.74</v>
      </c>
      <c r="I45" s="7">
        <v>218.94300000000001</v>
      </c>
      <c r="J45" s="7">
        <v>323</v>
      </c>
      <c r="K45" s="7">
        <v>88</v>
      </c>
      <c r="L45" s="7">
        <v>2</v>
      </c>
      <c r="M45" s="7">
        <v>3.25</v>
      </c>
      <c r="N45" s="7">
        <v>0</v>
      </c>
      <c r="O45" s="7">
        <v>50.8</v>
      </c>
      <c r="P45" s="6" t="s">
        <v>8</v>
      </c>
      <c r="Q45" s="6" t="s">
        <v>189</v>
      </c>
    </row>
    <row r="46" spans="1:17" ht="15.75" customHeight="1" x14ac:dyDescent="0.15">
      <c r="A46" s="6" t="s">
        <v>47</v>
      </c>
      <c r="B46" s="7">
        <v>0.71899999999999997</v>
      </c>
      <c r="C46" s="7">
        <v>5.55</v>
      </c>
      <c r="D46" s="7">
        <v>0.191</v>
      </c>
      <c r="E46" s="7">
        <v>-610.39</v>
      </c>
      <c r="F46" s="7">
        <v>563.27</v>
      </c>
      <c r="G46" s="7">
        <v>-0.54</v>
      </c>
      <c r="H46" s="7">
        <v>-0.56000000000000005</v>
      </c>
      <c r="I46" s="7">
        <v>202.303</v>
      </c>
      <c r="J46" s="7">
        <v>326.75</v>
      </c>
      <c r="K46" s="7">
        <v>99</v>
      </c>
      <c r="L46" s="7">
        <v>2</v>
      </c>
      <c r="M46" s="7">
        <v>3.2719999999999998</v>
      </c>
      <c r="N46" s="7">
        <v>-0.01</v>
      </c>
      <c r="O46" s="7">
        <v>51.4</v>
      </c>
      <c r="P46" s="6" t="s">
        <v>8</v>
      </c>
      <c r="Q46" s="6" t="s">
        <v>189</v>
      </c>
    </row>
    <row r="47" spans="1:17" ht="15.75" customHeight="1" x14ac:dyDescent="0.15">
      <c r="A47" s="6" t="s">
        <v>48</v>
      </c>
      <c r="B47" s="7">
        <v>-0.436</v>
      </c>
      <c r="C47" s="7">
        <v>3.18</v>
      </c>
      <c r="D47" s="7">
        <v>4.1000000000000002E-2</v>
      </c>
      <c r="E47" s="7">
        <v>-575.6</v>
      </c>
      <c r="F47" s="7">
        <v>529.12</v>
      </c>
      <c r="G47" s="7">
        <v>-0.28999999999999998</v>
      </c>
      <c r="H47" s="7">
        <v>-0.42</v>
      </c>
      <c r="I47" s="7">
        <v>201.875</v>
      </c>
      <c r="J47" s="7">
        <v>315.5</v>
      </c>
      <c r="K47" s="7">
        <v>104</v>
      </c>
      <c r="L47" s="7">
        <v>2</v>
      </c>
      <c r="M47" s="7">
        <v>3.2480000000000002</v>
      </c>
      <c r="N47" s="7">
        <v>-0.01</v>
      </c>
      <c r="O47" s="7">
        <v>50.8</v>
      </c>
      <c r="P47" s="6" t="s">
        <v>8</v>
      </c>
      <c r="Q47" s="6" t="s">
        <v>189</v>
      </c>
    </row>
    <row r="48" spans="1:17" ht="15.75" customHeight="1" x14ac:dyDescent="0.15">
      <c r="A48" s="6" t="s">
        <v>49</v>
      </c>
      <c r="B48" s="7">
        <v>0.55600000000000005</v>
      </c>
      <c r="C48" s="7">
        <v>-5.55</v>
      </c>
      <c r="D48" s="7">
        <v>-0.27500000000000002</v>
      </c>
      <c r="E48" s="7">
        <v>-560.9</v>
      </c>
      <c r="F48" s="7">
        <v>625.14</v>
      </c>
      <c r="G48" s="7">
        <v>-0.48</v>
      </c>
      <c r="H48" s="7">
        <v>-0.42</v>
      </c>
      <c r="I48" s="7">
        <v>164.12</v>
      </c>
      <c r="J48" s="7">
        <v>322</v>
      </c>
      <c r="K48" s="7">
        <v>85.75</v>
      </c>
      <c r="L48" s="7">
        <v>2</v>
      </c>
      <c r="M48" s="7">
        <v>3.28</v>
      </c>
      <c r="N48" s="7">
        <v>-0.01</v>
      </c>
      <c r="O48" s="7">
        <v>50.76</v>
      </c>
      <c r="P48" s="6" t="s">
        <v>8</v>
      </c>
      <c r="Q48" s="6" t="s">
        <v>189</v>
      </c>
    </row>
    <row r="49" spans="1:17" ht="15.75" customHeight="1" x14ac:dyDescent="0.15">
      <c r="A49" s="6" t="s">
        <v>50</v>
      </c>
      <c r="B49" s="7">
        <v>0.67200000000000004</v>
      </c>
      <c r="C49" s="7">
        <v>3.68</v>
      </c>
      <c r="D49" s="7">
        <v>-0.13300000000000001</v>
      </c>
      <c r="E49" s="7">
        <v>-629.83000000000004</v>
      </c>
      <c r="F49" s="7">
        <v>657.54</v>
      </c>
      <c r="G49" s="7">
        <v>-0.12</v>
      </c>
      <c r="H49" s="7">
        <v>-0.25</v>
      </c>
      <c r="I49" s="7">
        <v>164.06200000000001</v>
      </c>
      <c r="J49" s="7">
        <v>316.75</v>
      </c>
      <c r="K49" s="7">
        <v>104</v>
      </c>
      <c r="L49" s="7">
        <v>2</v>
      </c>
      <c r="M49" s="7">
        <v>3.25</v>
      </c>
      <c r="N49" s="7">
        <v>6.0000000000000001E-3</v>
      </c>
      <c r="O49" s="7">
        <v>51.22</v>
      </c>
      <c r="P49" s="6" t="s">
        <v>8</v>
      </c>
      <c r="Q49" s="6" t="s">
        <v>189</v>
      </c>
    </row>
    <row r="50" spans="1:17" ht="15.75" customHeight="1" x14ac:dyDescent="0.15">
      <c r="A50" s="6" t="s">
        <v>51</v>
      </c>
      <c r="B50" s="7">
        <v>0.66100000000000003</v>
      </c>
      <c r="C50" s="7">
        <v>4.4800000000000004</v>
      </c>
      <c r="D50" s="7">
        <v>-0.23499999999999999</v>
      </c>
      <c r="E50" s="7">
        <v>-584.19000000000005</v>
      </c>
      <c r="F50" s="7">
        <v>541.80999999999995</v>
      </c>
      <c r="G50" s="7">
        <v>-0.05</v>
      </c>
      <c r="H50" s="7">
        <v>-0.18</v>
      </c>
      <c r="I50" s="7">
        <v>202.14</v>
      </c>
      <c r="J50" s="7">
        <v>312</v>
      </c>
      <c r="K50" s="7">
        <v>87.25</v>
      </c>
      <c r="L50" s="7">
        <v>2.1</v>
      </c>
      <c r="M50" s="7">
        <v>3.28</v>
      </c>
      <c r="N50" s="7">
        <v>-1.6E-2</v>
      </c>
      <c r="O50" s="7">
        <v>50.76</v>
      </c>
      <c r="P50" s="6" t="s">
        <v>8</v>
      </c>
      <c r="Q50" s="6" t="s">
        <v>189</v>
      </c>
    </row>
    <row r="51" spans="1:17" ht="15.75" customHeight="1" x14ac:dyDescent="0.15">
      <c r="A51" s="6" t="s">
        <v>52</v>
      </c>
      <c r="B51" s="7">
        <v>0.78400000000000003</v>
      </c>
      <c r="C51" s="7">
        <v>-4.1900000000000004</v>
      </c>
      <c r="D51" s="7">
        <v>-6.9000000000000006E-2</v>
      </c>
      <c r="E51" s="7">
        <v>-630.66999999999996</v>
      </c>
      <c r="F51" s="7">
        <v>579.67999999999995</v>
      </c>
      <c r="G51" s="7">
        <v>-0.63</v>
      </c>
      <c r="H51" s="7">
        <v>-0.53</v>
      </c>
      <c r="I51" s="7">
        <v>202.03</v>
      </c>
      <c r="J51" s="7">
        <v>322</v>
      </c>
      <c r="K51" s="7">
        <v>84</v>
      </c>
      <c r="L51" s="7">
        <v>2</v>
      </c>
      <c r="M51" s="7">
        <v>3.2839999999999998</v>
      </c>
      <c r="N51" s="7">
        <v>4.0000000000000001E-3</v>
      </c>
      <c r="O51" s="7">
        <v>51.22</v>
      </c>
      <c r="P51" s="6" t="s">
        <v>8</v>
      </c>
      <c r="Q51" s="6" t="s">
        <v>189</v>
      </c>
    </row>
    <row r="52" spans="1:17" ht="15.75" customHeight="1" x14ac:dyDescent="0.15">
      <c r="A52" s="6" t="s">
        <v>53</v>
      </c>
      <c r="B52" s="7">
        <v>-0.58499999999999996</v>
      </c>
      <c r="C52" s="7">
        <v>-5.51</v>
      </c>
      <c r="D52" s="7">
        <v>-0.22600000000000001</v>
      </c>
      <c r="E52" s="7">
        <v>-548.16</v>
      </c>
      <c r="F52" s="7">
        <v>559.29</v>
      </c>
      <c r="G52" s="7">
        <v>0.01</v>
      </c>
      <c r="H52" s="7">
        <v>0.85</v>
      </c>
      <c r="I52" s="7">
        <v>199.35</v>
      </c>
      <c r="J52" s="7">
        <v>326.25</v>
      </c>
      <c r="K52" s="7">
        <v>105</v>
      </c>
      <c r="L52" s="7">
        <v>1.9</v>
      </c>
      <c r="M52" s="7">
        <v>3.262</v>
      </c>
      <c r="N52" s="7">
        <v>6.0000000000000001E-3</v>
      </c>
      <c r="O52" s="7">
        <v>51</v>
      </c>
      <c r="P52" s="6" t="s">
        <v>8</v>
      </c>
      <c r="Q52" s="6" t="s">
        <v>189</v>
      </c>
    </row>
    <row r="53" spans="1:17" ht="15.75" customHeight="1" x14ac:dyDescent="0.15">
      <c r="A53" s="6" t="s">
        <v>54</v>
      </c>
      <c r="B53" s="7">
        <v>-0.78400000000000003</v>
      </c>
      <c r="C53" s="7">
        <v>-8.16</v>
      </c>
      <c r="D53" s="7">
        <v>-0.05</v>
      </c>
      <c r="E53" s="7">
        <v>-529.9</v>
      </c>
      <c r="F53" s="7">
        <v>531.66999999999996</v>
      </c>
      <c r="G53" s="7">
        <v>0.03</v>
      </c>
      <c r="H53" s="7">
        <v>0.75</v>
      </c>
      <c r="I53" s="7">
        <v>202.06</v>
      </c>
      <c r="J53" s="7">
        <v>320</v>
      </c>
      <c r="K53" s="7">
        <v>103.25</v>
      </c>
      <c r="L53" s="7">
        <v>2</v>
      </c>
      <c r="M53" s="7">
        <v>3.25</v>
      </c>
      <c r="N53" s="7">
        <v>0</v>
      </c>
      <c r="O53" s="7">
        <v>50</v>
      </c>
      <c r="P53" s="6" t="s">
        <v>8</v>
      </c>
      <c r="Q53" s="6" t="s">
        <v>189</v>
      </c>
    </row>
    <row r="54" spans="1:17" ht="15.75" customHeight="1" x14ac:dyDescent="0.15">
      <c r="A54" s="6" t="s">
        <v>55</v>
      </c>
      <c r="B54" s="7">
        <v>-1.008</v>
      </c>
      <c r="C54" s="7">
        <v>-2.81</v>
      </c>
      <c r="D54" s="7">
        <v>-0.29099999999999998</v>
      </c>
      <c r="E54" s="7">
        <v>-636.35</v>
      </c>
      <c r="F54" s="7">
        <v>608.28</v>
      </c>
      <c r="G54" s="7">
        <v>-0.69</v>
      </c>
      <c r="H54" s="7">
        <v>-0.75</v>
      </c>
      <c r="I54" s="7">
        <v>181.977</v>
      </c>
      <c r="J54" s="7">
        <v>320.25</v>
      </c>
      <c r="K54" s="7">
        <v>98</v>
      </c>
      <c r="L54" s="7">
        <v>2</v>
      </c>
      <c r="M54" s="7">
        <v>3.28</v>
      </c>
      <c r="N54" s="7">
        <v>-2E-3</v>
      </c>
      <c r="O54" s="7">
        <v>51</v>
      </c>
      <c r="P54" s="6" t="s">
        <v>8</v>
      </c>
      <c r="Q54" s="6" t="s">
        <v>189</v>
      </c>
    </row>
    <row r="55" spans="1:17" ht="15.75" customHeight="1" x14ac:dyDescent="0.15">
      <c r="A55" s="6" t="s">
        <v>56</v>
      </c>
      <c r="B55" s="7">
        <v>1.0349999999999999</v>
      </c>
      <c r="C55" s="7">
        <v>9.02</v>
      </c>
      <c r="D55" s="7">
        <v>8.4000000000000005E-2</v>
      </c>
      <c r="E55" s="7">
        <v>-585.36</v>
      </c>
      <c r="F55" s="7">
        <v>621.05999999999995</v>
      </c>
      <c r="G55" s="7">
        <v>-0.04</v>
      </c>
      <c r="H55" s="7">
        <v>-0.12</v>
      </c>
      <c r="I55" s="7">
        <v>219.708</v>
      </c>
      <c r="J55" s="7">
        <v>322</v>
      </c>
      <c r="K55" s="7">
        <v>93.75</v>
      </c>
      <c r="L55" s="7">
        <v>2</v>
      </c>
      <c r="M55" s="7">
        <v>3.2719999999999998</v>
      </c>
      <c r="N55" s="7">
        <v>-2E-3</v>
      </c>
      <c r="O55" s="7">
        <v>51.12</v>
      </c>
      <c r="P55" s="6" t="s">
        <v>8</v>
      </c>
      <c r="Q55" s="6" t="s">
        <v>189</v>
      </c>
    </row>
    <row r="56" spans="1:17" ht="15.75" customHeight="1" x14ac:dyDescent="0.15">
      <c r="A56" s="6" t="s">
        <v>57</v>
      </c>
      <c r="B56" s="7">
        <v>0.76</v>
      </c>
      <c r="C56" s="7">
        <v>3.04</v>
      </c>
      <c r="D56" s="7">
        <v>-0.34599999999999997</v>
      </c>
      <c r="E56" s="7">
        <v>-540.04999999999995</v>
      </c>
      <c r="F56" s="7">
        <v>546.33000000000004</v>
      </c>
      <c r="G56" s="7">
        <v>-0.75</v>
      </c>
      <c r="H56" s="7">
        <v>-0.75</v>
      </c>
      <c r="I56" s="7">
        <v>201.89500000000001</v>
      </c>
      <c r="J56" s="7">
        <v>324</v>
      </c>
      <c r="K56" s="7">
        <v>91</v>
      </c>
      <c r="L56" s="7">
        <v>2</v>
      </c>
      <c r="M56" s="7">
        <v>3.2639999999999998</v>
      </c>
      <c r="N56" s="7">
        <v>-0.01</v>
      </c>
      <c r="O56" s="7">
        <v>51</v>
      </c>
      <c r="P56" s="6" t="s">
        <v>8</v>
      </c>
      <c r="Q56" s="6" t="s">
        <v>189</v>
      </c>
    </row>
    <row r="57" spans="1:17" ht="15.75" customHeight="1" x14ac:dyDescent="0.15">
      <c r="A57" s="6" t="s">
        <v>58</v>
      </c>
      <c r="B57" s="7">
        <v>-1.401</v>
      </c>
      <c r="C57" s="7">
        <v>-20.22</v>
      </c>
      <c r="D57" s="7">
        <v>-0.35599999999999998</v>
      </c>
      <c r="E57" s="7">
        <v>-646.44000000000005</v>
      </c>
      <c r="F57" s="7">
        <v>622.64</v>
      </c>
      <c r="G57" s="7">
        <v>-0.19</v>
      </c>
      <c r="H57" s="7">
        <v>-0.22</v>
      </c>
      <c r="I57" s="7">
        <v>201.833</v>
      </c>
      <c r="J57" s="7">
        <v>327</v>
      </c>
      <c r="K57" s="7">
        <v>91.75</v>
      </c>
      <c r="L57" s="7">
        <v>2</v>
      </c>
      <c r="M57" s="7">
        <v>3.2679999999999998</v>
      </c>
      <c r="N57" s="7">
        <v>6.0000000000000001E-3</v>
      </c>
      <c r="O57" s="7">
        <v>51.24</v>
      </c>
      <c r="P57" s="6" t="s">
        <v>8</v>
      </c>
      <c r="Q57" s="6" t="s">
        <v>189</v>
      </c>
    </row>
    <row r="58" spans="1:17" ht="15.75" customHeight="1" x14ac:dyDescent="0.15">
      <c r="A58" s="6" t="s">
        <v>59</v>
      </c>
      <c r="B58" s="7">
        <v>-1.018</v>
      </c>
      <c r="C58" s="7">
        <v>-23.42</v>
      </c>
      <c r="D58" s="7">
        <v>-0.311</v>
      </c>
      <c r="E58" s="7">
        <v>-547.04999999999995</v>
      </c>
      <c r="F58" s="7">
        <v>534.51</v>
      </c>
      <c r="G58" s="7">
        <v>-0.42</v>
      </c>
      <c r="H58" s="7">
        <v>-0.33</v>
      </c>
      <c r="I58" s="7">
        <v>201.92</v>
      </c>
      <c r="J58" s="7">
        <v>330</v>
      </c>
      <c r="K58" s="7">
        <v>102.75</v>
      </c>
      <c r="L58" s="7">
        <v>2</v>
      </c>
      <c r="M58" s="7">
        <v>3.25</v>
      </c>
      <c r="N58" s="7">
        <v>0</v>
      </c>
      <c r="O58" s="7">
        <v>51.24</v>
      </c>
      <c r="P58" s="6" t="s">
        <v>8</v>
      </c>
      <c r="Q58" s="6" t="s">
        <v>189</v>
      </c>
    </row>
    <row r="59" spans="1:17" ht="15.75" customHeight="1" x14ac:dyDescent="0.15">
      <c r="A59" s="6" t="s">
        <v>60</v>
      </c>
      <c r="B59" s="7">
        <v>-0.755</v>
      </c>
      <c r="C59" s="7">
        <v>-2.88</v>
      </c>
      <c r="D59" s="7">
        <v>-0.111</v>
      </c>
      <c r="E59" s="7">
        <v>-576.51</v>
      </c>
      <c r="F59" s="7">
        <v>554.78</v>
      </c>
      <c r="G59" s="7">
        <v>-0.26</v>
      </c>
      <c r="H59" s="7">
        <v>-0.14000000000000001</v>
      </c>
      <c r="I59" s="7">
        <v>196.95</v>
      </c>
      <c r="J59" s="7">
        <v>323.25</v>
      </c>
      <c r="K59" s="7">
        <v>102</v>
      </c>
      <c r="L59" s="7">
        <v>1.9</v>
      </c>
      <c r="M59" s="7">
        <v>3.2559999999999998</v>
      </c>
      <c r="N59" s="7">
        <v>6.0000000000000001E-3</v>
      </c>
      <c r="O59" s="7">
        <v>51.2</v>
      </c>
      <c r="P59" s="6" t="s">
        <v>8</v>
      </c>
      <c r="Q59" s="6" t="s">
        <v>189</v>
      </c>
    </row>
    <row r="60" spans="1:17" ht="15.75" customHeight="1" x14ac:dyDescent="0.15">
      <c r="A60" s="6" t="s">
        <v>61</v>
      </c>
      <c r="B60" s="7">
        <v>2.431</v>
      </c>
      <c r="C60" s="7">
        <v>-21.17</v>
      </c>
      <c r="D60" s="7">
        <v>-0.42299999999999999</v>
      </c>
      <c r="E60" s="7">
        <v>-511.76</v>
      </c>
      <c r="F60" s="7">
        <v>521.07000000000005</v>
      </c>
      <c r="G60" s="7">
        <v>-0.89</v>
      </c>
      <c r="H60" s="7">
        <v>-0.83</v>
      </c>
      <c r="I60" s="7">
        <v>201.685</v>
      </c>
      <c r="J60" s="7">
        <v>323</v>
      </c>
      <c r="K60" s="7">
        <v>91</v>
      </c>
      <c r="L60" s="7">
        <v>2</v>
      </c>
      <c r="M60" s="7">
        <v>3.2559999999999998</v>
      </c>
      <c r="N60" s="7">
        <v>-0.01</v>
      </c>
      <c r="O60" s="7">
        <v>50.52</v>
      </c>
      <c r="P60" s="6" t="s">
        <v>8</v>
      </c>
      <c r="Q60" s="6" t="s">
        <v>189</v>
      </c>
    </row>
    <row r="61" spans="1:17" ht="15.75" customHeight="1" x14ac:dyDescent="0.15">
      <c r="A61" s="6" t="s">
        <v>62</v>
      </c>
      <c r="B61" s="7">
        <v>-0.89900000000000002</v>
      </c>
      <c r="C61" s="7">
        <v>6.26</v>
      </c>
      <c r="D61" s="7">
        <v>-0.28399999999999997</v>
      </c>
      <c r="E61" s="7">
        <v>-588.83000000000004</v>
      </c>
      <c r="F61" s="7">
        <v>531.08000000000004</v>
      </c>
      <c r="G61" s="7">
        <v>-0.68</v>
      </c>
      <c r="H61" s="7">
        <v>-0.74</v>
      </c>
      <c r="I61" s="7">
        <v>202.042</v>
      </c>
      <c r="J61" s="7">
        <v>321</v>
      </c>
      <c r="K61" s="7">
        <v>95</v>
      </c>
      <c r="L61" s="7">
        <v>2</v>
      </c>
      <c r="M61" s="7">
        <v>3.25</v>
      </c>
      <c r="N61" s="7">
        <v>0</v>
      </c>
      <c r="O61" s="7">
        <v>51.6</v>
      </c>
      <c r="P61" s="6" t="s">
        <v>8</v>
      </c>
      <c r="Q61" s="6" t="s">
        <v>189</v>
      </c>
    </row>
    <row r="62" spans="1:17" ht="15.75" customHeight="1" x14ac:dyDescent="0.15">
      <c r="A62" s="6" t="s">
        <v>63</v>
      </c>
      <c r="B62" s="7">
        <v>-0.95299999999999996</v>
      </c>
      <c r="C62" s="7">
        <v>10.43</v>
      </c>
      <c r="D62" s="7">
        <v>-0.21199999999999999</v>
      </c>
      <c r="E62" s="7">
        <v>-591.41999999999996</v>
      </c>
      <c r="F62" s="7">
        <v>547.96</v>
      </c>
      <c r="G62" s="7">
        <v>0.12</v>
      </c>
      <c r="H62" s="7">
        <v>-0.02</v>
      </c>
      <c r="I62" s="7">
        <v>202.227</v>
      </c>
      <c r="J62" s="7">
        <v>318.5</v>
      </c>
      <c r="K62" s="7">
        <v>94</v>
      </c>
      <c r="L62" s="7">
        <v>2.1</v>
      </c>
      <c r="M62" s="7">
        <v>3.2719999999999998</v>
      </c>
      <c r="N62" s="7">
        <v>-0.01</v>
      </c>
      <c r="O62" s="7">
        <v>51</v>
      </c>
      <c r="P62" s="6" t="s">
        <v>8</v>
      </c>
      <c r="Q62" s="6" t="s">
        <v>189</v>
      </c>
    </row>
    <row r="63" spans="1:17" ht="15.75" customHeight="1" x14ac:dyDescent="0.15">
      <c r="A63" s="6" t="s">
        <v>64</v>
      </c>
      <c r="B63" s="7">
        <v>1.284</v>
      </c>
      <c r="C63" s="7">
        <v>-2.4900000000000002</v>
      </c>
      <c r="D63" s="7">
        <v>-0.20599999999999999</v>
      </c>
      <c r="E63" s="7">
        <v>-597.07000000000005</v>
      </c>
      <c r="F63" s="7">
        <v>540.09</v>
      </c>
      <c r="G63" s="7">
        <v>-0.82</v>
      </c>
      <c r="H63" s="7">
        <v>-0.7</v>
      </c>
      <c r="I63" s="7">
        <v>202.08699999999999</v>
      </c>
      <c r="J63" s="7">
        <v>330</v>
      </c>
      <c r="K63" s="7">
        <v>91</v>
      </c>
      <c r="L63" s="7">
        <v>2</v>
      </c>
      <c r="M63" s="7">
        <v>3.2559999999999998</v>
      </c>
      <c r="N63" s="7">
        <v>-0.01</v>
      </c>
      <c r="O63" s="7">
        <v>51.16</v>
      </c>
      <c r="P63" s="6" t="s">
        <v>8</v>
      </c>
      <c r="Q63" s="6" t="s">
        <v>189</v>
      </c>
    </row>
    <row r="64" spans="1:17" ht="15.75" customHeight="1" x14ac:dyDescent="0.15">
      <c r="A64" s="6" t="s">
        <v>65</v>
      </c>
      <c r="B64" s="7">
        <v>0.745</v>
      </c>
      <c r="C64" s="7">
        <v>-3.78</v>
      </c>
      <c r="D64" s="7">
        <v>-0.21</v>
      </c>
      <c r="E64" s="7">
        <v>-571.03</v>
      </c>
      <c r="F64" s="7">
        <v>640.44000000000005</v>
      </c>
      <c r="G64" s="7">
        <v>-0.79</v>
      </c>
      <c r="H64" s="7">
        <v>-0.44</v>
      </c>
      <c r="I64" s="7">
        <v>219.48</v>
      </c>
      <c r="J64" s="7">
        <v>324</v>
      </c>
      <c r="K64" s="7">
        <v>95.25</v>
      </c>
      <c r="L64" s="7">
        <v>2.1</v>
      </c>
      <c r="M64" s="7">
        <v>3.2639999999999998</v>
      </c>
      <c r="N64" s="7">
        <v>-0.01</v>
      </c>
      <c r="O64" s="7">
        <v>50.6</v>
      </c>
      <c r="P64" s="6" t="s">
        <v>8</v>
      </c>
      <c r="Q64" s="6" t="s">
        <v>189</v>
      </c>
    </row>
    <row r="65" spans="1:17" ht="15.75" customHeight="1" x14ac:dyDescent="0.15">
      <c r="A65" s="6" t="s">
        <v>66</v>
      </c>
      <c r="B65" s="7">
        <v>-0.67700000000000005</v>
      </c>
      <c r="C65" s="7">
        <v>-8.61</v>
      </c>
      <c r="D65" s="7">
        <v>-1.0999999999999999E-2</v>
      </c>
      <c r="E65" s="7">
        <v>-558.26</v>
      </c>
      <c r="F65" s="7">
        <v>575.30999999999995</v>
      </c>
      <c r="G65" s="7">
        <v>-0.6</v>
      </c>
      <c r="H65" s="7">
        <v>-0.69</v>
      </c>
      <c r="I65" s="7">
        <v>201.97</v>
      </c>
      <c r="J65" s="7">
        <v>312</v>
      </c>
      <c r="K65" s="7">
        <v>96</v>
      </c>
      <c r="L65" s="7">
        <v>2</v>
      </c>
      <c r="M65" s="7">
        <v>3.2480000000000002</v>
      </c>
      <c r="N65" s="7">
        <v>-0.01</v>
      </c>
      <c r="O65" s="7">
        <v>51.22</v>
      </c>
      <c r="P65" s="6" t="s">
        <v>8</v>
      </c>
      <c r="Q65" s="6" t="s">
        <v>189</v>
      </c>
    </row>
    <row r="66" spans="1:17" ht="15.75" customHeight="1" x14ac:dyDescent="0.15">
      <c r="A66" s="6" t="s">
        <v>67</v>
      </c>
      <c r="B66" s="7">
        <v>0.88</v>
      </c>
      <c r="C66" s="7">
        <v>4.08</v>
      </c>
      <c r="D66" s="7">
        <v>-0.27400000000000002</v>
      </c>
      <c r="E66" s="7">
        <v>-561.72</v>
      </c>
      <c r="F66" s="7">
        <v>555.78</v>
      </c>
      <c r="G66" s="7">
        <v>0.06</v>
      </c>
      <c r="H66" s="7">
        <v>-0.13</v>
      </c>
      <c r="I66" s="7">
        <v>202.22</v>
      </c>
      <c r="J66" s="7">
        <v>311</v>
      </c>
      <c r="K66" s="7">
        <v>96.5</v>
      </c>
      <c r="L66" s="7">
        <v>2</v>
      </c>
      <c r="M66" s="7">
        <v>3.24</v>
      </c>
      <c r="N66" s="7">
        <v>-0.01</v>
      </c>
      <c r="O66" s="7">
        <v>51.16</v>
      </c>
      <c r="P66" s="6" t="s">
        <v>8</v>
      </c>
      <c r="Q66" s="6" t="s">
        <v>189</v>
      </c>
    </row>
    <row r="67" spans="1:17" ht="15.75" customHeight="1" x14ac:dyDescent="0.15">
      <c r="A67" s="6" t="s">
        <v>68</v>
      </c>
      <c r="B67" s="7">
        <v>-0.69199999999999995</v>
      </c>
      <c r="C67" s="7">
        <v>-9.6</v>
      </c>
      <c r="D67" s="7">
        <v>-0.309</v>
      </c>
      <c r="E67" s="7">
        <v>-629.25</v>
      </c>
      <c r="F67" s="7">
        <v>664.15</v>
      </c>
      <c r="G67" s="7">
        <v>0.08</v>
      </c>
      <c r="H67" s="7">
        <v>0.09</v>
      </c>
      <c r="I67" s="7">
        <v>219.375</v>
      </c>
      <c r="J67" s="7">
        <v>320.75</v>
      </c>
      <c r="K67" s="7">
        <v>101.25</v>
      </c>
      <c r="L67" s="7">
        <v>2.1</v>
      </c>
      <c r="M67" s="7">
        <v>3.28</v>
      </c>
      <c r="N67" s="7">
        <v>-0.01</v>
      </c>
      <c r="O67" s="7">
        <v>51.04</v>
      </c>
      <c r="P67" s="6" t="s">
        <v>8</v>
      </c>
      <c r="Q67" s="6" t="s">
        <v>189</v>
      </c>
    </row>
    <row r="68" spans="1:17" ht="15.75" customHeight="1" x14ac:dyDescent="0.15">
      <c r="A68" s="6" t="s">
        <v>69</v>
      </c>
      <c r="B68" s="7">
        <v>-0.71499999999999997</v>
      </c>
      <c r="C68" s="7">
        <v>-15.02</v>
      </c>
      <c r="D68" s="7">
        <v>1.4999999999999999E-2</v>
      </c>
      <c r="E68" s="7">
        <v>-626.99</v>
      </c>
      <c r="F68" s="7">
        <v>647.02</v>
      </c>
      <c r="G68" s="7">
        <v>-0.06</v>
      </c>
      <c r="H68" s="7">
        <v>-7.0000000000000007E-2</v>
      </c>
      <c r="I68" s="7">
        <v>219.52500000000001</v>
      </c>
      <c r="J68" s="7">
        <v>323</v>
      </c>
      <c r="K68" s="7">
        <v>94</v>
      </c>
      <c r="L68" s="7">
        <v>2</v>
      </c>
      <c r="M68" s="7">
        <v>3.2719999999999998</v>
      </c>
      <c r="N68" s="7">
        <v>-0.01</v>
      </c>
      <c r="O68" s="7">
        <v>50.32</v>
      </c>
      <c r="P68" s="6" t="s">
        <v>8</v>
      </c>
      <c r="Q68" s="6" t="s">
        <v>189</v>
      </c>
    </row>
    <row r="69" spans="1:17" ht="15.75" customHeight="1" x14ac:dyDescent="0.15">
      <c r="A69" s="6" t="s">
        <v>70</v>
      </c>
      <c r="B69" s="7">
        <v>0.876</v>
      </c>
      <c r="C69" s="7">
        <v>7.04</v>
      </c>
      <c r="D69" s="7">
        <v>0.124</v>
      </c>
      <c r="E69" s="7">
        <v>-552.63</v>
      </c>
      <c r="F69" s="7">
        <v>520.87</v>
      </c>
      <c r="G69" s="7">
        <v>-0.61</v>
      </c>
      <c r="H69" s="7">
        <v>-0.39</v>
      </c>
      <c r="I69" s="7">
        <v>201.98</v>
      </c>
      <c r="J69" s="7">
        <v>316.75</v>
      </c>
      <c r="K69" s="7">
        <v>93</v>
      </c>
      <c r="L69" s="7">
        <v>2</v>
      </c>
      <c r="M69" s="7">
        <v>3.2639999999999998</v>
      </c>
      <c r="N69" s="7">
        <v>-2E-3</v>
      </c>
      <c r="O69" s="7">
        <v>50.6</v>
      </c>
      <c r="P69" s="6" t="s">
        <v>8</v>
      </c>
      <c r="Q69" s="6" t="s">
        <v>189</v>
      </c>
    </row>
    <row r="70" spans="1:17" ht="15.75" customHeight="1" x14ac:dyDescent="0.15">
      <c r="A70" s="6" t="s">
        <v>71</v>
      </c>
      <c r="B70" s="7">
        <v>-0.68500000000000005</v>
      </c>
      <c r="C70" s="7">
        <v>0.41</v>
      </c>
      <c r="D70" s="7">
        <v>-0.27400000000000002</v>
      </c>
      <c r="E70" s="7">
        <v>-574.72</v>
      </c>
      <c r="F70" s="7">
        <v>533.94000000000005</v>
      </c>
      <c r="G70" s="7">
        <v>-0.2</v>
      </c>
      <c r="H70" s="7">
        <v>-0.24</v>
      </c>
      <c r="I70" s="7">
        <v>200.697</v>
      </c>
      <c r="J70" s="7">
        <v>323</v>
      </c>
      <c r="K70" s="7">
        <v>97.5</v>
      </c>
      <c r="L70" s="7">
        <v>2</v>
      </c>
      <c r="M70" s="7">
        <v>3.2559999999999998</v>
      </c>
      <c r="N70" s="7">
        <v>6.0000000000000001E-3</v>
      </c>
      <c r="O70" s="7">
        <v>51</v>
      </c>
      <c r="P70" s="6" t="s">
        <v>8</v>
      </c>
      <c r="Q70" s="6" t="s">
        <v>189</v>
      </c>
    </row>
    <row r="71" spans="1:17" ht="15.75" customHeight="1" x14ac:dyDescent="0.15">
      <c r="A71" s="6" t="s">
        <v>72</v>
      </c>
      <c r="B71" s="7">
        <v>0.69399999999999995</v>
      </c>
      <c r="C71" s="7">
        <v>-39.270000000000003</v>
      </c>
      <c r="D71" s="7">
        <v>-0.34799999999999998</v>
      </c>
      <c r="E71" s="7">
        <v>-567.6</v>
      </c>
      <c r="F71" s="7">
        <v>619.1</v>
      </c>
      <c r="G71" s="7">
        <v>-0.56000000000000005</v>
      </c>
      <c r="H71" s="7">
        <v>-0.2</v>
      </c>
      <c r="I71" s="7">
        <v>163.988</v>
      </c>
      <c r="J71" s="7">
        <v>322</v>
      </c>
      <c r="K71" s="7">
        <v>89</v>
      </c>
      <c r="L71" s="7">
        <v>2</v>
      </c>
      <c r="M71" s="7">
        <v>3.2559999999999998</v>
      </c>
      <c r="N71" s="7">
        <v>-0.01</v>
      </c>
      <c r="O71" s="7">
        <v>50.22</v>
      </c>
      <c r="P71" s="6" t="s">
        <v>8</v>
      </c>
      <c r="Q71" s="6" t="s">
        <v>189</v>
      </c>
    </row>
    <row r="72" spans="1:17" ht="15.75" customHeight="1" x14ac:dyDescent="0.15">
      <c r="A72" s="6" t="s">
        <v>73</v>
      </c>
      <c r="B72" s="7">
        <v>0.83899999999999997</v>
      </c>
      <c r="C72" s="7">
        <v>-5.99</v>
      </c>
      <c r="D72" s="7">
        <v>-0.36799999999999999</v>
      </c>
      <c r="E72" s="7">
        <v>-562.53</v>
      </c>
      <c r="F72" s="7">
        <v>633.91999999999996</v>
      </c>
      <c r="G72" s="7">
        <v>-0.56999999999999995</v>
      </c>
      <c r="H72" s="7">
        <v>-0.27</v>
      </c>
      <c r="I72" s="7">
        <v>164.15</v>
      </c>
      <c r="J72" s="7">
        <v>305.75</v>
      </c>
      <c r="K72" s="7">
        <v>91.75</v>
      </c>
      <c r="L72" s="7">
        <v>2.1</v>
      </c>
      <c r="M72" s="7">
        <v>3.24</v>
      </c>
      <c r="N72" s="7">
        <v>-2E-3</v>
      </c>
      <c r="O72" s="7">
        <v>50.32</v>
      </c>
      <c r="P72" s="6" t="s">
        <v>8</v>
      </c>
      <c r="Q72" s="6" t="s">
        <v>189</v>
      </c>
    </row>
    <row r="73" spans="1:17" ht="15.75" customHeight="1" x14ac:dyDescent="0.15">
      <c r="A73" s="6" t="s">
        <v>74</v>
      </c>
      <c r="B73" s="7">
        <v>-0.66</v>
      </c>
      <c r="C73" s="7">
        <v>-9.24</v>
      </c>
      <c r="D73" s="7">
        <v>-0.14000000000000001</v>
      </c>
      <c r="E73" s="7">
        <v>-563.96</v>
      </c>
      <c r="F73" s="7">
        <v>624.84</v>
      </c>
      <c r="G73" s="7">
        <v>-0.06</v>
      </c>
      <c r="H73" s="7">
        <v>-0.11</v>
      </c>
      <c r="I73" s="7">
        <v>163.76</v>
      </c>
      <c r="J73" s="7">
        <v>316.25</v>
      </c>
      <c r="K73" s="7">
        <v>95</v>
      </c>
      <c r="L73" s="7">
        <v>2</v>
      </c>
      <c r="M73" s="7">
        <v>3.25</v>
      </c>
      <c r="N73" s="7">
        <v>0</v>
      </c>
      <c r="O73" s="7">
        <v>51.36</v>
      </c>
      <c r="P73" s="6" t="s">
        <v>8</v>
      </c>
      <c r="Q73" s="6" t="s">
        <v>189</v>
      </c>
    </row>
    <row r="74" spans="1:17" ht="15.75" customHeight="1" x14ac:dyDescent="0.15">
      <c r="A74" s="6" t="s">
        <v>75</v>
      </c>
      <c r="B74" s="7">
        <v>-0.54400000000000004</v>
      </c>
      <c r="C74" s="7">
        <v>-26.22</v>
      </c>
      <c r="D74" s="7">
        <v>-0.14299999999999999</v>
      </c>
      <c r="E74" s="7">
        <v>-567.14</v>
      </c>
      <c r="F74" s="7">
        <v>534.04999999999995</v>
      </c>
      <c r="G74" s="7">
        <v>-0.15</v>
      </c>
      <c r="H74" s="7">
        <v>-0.18</v>
      </c>
      <c r="I74" s="7">
        <v>201.982</v>
      </c>
      <c r="J74" s="7">
        <v>314.75</v>
      </c>
      <c r="K74" s="7">
        <v>95</v>
      </c>
      <c r="L74" s="7">
        <v>2</v>
      </c>
      <c r="M74" s="7">
        <v>3.25</v>
      </c>
      <c r="N74" s="7">
        <v>1.7999999999999999E-2</v>
      </c>
      <c r="O74" s="7">
        <v>50.64</v>
      </c>
      <c r="P74" s="6" t="s">
        <v>8</v>
      </c>
      <c r="Q74" s="6" t="s">
        <v>189</v>
      </c>
    </row>
    <row r="75" spans="1:17" ht="15.75" customHeight="1" x14ac:dyDescent="0.15">
      <c r="A75" s="6" t="s">
        <v>76</v>
      </c>
      <c r="B75" s="7">
        <v>0.52</v>
      </c>
      <c r="C75" s="7">
        <v>-11.36</v>
      </c>
      <c r="D75" s="7">
        <v>-5.1999999999999998E-2</v>
      </c>
      <c r="E75" s="7">
        <v>-564.5</v>
      </c>
      <c r="F75" s="7">
        <v>524.42999999999995</v>
      </c>
      <c r="G75" s="7">
        <v>-0.55000000000000004</v>
      </c>
      <c r="H75" s="7">
        <v>-0.56000000000000005</v>
      </c>
      <c r="I75" s="7">
        <v>220.268</v>
      </c>
      <c r="J75" s="7">
        <v>316</v>
      </c>
      <c r="K75" s="7">
        <v>95</v>
      </c>
      <c r="L75" s="7">
        <v>2</v>
      </c>
      <c r="M75" s="7">
        <v>3.28</v>
      </c>
      <c r="N75" s="7">
        <v>-0.01</v>
      </c>
      <c r="O75" s="7">
        <v>51.08</v>
      </c>
      <c r="P75" s="6" t="s">
        <v>8</v>
      </c>
      <c r="Q75" s="6" t="s">
        <v>189</v>
      </c>
    </row>
    <row r="76" spans="1:17" ht="15.75" customHeight="1" x14ac:dyDescent="0.15">
      <c r="A76" s="6" t="s">
        <v>77</v>
      </c>
      <c r="B76" s="7">
        <v>0.628</v>
      </c>
      <c r="C76" s="7">
        <v>10.1</v>
      </c>
      <c r="D76" s="7">
        <v>1.4E-2</v>
      </c>
      <c r="E76" s="7">
        <v>-594.88</v>
      </c>
      <c r="F76" s="7">
        <v>648.32000000000005</v>
      </c>
      <c r="G76" s="7">
        <v>-7.0000000000000007E-2</v>
      </c>
      <c r="H76" s="7">
        <v>0.04</v>
      </c>
      <c r="I76" s="7">
        <v>163.86</v>
      </c>
      <c r="J76" s="7">
        <v>331.75</v>
      </c>
      <c r="K76" s="7">
        <v>91.5</v>
      </c>
      <c r="L76" s="7">
        <v>2</v>
      </c>
      <c r="M76" s="7">
        <v>3.286</v>
      </c>
      <c r="N76" s="7">
        <v>-0.01</v>
      </c>
      <c r="O76" s="7">
        <v>50.64</v>
      </c>
      <c r="P76" s="6" t="s">
        <v>8</v>
      </c>
      <c r="Q76" s="6" t="s">
        <v>189</v>
      </c>
    </row>
    <row r="77" spans="1:17" ht="15.75" customHeight="1" x14ac:dyDescent="0.15">
      <c r="A77" s="6" t="s">
        <v>78</v>
      </c>
      <c r="B77" s="7">
        <v>0.90600000000000003</v>
      </c>
      <c r="C77" s="7">
        <v>-3.15</v>
      </c>
      <c r="D77" s="7">
        <v>-3.1E-2</v>
      </c>
      <c r="E77" s="7">
        <v>-535.15</v>
      </c>
      <c r="F77" s="7">
        <v>512.12</v>
      </c>
      <c r="G77" s="7">
        <v>-0.42</v>
      </c>
      <c r="H77" s="7">
        <v>-0.13</v>
      </c>
      <c r="I77" s="7">
        <v>220.292</v>
      </c>
      <c r="J77" s="7">
        <v>319.25</v>
      </c>
      <c r="K77" s="7">
        <v>91</v>
      </c>
      <c r="L77" s="7">
        <v>2</v>
      </c>
      <c r="M77" s="7">
        <v>3.2639999999999998</v>
      </c>
      <c r="N77" s="7">
        <v>-0.01</v>
      </c>
      <c r="O77" s="7">
        <v>51.38</v>
      </c>
      <c r="P77" s="6" t="s">
        <v>8</v>
      </c>
      <c r="Q77" s="6" t="s">
        <v>189</v>
      </c>
    </row>
    <row r="78" spans="1:17" ht="15.75" customHeight="1" x14ac:dyDescent="0.15">
      <c r="A78" s="6" t="s">
        <v>79</v>
      </c>
      <c r="B78" s="7">
        <v>0.65700000000000003</v>
      </c>
      <c r="C78" s="7">
        <v>6.22</v>
      </c>
      <c r="D78" s="7">
        <v>0.24299999999999999</v>
      </c>
      <c r="E78" s="7">
        <v>-547.04</v>
      </c>
      <c r="F78" s="7">
        <v>520.88</v>
      </c>
      <c r="G78" s="7">
        <v>-0.1</v>
      </c>
      <c r="H78" s="7">
        <v>-0.14000000000000001</v>
      </c>
      <c r="I78" s="7">
        <v>220.29</v>
      </c>
      <c r="J78" s="7">
        <v>324</v>
      </c>
      <c r="K78" s="7">
        <v>88</v>
      </c>
      <c r="L78" s="7">
        <v>2</v>
      </c>
      <c r="M78" s="7">
        <v>3.25</v>
      </c>
      <c r="N78" s="7">
        <v>6.0000000000000001E-3</v>
      </c>
      <c r="O78" s="7">
        <v>50.86</v>
      </c>
      <c r="P78" s="6" t="s">
        <v>8</v>
      </c>
      <c r="Q78" s="6" t="s">
        <v>189</v>
      </c>
    </row>
    <row r="79" spans="1:17" ht="15.75" customHeight="1" x14ac:dyDescent="0.15">
      <c r="A79" s="6" t="s">
        <v>80</v>
      </c>
      <c r="B79" s="7">
        <v>-0.96199999999999997</v>
      </c>
      <c r="C79" s="7">
        <v>0.1</v>
      </c>
      <c r="D79" s="7">
        <v>-6.4000000000000001E-2</v>
      </c>
      <c r="E79" s="7">
        <v>-601.66</v>
      </c>
      <c r="F79" s="7">
        <v>637.33000000000004</v>
      </c>
      <c r="G79" s="7">
        <v>-0.28000000000000003</v>
      </c>
      <c r="H79" s="7">
        <v>-0.34</v>
      </c>
      <c r="I79" s="7">
        <v>219.42500000000001</v>
      </c>
      <c r="J79" s="7">
        <v>326.75</v>
      </c>
      <c r="K79" s="7">
        <v>99.25</v>
      </c>
      <c r="L79" s="7">
        <v>2.1</v>
      </c>
      <c r="M79" s="7">
        <v>3.24</v>
      </c>
      <c r="N79" s="7">
        <v>-0.01</v>
      </c>
      <c r="O79" s="7">
        <v>51.58</v>
      </c>
      <c r="P79" s="6" t="s">
        <v>8</v>
      </c>
      <c r="Q79" s="6" t="s">
        <v>189</v>
      </c>
    </row>
    <row r="80" spans="1:17" ht="15.75" customHeight="1" x14ac:dyDescent="0.15">
      <c r="A80" s="6" t="s">
        <v>81</v>
      </c>
      <c r="B80" s="7">
        <v>1.125</v>
      </c>
      <c r="C80" s="7">
        <v>3.29</v>
      </c>
      <c r="D80" s="7">
        <v>0.14399999999999999</v>
      </c>
      <c r="E80" s="7">
        <v>-548.13</v>
      </c>
      <c r="F80" s="7">
        <v>511.99</v>
      </c>
      <c r="G80" s="7">
        <v>-0.37</v>
      </c>
      <c r="H80" s="7">
        <v>-0.25</v>
      </c>
      <c r="I80" s="7">
        <v>201.62799999999999</v>
      </c>
      <c r="J80" s="7">
        <v>324</v>
      </c>
      <c r="K80" s="7">
        <v>89</v>
      </c>
      <c r="L80" s="7">
        <v>2</v>
      </c>
      <c r="M80" s="7">
        <v>3.2559999999999998</v>
      </c>
      <c r="N80" s="7">
        <v>6.0000000000000001E-3</v>
      </c>
      <c r="O80" s="7">
        <v>51.6</v>
      </c>
      <c r="P80" s="6" t="s">
        <v>8</v>
      </c>
      <c r="Q80" s="6" t="s">
        <v>189</v>
      </c>
    </row>
    <row r="81" spans="1:17" ht="15.75" customHeight="1" x14ac:dyDescent="0.15">
      <c r="A81" s="6" t="s">
        <v>82</v>
      </c>
      <c r="B81" s="7">
        <v>-1.1599999999999999</v>
      </c>
      <c r="C81" s="7">
        <v>-0.72</v>
      </c>
      <c r="D81" s="7">
        <v>-0.38300000000000001</v>
      </c>
      <c r="E81" s="7">
        <v>-525.47</v>
      </c>
      <c r="F81" s="7">
        <v>514.39</v>
      </c>
      <c r="G81" s="7">
        <v>-0.61</v>
      </c>
      <c r="H81" s="7">
        <v>-0.47</v>
      </c>
      <c r="I81" s="7">
        <v>202.05</v>
      </c>
      <c r="J81" s="7">
        <v>332.75</v>
      </c>
      <c r="K81" s="7">
        <v>93</v>
      </c>
      <c r="L81" s="7">
        <v>2</v>
      </c>
      <c r="M81" s="7">
        <v>3.2639999999999998</v>
      </c>
      <c r="N81" s="7">
        <v>-2E-3</v>
      </c>
      <c r="O81" s="7">
        <v>50.42</v>
      </c>
      <c r="P81" s="6" t="s">
        <v>8</v>
      </c>
      <c r="Q81" s="6" t="s">
        <v>189</v>
      </c>
    </row>
    <row r="82" spans="1:17" ht="15.75" customHeight="1" x14ac:dyDescent="0.15">
      <c r="A82" s="6" t="s">
        <v>83</v>
      </c>
      <c r="B82" s="7">
        <v>-1.1359999999999999</v>
      </c>
      <c r="C82" s="7">
        <v>0.39</v>
      </c>
      <c r="D82" s="7">
        <v>-3.1E-2</v>
      </c>
      <c r="E82" s="7">
        <v>-536.92999999999995</v>
      </c>
      <c r="F82" s="7">
        <v>540.82000000000005</v>
      </c>
      <c r="G82" s="7">
        <v>-0.19</v>
      </c>
      <c r="H82" s="7">
        <v>0.21</v>
      </c>
      <c r="I82" s="7">
        <v>201.66300000000001</v>
      </c>
      <c r="J82" s="7">
        <v>314</v>
      </c>
      <c r="K82" s="7">
        <v>103</v>
      </c>
      <c r="L82" s="7">
        <v>2</v>
      </c>
      <c r="M82" s="7">
        <v>3.25</v>
      </c>
      <c r="N82" s="7">
        <v>0</v>
      </c>
      <c r="O82" s="7">
        <v>51.04</v>
      </c>
      <c r="P82" s="6" t="s">
        <v>8</v>
      </c>
      <c r="Q82" s="6" t="s">
        <v>189</v>
      </c>
    </row>
    <row r="83" spans="1:17" ht="15.75" customHeight="1" x14ac:dyDescent="0.15">
      <c r="A83" s="6" t="s">
        <v>84</v>
      </c>
      <c r="B83" s="7">
        <v>-0.80500000000000005</v>
      </c>
      <c r="C83" s="7">
        <v>-7.41</v>
      </c>
      <c r="D83" s="7">
        <v>-0.42</v>
      </c>
      <c r="E83" s="7">
        <v>-554.80999999999995</v>
      </c>
      <c r="F83" s="7">
        <v>531.12</v>
      </c>
      <c r="G83" s="7">
        <v>-0.64</v>
      </c>
      <c r="H83" s="7">
        <v>-0.74</v>
      </c>
      <c r="I83" s="7">
        <v>201.982</v>
      </c>
      <c r="J83" s="7">
        <v>318</v>
      </c>
      <c r="K83" s="7">
        <v>90</v>
      </c>
      <c r="L83" s="7">
        <v>2</v>
      </c>
      <c r="M83" s="7">
        <v>3.274</v>
      </c>
      <c r="N83" s="7">
        <v>6.0000000000000001E-3</v>
      </c>
      <c r="O83" s="7">
        <v>50.78</v>
      </c>
      <c r="P83" s="6" t="s">
        <v>8</v>
      </c>
      <c r="Q83" s="6" t="s">
        <v>189</v>
      </c>
    </row>
    <row r="84" spans="1:17" ht="15.75" customHeight="1" x14ac:dyDescent="0.15">
      <c r="A84" s="6" t="s">
        <v>85</v>
      </c>
      <c r="B84" s="7">
        <v>-1.5229999999999999</v>
      </c>
      <c r="C84" s="7">
        <v>-28.26</v>
      </c>
      <c r="D84" s="7">
        <v>-0.39800000000000002</v>
      </c>
      <c r="E84" s="7">
        <v>-597.6</v>
      </c>
      <c r="F84" s="7">
        <v>591.05999999999995</v>
      </c>
      <c r="G84" s="7">
        <v>-0.34</v>
      </c>
      <c r="H84" s="7">
        <v>-0.69</v>
      </c>
      <c r="I84" s="7">
        <v>201.68</v>
      </c>
      <c r="J84" s="7">
        <v>314.25</v>
      </c>
      <c r="K84" s="7">
        <v>97</v>
      </c>
      <c r="L84" s="7">
        <v>1.9</v>
      </c>
      <c r="M84" s="7">
        <v>3.25</v>
      </c>
      <c r="N84" s="7">
        <v>6.0000000000000001E-3</v>
      </c>
      <c r="O84" s="7">
        <v>50.8</v>
      </c>
      <c r="P84" s="6" t="s">
        <v>8</v>
      </c>
      <c r="Q84" s="6" t="s">
        <v>189</v>
      </c>
    </row>
    <row r="85" spans="1:17" ht="15.75" customHeight="1" x14ac:dyDescent="0.15">
      <c r="A85" s="6" t="s">
        <v>86</v>
      </c>
      <c r="B85" s="7">
        <v>-0.86399999999999999</v>
      </c>
      <c r="C85" s="7">
        <v>-6.33</v>
      </c>
      <c r="D85" s="7">
        <v>-0.316</v>
      </c>
      <c r="E85" s="7">
        <v>-578.23</v>
      </c>
      <c r="F85" s="7">
        <v>607.73</v>
      </c>
      <c r="G85" s="7">
        <v>-0.75</v>
      </c>
      <c r="H85" s="7">
        <v>-0.65</v>
      </c>
      <c r="I85" s="7">
        <v>202.083</v>
      </c>
      <c r="J85" s="7">
        <v>318</v>
      </c>
      <c r="K85" s="7">
        <v>91.5</v>
      </c>
      <c r="L85" s="7">
        <v>2</v>
      </c>
      <c r="M85" s="7">
        <v>3.28</v>
      </c>
      <c r="N85" s="7">
        <v>-2E-3</v>
      </c>
      <c r="O85" s="7">
        <v>51.2</v>
      </c>
      <c r="P85" s="6" t="s">
        <v>8</v>
      </c>
      <c r="Q85" s="6" t="s">
        <v>189</v>
      </c>
    </row>
    <row r="86" spans="1:17" ht="15.75" customHeight="1" x14ac:dyDescent="0.15">
      <c r="A86" s="6" t="s">
        <v>87</v>
      </c>
      <c r="B86" s="7">
        <v>-1.097</v>
      </c>
      <c r="C86" s="7">
        <v>2.67</v>
      </c>
      <c r="D86" s="7">
        <v>-0.19800000000000001</v>
      </c>
      <c r="E86" s="7">
        <v>-558.11</v>
      </c>
      <c r="F86" s="7">
        <v>522.94000000000005</v>
      </c>
      <c r="G86" s="7">
        <v>-0.2</v>
      </c>
      <c r="H86" s="7">
        <v>-0.16</v>
      </c>
      <c r="I86" s="7">
        <v>201.74</v>
      </c>
      <c r="J86" s="7">
        <v>309</v>
      </c>
      <c r="K86" s="7">
        <v>106</v>
      </c>
      <c r="L86" s="7">
        <v>2</v>
      </c>
      <c r="M86" s="7">
        <v>3.25</v>
      </c>
      <c r="N86" s="7">
        <v>0</v>
      </c>
      <c r="O86" s="7">
        <v>50.62</v>
      </c>
      <c r="P86" s="6" t="s">
        <v>8</v>
      </c>
      <c r="Q86" s="6" t="s">
        <v>189</v>
      </c>
    </row>
    <row r="87" spans="1:17" ht="15.75" customHeight="1" x14ac:dyDescent="0.15">
      <c r="A87" s="6" t="s">
        <v>88</v>
      </c>
      <c r="B87" s="7">
        <v>-0.84899999999999998</v>
      </c>
      <c r="C87" s="7">
        <v>3.57</v>
      </c>
      <c r="D87" s="7">
        <v>0.14199999999999999</v>
      </c>
      <c r="E87" s="7">
        <v>-561.62</v>
      </c>
      <c r="F87" s="7">
        <v>529.62</v>
      </c>
      <c r="G87" s="7">
        <v>-0.16</v>
      </c>
      <c r="H87" s="7">
        <v>-0.28999999999999998</v>
      </c>
      <c r="I87" s="7">
        <v>155.13</v>
      </c>
      <c r="J87" s="7">
        <v>318</v>
      </c>
      <c r="K87" s="7">
        <v>92.75</v>
      </c>
      <c r="L87" s="7">
        <v>2</v>
      </c>
      <c r="M87" s="7">
        <v>3.26</v>
      </c>
      <c r="N87" s="7">
        <v>-2E-3</v>
      </c>
      <c r="O87" s="7">
        <v>50.6</v>
      </c>
      <c r="P87" s="6" t="s">
        <v>8</v>
      </c>
      <c r="Q87" s="6" t="s">
        <v>189</v>
      </c>
    </row>
    <row r="88" spans="1:17" ht="15.75" customHeight="1" x14ac:dyDescent="0.15">
      <c r="A88" s="6" t="s">
        <v>89</v>
      </c>
      <c r="B88" s="7">
        <v>-0.96299999999999997</v>
      </c>
      <c r="C88" s="7">
        <v>-9.9600000000000009</v>
      </c>
      <c r="D88" s="7">
        <v>-0.33800000000000002</v>
      </c>
      <c r="E88" s="7">
        <v>-563.95000000000005</v>
      </c>
      <c r="F88" s="7">
        <v>522.66999999999996</v>
      </c>
      <c r="G88" s="7">
        <v>-0.75</v>
      </c>
      <c r="H88" s="7">
        <v>-0.96</v>
      </c>
      <c r="I88" s="7">
        <v>201.82</v>
      </c>
      <c r="J88" s="7">
        <v>328.25</v>
      </c>
      <c r="K88" s="7">
        <v>84.75</v>
      </c>
      <c r="L88" s="7">
        <v>2</v>
      </c>
      <c r="M88" s="7">
        <v>3.2559999999999998</v>
      </c>
      <c r="N88" s="7">
        <v>0</v>
      </c>
      <c r="O88" s="7">
        <v>50.94</v>
      </c>
      <c r="P88" s="6" t="s">
        <v>8</v>
      </c>
      <c r="Q88" s="6" t="s">
        <v>189</v>
      </c>
    </row>
    <row r="89" spans="1:17" ht="15.75" customHeight="1" x14ac:dyDescent="0.15">
      <c r="A89" s="6" t="s">
        <v>90</v>
      </c>
      <c r="B89" s="7">
        <v>0.73699999999999999</v>
      </c>
      <c r="C89" s="7">
        <v>-8.48</v>
      </c>
      <c r="D89" s="7">
        <v>-0.39200000000000002</v>
      </c>
      <c r="E89" s="7">
        <v>-571.1</v>
      </c>
      <c r="F89" s="7">
        <v>515.89</v>
      </c>
      <c r="G89" s="7">
        <v>-0.83</v>
      </c>
      <c r="H89" s="7">
        <v>-0.75</v>
      </c>
      <c r="I89" s="7">
        <v>201.768</v>
      </c>
      <c r="J89" s="7">
        <v>326.5</v>
      </c>
      <c r="K89" s="7">
        <v>99.75</v>
      </c>
      <c r="L89" s="7">
        <v>2</v>
      </c>
      <c r="M89" s="7">
        <v>3.28</v>
      </c>
      <c r="N89" s="7">
        <v>6.0000000000000001E-3</v>
      </c>
      <c r="O89" s="7">
        <v>51.34</v>
      </c>
      <c r="P89" s="6" t="s">
        <v>8</v>
      </c>
      <c r="Q89" s="6" t="s">
        <v>189</v>
      </c>
    </row>
    <row r="90" spans="1:17" ht="15.75" customHeight="1" x14ac:dyDescent="0.15">
      <c r="A90" s="6" t="s">
        <v>91</v>
      </c>
      <c r="B90" s="7">
        <v>0.60599999999999998</v>
      </c>
      <c r="C90" s="7">
        <v>-14.26</v>
      </c>
      <c r="D90" s="7">
        <v>-0.11</v>
      </c>
      <c r="E90" s="7">
        <v>-542.67999999999995</v>
      </c>
      <c r="F90" s="7">
        <v>550.27</v>
      </c>
      <c r="G90" s="7">
        <v>-0.88</v>
      </c>
      <c r="H90" s="7">
        <v>-0.6</v>
      </c>
      <c r="I90" s="7">
        <v>201.84800000000001</v>
      </c>
      <c r="J90" s="7">
        <v>330</v>
      </c>
      <c r="K90" s="7">
        <v>89</v>
      </c>
      <c r="L90" s="7">
        <v>2</v>
      </c>
      <c r="M90" s="7">
        <v>3.28</v>
      </c>
      <c r="N90" s="7">
        <v>-0.01</v>
      </c>
      <c r="O90" s="7">
        <v>50.6</v>
      </c>
      <c r="P90" s="6" t="s">
        <v>8</v>
      </c>
      <c r="Q90" s="6" t="s">
        <v>189</v>
      </c>
    </row>
    <row r="91" spans="1:17" ht="15.75" customHeight="1" x14ac:dyDescent="0.15">
      <c r="A91" s="6" t="s">
        <v>92</v>
      </c>
      <c r="B91" s="7">
        <v>0.57399999999999995</v>
      </c>
      <c r="C91" s="7">
        <v>62.05</v>
      </c>
      <c r="D91" s="7">
        <v>-0.23100000000000001</v>
      </c>
      <c r="E91" s="7">
        <v>-610.01</v>
      </c>
      <c r="F91" s="7">
        <v>562.12</v>
      </c>
      <c r="G91" s="7">
        <v>0.08</v>
      </c>
      <c r="H91" s="7">
        <v>-0.08</v>
      </c>
      <c r="I91" s="7">
        <v>201.702</v>
      </c>
      <c r="J91" s="7">
        <v>312</v>
      </c>
      <c r="K91" s="7">
        <v>94</v>
      </c>
      <c r="L91" s="7">
        <v>2</v>
      </c>
      <c r="M91" s="7">
        <v>3.2639999999999998</v>
      </c>
      <c r="N91" s="7">
        <v>-2E-3</v>
      </c>
      <c r="O91" s="7">
        <v>50.8</v>
      </c>
      <c r="P91" s="6" t="s">
        <v>8</v>
      </c>
      <c r="Q91" s="6" t="s">
        <v>189</v>
      </c>
    </row>
    <row r="92" spans="1:17" ht="15.75" customHeight="1" x14ac:dyDescent="0.15">
      <c r="A92" s="6" t="s">
        <v>93</v>
      </c>
      <c r="B92" s="7">
        <v>-0.83299999999999996</v>
      </c>
      <c r="C92" s="7">
        <v>17.190000000000001</v>
      </c>
      <c r="D92" s="7">
        <v>-0.36199999999999999</v>
      </c>
      <c r="E92" s="7">
        <v>-560.71</v>
      </c>
      <c r="F92" s="7">
        <v>539.78</v>
      </c>
      <c r="G92" s="7">
        <v>-0.66</v>
      </c>
      <c r="H92" s="7">
        <v>-0.19</v>
      </c>
      <c r="I92" s="7">
        <v>200.798</v>
      </c>
      <c r="J92" s="7">
        <v>323</v>
      </c>
      <c r="K92" s="7">
        <v>88.75</v>
      </c>
      <c r="L92" s="7">
        <v>2</v>
      </c>
      <c r="M92" s="7">
        <v>3.25</v>
      </c>
      <c r="N92" s="7">
        <v>0</v>
      </c>
      <c r="O92" s="7">
        <v>51.42</v>
      </c>
      <c r="P92" s="6" t="s">
        <v>8</v>
      </c>
      <c r="Q92" s="6" t="s">
        <v>189</v>
      </c>
    </row>
    <row r="93" spans="1:17" ht="15.75" customHeight="1" x14ac:dyDescent="0.15">
      <c r="A93" s="6" t="s">
        <v>94</v>
      </c>
      <c r="B93" s="7">
        <v>-0.47599999999999998</v>
      </c>
      <c r="C93" s="7">
        <v>-7.65</v>
      </c>
      <c r="D93" s="7">
        <v>-0.39800000000000002</v>
      </c>
      <c r="E93" s="7">
        <v>-562.41</v>
      </c>
      <c r="F93" s="7">
        <v>561.87</v>
      </c>
      <c r="G93" s="7">
        <v>0.05</v>
      </c>
      <c r="H93" s="7">
        <v>0.08</v>
      </c>
      <c r="I93" s="7">
        <v>202.173</v>
      </c>
      <c r="J93" s="7">
        <v>319</v>
      </c>
      <c r="K93" s="7">
        <v>102</v>
      </c>
      <c r="L93" s="7">
        <v>2</v>
      </c>
      <c r="M93" s="7">
        <v>3.25</v>
      </c>
      <c r="N93" s="7">
        <v>1.2E-2</v>
      </c>
      <c r="O93" s="7">
        <v>51.22</v>
      </c>
      <c r="P93" s="6" t="s">
        <v>8</v>
      </c>
      <c r="Q93" s="6" t="s">
        <v>189</v>
      </c>
    </row>
    <row r="94" spans="1:17" ht="15.75" customHeight="1" x14ac:dyDescent="0.15">
      <c r="A94" s="6" t="s">
        <v>95</v>
      </c>
      <c r="B94" s="7">
        <v>0.57099999999999995</v>
      </c>
      <c r="C94" s="7">
        <v>-1.4</v>
      </c>
      <c r="D94" s="7">
        <v>-0.184</v>
      </c>
      <c r="E94" s="7">
        <v>-593.52</v>
      </c>
      <c r="F94" s="7">
        <v>556.74</v>
      </c>
      <c r="G94" s="7">
        <v>0.13</v>
      </c>
      <c r="H94" s="7">
        <v>-0.1</v>
      </c>
      <c r="I94" s="7">
        <v>202.2</v>
      </c>
      <c r="J94" s="7">
        <v>321</v>
      </c>
      <c r="K94" s="7">
        <v>93</v>
      </c>
      <c r="L94" s="7">
        <v>2</v>
      </c>
      <c r="M94" s="7">
        <v>3.28</v>
      </c>
      <c r="N94" s="7">
        <v>-0.01</v>
      </c>
      <c r="O94" s="7">
        <v>50.24</v>
      </c>
      <c r="P94" s="6" t="s">
        <v>8</v>
      </c>
      <c r="Q94" s="6" t="s">
        <v>189</v>
      </c>
    </row>
    <row r="95" spans="1:17" ht="15.75" customHeight="1" x14ac:dyDescent="0.15">
      <c r="A95" s="6" t="s">
        <v>96</v>
      </c>
      <c r="B95" s="7">
        <v>0.70599999999999996</v>
      </c>
      <c r="C95" s="7">
        <v>-32.659999999999997</v>
      </c>
      <c r="D95" s="7">
        <v>-0.20100000000000001</v>
      </c>
      <c r="E95" s="7">
        <v>-565.34</v>
      </c>
      <c r="F95" s="7">
        <v>530.84</v>
      </c>
      <c r="G95" s="7">
        <v>0.25</v>
      </c>
      <c r="H95" s="7">
        <v>0</v>
      </c>
      <c r="I95" s="7">
        <v>181.91300000000001</v>
      </c>
      <c r="J95" s="7">
        <v>321</v>
      </c>
      <c r="K95" s="7">
        <v>104</v>
      </c>
      <c r="L95" s="7">
        <v>2</v>
      </c>
      <c r="M95" s="7">
        <v>3.25</v>
      </c>
      <c r="N95" s="7">
        <v>6.0000000000000001E-3</v>
      </c>
      <c r="O95" s="7">
        <v>51.4</v>
      </c>
      <c r="P95" s="6" t="s">
        <v>8</v>
      </c>
      <c r="Q95" s="6" t="s">
        <v>189</v>
      </c>
    </row>
    <row r="96" spans="1:17" ht="15.75" customHeight="1" x14ac:dyDescent="0.15">
      <c r="A96" s="6" t="s">
        <v>97</v>
      </c>
      <c r="B96" s="7">
        <v>0.61599999999999999</v>
      </c>
      <c r="C96" s="7">
        <v>-24.55</v>
      </c>
      <c r="D96" s="7">
        <v>-0.16700000000000001</v>
      </c>
      <c r="E96" s="7">
        <v>-570.92999999999995</v>
      </c>
      <c r="F96" s="7">
        <v>588.22</v>
      </c>
      <c r="G96" s="7">
        <v>-0.56999999999999995</v>
      </c>
      <c r="H96" s="7">
        <v>-0.15</v>
      </c>
      <c r="I96" s="7">
        <v>219.32499999999999</v>
      </c>
      <c r="J96" s="7">
        <v>319</v>
      </c>
      <c r="K96" s="7">
        <v>106.25</v>
      </c>
      <c r="L96" s="7">
        <v>2</v>
      </c>
      <c r="M96" s="7">
        <v>3.25</v>
      </c>
      <c r="N96" s="7">
        <v>0</v>
      </c>
      <c r="O96" s="7">
        <v>50.44</v>
      </c>
      <c r="P96" s="6" t="s">
        <v>8</v>
      </c>
      <c r="Q96" s="6" t="s">
        <v>189</v>
      </c>
    </row>
    <row r="97" spans="1:17" ht="15.75" customHeight="1" x14ac:dyDescent="0.15">
      <c r="A97" s="6" t="s">
        <v>98</v>
      </c>
      <c r="B97" s="7">
        <v>0.67900000000000005</v>
      </c>
      <c r="C97" s="7">
        <v>-6.1</v>
      </c>
      <c r="D97" s="7">
        <v>-0.34200000000000003</v>
      </c>
      <c r="E97" s="7">
        <v>-603.09</v>
      </c>
      <c r="F97" s="7">
        <v>546.33000000000004</v>
      </c>
      <c r="G97" s="7">
        <v>0.06</v>
      </c>
      <c r="H97" s="7">
        <v>-0.18</v>
      </c>
      <c r="I97" s="7">
        <v>201.935</v>
      </c>
      <c r="J97" s="7">
        <v>324.25</v>
      </c>
      <c r="K97" s="7">
        <v>88</v>
      </c>
      <c r="L97" s="7">
        <v>2</v>
      </c>
      <c r="M97" s="7">
        <v>3.24</v>
      </c>
      <c r="N97" s="7">
        <v>-2E-3</v>
      </c>
      <c r="O97" s="7">
        <v>51.6</v>
      </c>
      <c r="P97" s="6" t="s">
        <v>8</v>
      </c>
      <c r="Q97" s="6" t="s">
        <v>189</v>
      </c>
    </row>
    <row r="98" spans="1:17" ht="15.75" customHeight="1" x14ac:dyDescent="0.15">
      <c r="A98" s="6" t="s">
        <v>99</v>
      </c>
      <c r="B98" s="7">
        <v>-1.256</v>
      </c>
      <c r="C98" s="7">
        <v>-3.05</v>
      </c>
      <c r="D98" s="7">
        <v>-0.40500000000000003</v>
      </c>
      <c r="E98" s="7">
        <v>-690.75</v>
      </c>
      <c r="F98" s="7">
        <v>677.25</v>
      </c>
      <c r="G98" s="7">
        <v>-0.85</v>
      </c>
      <c r="H98" s="7">
        <v>-0.68</v>
      </c>
      <c r="I98" s="7">
        <v>219.25800000000001</v>
      </c>
      <c r="J98" s="7">
        <v>319</v>
      </c>
      <c r="K98" s="7">
        <v>84.75</v>
      </c>
      <c r="L98" s="7">
        <v>2</v>
      </c>
      <c r="M98" s="7">
        <v>3.25</v>
      </c>
      <c r="N98" s="7">
        <v>0</v>
      </c>
      <c r="O98" s="7">
        <v>51.62</v>
      </c>
      <c r="P98" s="6" t="s">
        <v>8</v>
      </c>
      <c r="Q98" s="6" t="s">
        <v>189</v>
      </c>
    </row>
    <row r="99" spans="1:17" ht="15.75" customHeight="1" x14ac:dyDescent="0.15">
      <c r="A99" s="6" t="s">
        <v>100</v>
      </c>
      <c r="B99" s="7">
        <v>0.57599999999999996</v>
      </c>
      <c r="C99" s="7">
        <v>-3.28</v>
      </c>
      <c r="D99" s="7">
        <v>-0.183</v>
      </c>
      <c r="E99" s="7">
        <v>-553.75</v>
      </c>
      <c r="F99" s="7">
        <v>530.54</v>
      </c>
      <c r="G99" s="7">
        <v>-0.34</v>
      </c>
      <c r="H99" s="7">
        <v>-0.46</v>
      </c>
      <c r="I99" s="7">
        <v>182.11</v>
      </c>
      <c r="J99" s="7">
        <v>317</v>
      </c>
      <c r="K99" s="7">
        <v>107</v>
      </c>
      <c r="L99" s="7">
        <v>2</v>
      </c>
      <c r="M99" s="7">
        <v>3.2559999999999998</v>
      </c>
      <c r="N99" s="7">
        <v>0</v>
      </c>
      <c r="O99" s="7">
        <v>51.44</v>
      </c>
      <c r="P99" s="6" t="s">
        <v>8</v>
      </c>
      <c r="Q99" s="6" t="s">
        <v>189</v>
      </c>
    </row>
    <row r="100" spans="1:17" ht="15.75" customHeight="1" x14ac:dyDescent="0.15">
      <c r="A100" s="6" t="s">
        <v>101</v>
      </c>
      <c r="B100" s="7">
        <v>0.497</v>
      </c>
      <c r="C100" s="7">
        <v>-8.11</v>
      </c>
      <c r="D100" s="7">
        <v>-0.27700000000000002</v>
      </c>
      <c r="E100" s="7">
        <v>-619.25</v>
      </c>
      <c r="F100" s="7">
        <v>542.91999999999996</v>
      </c>
      <c r="G100" s="7">
        <v>-0.1</v>
      </c>
      <c r="H100" s="7">
        <v>-0.11</v>
      </c>
      <c r="I100" s="7">
        <v>202.06</v>
      </c>
      <c r="J100" s="7">
        <v>322.25</v>
      </c>
      <c r="K100" s="7">
        <v>109</v>
      </c>
      <c r="L100" s="7">
        <v>2</v>
      </c>
      <c r="M100" s="7">
        <v>3.25</v>
      </c>
      <c r="N100" s="7">
        <v>6.0000000000000001E-3</v>
      </c>
      <c r="O100" s="7">
        <v>51.2</v>
      </c>
      <c r="P100" s="6" t="s">
        <v>8</v>
      </c>
      <c r="Q100" s="6" t="s">
        <v>189</v>
      </c>
    </row>
    <row r="101" spans="1:17" ht="15.75" customHeight="1" x14ac:dyDescent="0.15">
      <c r="A101" s="6" t="s">
        <v>102</v>
      </c>
      <c r="B101" s="7">
        <v>-0.75900000000000001</v>
      </c>
      <c r="C101" s="7">
        <v>-7.31</v>
      </c>
      <c r="D101" s="7">
        <v>-0.25</v>
      </c>
      <c r="E101" s="7">
        <v>-575.84</v>
      </c>
      <c r="F101" s="7">
        <v>533.6</v>
      </c>
      <c r="G101" s="7">
        <v>-0.39</v>
      </c>
      <c r="H101" s="7">
        <v>-0.28000000000000003</v>
      </c>
      <c r="I101" s="7">
        <v>201.7</v>
      </c>
      <c r="J101" s="7">
        <v>314.5</v>
      </c>
      <c r="K101" s="7">
        <v>101</v>
      </c>
      <c r="L101" s="7">
        <v>2</v>
      </c>
      <c r="M101" s="7">
        <v>3.25</v>
      </c>
      <c r="N101" s="7">
        <v>6.0000000000000001E-3</v>
      </c>
      <c r="O101" s="7">
        <v>50.6</v>
      </c>
      <c r="P101" s="6" t="s">
        <v>8</v>
      </c>
      <c r="Q101" s="6" t="s">
        <v>189</v>
      </c>
    </row>
    <row r="102" spans="1:17" ht="15.75" customHeight="1" x14ac:dyDescent="0.15">
      <c r="A102" s="6" t="s">
        <v>103</v>
      </c>
      <c r="B102" s="7">
        <v>-0.53700000000000003</v>
      </c>
      <c r="C102" s="7">
        <v>-5.36</v>
      </c>
      <c r="D102" s="7">
        <v>-0.27400000000000002</v>
      </c>
      <c r="E102" s="7">
        <v>-672.23</v>
      </c>
      <c r="F102" s="7">
        <v>618.55999999999995</v>
      </c>
      <c r="G102" s="7">
        <v>0.05</v>
      </c>
      <c r="H102" s="7">
        <v>0.27</v>
      </c>
      <c r="I102" s="7">
        <v>181.62</v>
      </c>
      <c r="J102" s="7">
        <v>318</v>
      </c>
      <c r="K102" s="7">
        <v>105.25</v>
      </c>
      <c r="L102" s="7">
        <v>2</v>
      </c>
      <c r="M102" s="7">
        <v>3.262</v>
      </c>
      <c r="N102" s="7">
        <v>6.0000000000000001E-3</v>
      </c>
      <c r="O102" s="7">
        <v>51.14</v>
      </c>
      <c r="P102" s="6" t="s">
        <v>8</v>
      </c>
      <c r="Q102" s="6" t="s">
        <v>189</v>
      </c>
    </row>
    <row r="103" spans="1:17" ht="15.75" customHeight="1" x14ac:dyDescent="0.15">
      <c r="A103" s="6" t="s">
        <v>104</v>
      </c>
      <c r="B103" s="7">
        <v>0.34499999999999997</v>
      </c>
      <c r="C103" s="7">
        <v>-6.01</v>
      </c>
      <c r="D103" s="7">
        <v>-0.35</v>
      </c>
      <c r="E103" s="7">
        <v>-570.57000000000005</v>
      </c>
      <c r="F103" s="7">
        <v>530.04999999999995</v>
      </c>
      <c r="G103" s="7">
        <v>-0.17</v>
      </c>
      <c r="H103" s="7">
        <v>-0.18</v>
      </c>
      <c r="I103" s="7">
        <v>219.708</v>
      </c>
      <c r="J103" s="7">
        <v>317</v>
      </c>
      <c r="K103" s="7">
        <v>93.75</v>
      </c>
      <c r="L103" s="7">
        <v>2.1</v>
      </c>
      <c r="M103" s="7">
        <v>3.25</v>
      </c>
      <c r="N103" s="7">
        <v>1.2E-2</v>
      </c>
      <c r="O103" s="7">
        <v>50.5</v>
      </c>
      <c r="P103" s="6" t="s">
        <v>8</v>
      </c>
      <c r="Q103" s="6" t="s">
        <v>189</v>
      </c>
    </row>
    <row r="104" spans="1:17" ht="15.75" customHeight="1" x14ac:dyDescent="0.15">
      <c r="A104" s="6" t="s">
        <v>105</v>
      </c>
      <c r="B104" s="7">
        <v>0.56399999999999995</v>
      </c>
      <c r="C104" s="7">
        <v>-10.32</v>
      </c>
      <c r="D104" s="7">
        <v>-0.20599999999999999</v>
      </c>
      <c r="E104" s="7">
        <v>-618.32000000000005</v>
      </c>
      <c r="F104" s="7">
        <v>531.49</v>
      </c>
      <c r="G104" s="7">
        <v>0.67</v>
      </c>
      <c r="H104" s="7">
        <v>0.19</v>
      </c>
      <c r="I104" s="7">
        <v>201.857</v>
      </c>
      <c r="J104" s="7">
        <v>324</v>
      </c>
      <c r="K104" s="7">
        <v>92</v>
      </c>
      <c r="L104" s="7">
        <v>2</v>
      </c>
      <c r="M104" s="7">
        <v>3.2559999999999998</v>
      </c>
      <c r="N104" s="7">
        <v>1.2E-2</v>
      </c>
      <c r="O104" s="7">
        <v>51.12</v>
      </c>
      <c r="P104" s="6" t="s">
        <v>8</v>
      </c>
      <c r="Q104" s="6" t="s">
        <v>189</v>
      </c>
    </row>
    <row r="105" spans="1:17" ht="15.75" customHeight="1" x14ac:dyDescent="0.15">
      <c r="A105" s="6" t="s">
        <v>106</v>
      </c>
      <c r="B105" s="7">
        <v>1.9239999999999999</v>
      </c>
      <c r="C105" s="7">
        <v>-0.7</v>
      </c>
      <c r="D105" s="7">
        <v>-0.39500000000000002</v>
      </c>
      <c r="E105" s="7">
        <v>-548.29999999999995</v>
      </c>
      <c r="F105" s="7">
        <v>552.28</v>
      </c>
      <c r="G105" s="7">
        <v>-0.72</v>
      </c>
      <c r="H105" s="7">
        <v>-0.68</v>
      </c>
      <c r="I105" s="7">
        <v>201.90799999999999</v>
      </c>
      <c r="J105" s="7">
        <v>324</v>
      </c>
      <c r="K105" s="7">
        <v>97</v>
      </c>
      <c r="L105" s="7">
        <v>2.1</v>
      </c>
      <c r="M105" s="7">
        <v>3.28</v>
      </c>
      <c r="N105" s="7">
        <v>4.2000000000000003E-2</v>
      </c>
      <c r="O105" s="7">
        <v>50.8</v>
      </c>
      <c r="P105" s="6" t="s">
        <v>8</v>
      </c>
      <c r="Q105" s="6" t="s">
        <v>189</v>
      </c>
    </row>
    <row r="106" spans="1:17" ht="15.75" customHeight="1" x14ac:dyDescent="0.15">
      <c r="A106" s="6" t="s">
        <v>107</v>
      </c>
      <c r="B106" s="7">
        <v>-0.88600000000000001</v>
      </c>
      <c r="C106" s="7">
        <v>-2.35</v>
      </c>
      <c r="D106" s="7">
        <v>-0.36599999999999999</v>
      </c>
      <c r="E106" s="7">
        <v>-617.39</v>
      </c>
      <c r="F106" s="7">
        <v>571.51</v>
      </c>
      <c r="G106" s="7">
        <v>-0.46</v>
      </c>
      <c r="H106" s="7">
        <v>-0.53</v>
      </c>
      <c r="I106" s="7">
        <v>201.315</v>
      </c>
      <c r="J106" s="7">
        <v>319</v>
      </c>
      <c r="K106" s="7">
        <v>97.75</v>
      </c>
      <c r="L106" s="7">
        <v>2.1</v>
      </c>
      <c r="M106" s="7">
        <v>3.29</v>
      </c>
      <c r="N106" s="7">
        <v>-2E-3</v>
      </c>
      <c r="O106" s="7">
        <v>50</v>
      </c>
      <c r="P106" s="6" t="s">
        <v>8</v>
      </c>
      <c r="Q106" s="6" t="s">
        <v>189</v>
      </c>
    </row>
    <row r="107" spans="1:17" ht="15.75" customHeight="1" x14ac:dyDescent="0.15">
      <c r="A107" s="6" t="s">
        <v>108</v>
      </c>
      <c r="B107" s="7">
        <v>0.56299999999999994</v>
      </c>
      <c r="C107" s="7">
        <v>-4.4800000000000004</v>
      </c>
      <c r="D107" s="7">
        <v>-0.41</v>
      </c>
      <c r="E107" s="7">
        <v>-553.78</v>
      </c>
      <c r="F107" s="7">
        <v>558.72</v>
      </c>
      <c r="G107" s="7">
        <v>-0.31</v>
      </c>
      <c r="H107" s="7">
        <v>-0.27</v>
      </c>
      <c r="I107" s="7">
        <v>201.977</v>
      </c>
      <c r="J107" s="7">
        <v>329</v>
      </c>
      <c r="K107" s="7">
        <v>96</v>
      </c>
      <c r="L107" s="7">
        <v>2</v>
      </c>
      <c r="M107" s="7">
        <v>3.298</v>
      </c>
      <c r="N107" s="7">
        <v>-2E-3</v>
      </c>
      <c r="O107" s="7">
        <v>51.24</v>
      </c>
      <c r="P107" s="6" t="s">
        <v>8</v>
      </c>
      <c r="Q107" s="6" t="s">
        <v>189</v>
      </c>
    </row>
    <row r="108" spans="1:17" ht="15.75" customHeight="1" x14ac:dyDescent="0.15">
      <c r="A108" s="6" t="s">
        <v>109</v>
      </c>
      <c r="B108" s="7">
        <v>0.76100000000000001</v>
      </c>
      <c r="C108" s="7">
        <v>-5.09</v>
      </c>
      <c r="D108" s="7">
        <v>-0.04</v>
      </c>
      <c r="E108" s="7">
        <v>-578.04999999999995</v>
      </c>
      <c r="F108" s="7">
        <v>551.51</v>
      </c>
      <c r="G108" s="7">
        <v>0.05</v>
      </c>
      <c r="H108" s="7">
        <v>-0.1</v>
      </c>
      <c r="I108" s="7">
        <v>201.82499999999999</v>
      </c>
      <c r="J108" s="7">
        <v>322</v>
      </c>
      <c r="K108" s="7">
        <v>92</v>
      </c>
      <c r="L108" s="7">
        <v>2</v>
      </c>
      <c r="M108" s="7">
        <v>3.2679999999999998</v>
      </c>
      <c r="N108" s="7">
        <v>0</v>
      </c>
      <c r="O108" s="7">
        <v>50.8</v>
      </c>
      <c r="P108" s="6" t="s">
        <v>8</v>
      </c>
      <c r="Q108" s="6" t="s">
        <v>189</v>
      </c>
    </row>
    <row r="109" spans="1:17" ht="15.75" customHeight="1" x14ac:dyDescent="0.15">
      <c r="A109" s="6" t="s">
        <v>110</v>
      </c>
      <c r="B109" s="7">
        <v>-1.1719999999999999</v>
      </c>
      <c r="C109" s="7">
        <v>-5.15</v>
      </c>
      <c r="D109" s="7">
        <v>-0.40300000000000002</v>
      </c>
      <c r="E109" s="7">
        <v>-634.02</v>
      </c>
      <c r="F109" s="7">
        <v>607.25</v>
      </c>
      <c r="G109" s="7">
        <v>0.08</v>
      </c>
      <c r="H109" s="7">
        <v>-0.04</v>
      </c>
      <c r="I109" s="7">
        <v>202.535</v>
      </c>
      <c r="J109" s="7">
        <v>317.25</v>
      </c>
      <c r="K109" s="7">
        <v>91</v>
      </c>
      <c r="L109" s="7">
        <v>2</v>
      </c>
      <c r="M109" s="7">
        <v>3.2559999999999998</v>
      </c>
      <c r="N109" s="7">
        <v>-0.01</v>
      </c>
      <c r="O109" s="7">
        <v>50.92</v>
      </c>
      <c r="P109" s="6" t="s">
        <v>8</v>
      </c>
      <c r="Q109" s="6" t="s">
        <v>189</v>
      </c>
    </row>
    <row r="110" spans="1:17" ht="15.75" customHeight="1" x14ac:dyDescent="0.15">
      <c r="A110" s="6" t="s">
        <v>111</v>
      </c>
      <c r="B110" s="7">
        <v>-0.97899999999999998</v>
      </c>
      <c r="C110" s="7">
        <v>-14.27</v>
      </c>
      <c r="D110" s="7">
        <v>-0.377</v>
      </c>
      <c r="E110" s="7">
        <v>-564.82000000000005</v>
      </c>
      <c r="F110" s="7">
        <v>607.4</v>
      </c>
      <c r="G110" s="7">
        <v>0.03</v>
      </c>
      <c r="H110" s="7">
        <v>0</v>
      </c>
      <c r="I110" s="7">
        <v>201.81800000000001</v>
      </c>
      <c r="J110" s="7">
        <v>323</v>
      </c>
      <c r="K110" s="7">
        <v>94.75</v>
      </c>
      <c r="L110" s="7">
        <v>2</v>
      </c>
      <c r="M110" s="7">
        <v>3.2719999999999998</v>
      </c>
      <c r="N110" s="7">
        <v>-0.01</v>
      </c>
      <c r="O110" s="7">
        <v>51</v>
      </c>
      <c r="P110" s="6" t="s">
        <v>8</v>
      </c>
      <c r="Q110" s="6" t="s">
        <v>189</v>
      </c>
    </row>
    <row r="111" spans="1:17" ht="15.75" customHeight="1" x14ac:dyDescent="0.15">
      <c r="A111" s="6" t="s">
        <v>112</v>
      </c>
      <c r="B111" s="7">
        <v>-0.95399999999999996</v>
      </c>
      <c r="C111" s="7">
        <v>0.88</v>
      </c>
      <c r="D111" s="7">
        <v>-0.19900000000000001</v>
      </c>
      <c r="E111" s="7">
        <v>-649.95000000000005</v>
      </c>
      <c r="F111" s="7">
        <v>582.20000000000005</v>
      </c>
      <c r="G111" s="7">
        <v>-0.48</v>
      </c>
      <c r="H111" s="7">
        <v>-0.53</v>
      </c>
      <c r="I111" s="7">
        <v>201.6</v>
      </c>
      <c r="J111" s="7">
        <v>313</v>
      </c>
      <c r="K111" s="7">
        <v>91</v>
      </c>
      <c r="L111" s="7">
        <v>2</v>
      </c>
      <c r="M111" s="7">
        <v>3.28</v>
      </c>
      <c r="N111" s="7">
        <v>-2E-3</v>
      </c>
      <c r="O111" s="7">
        <v>50.8</v>
      </c>
      <c r="P111" s="6" t="s">
        <v>8</v>
      </c>
      <c r="Q111" s="6" t="s">
        <v>189</v>
      </c>
    </row>
    <row r="112" spans="1:17" ht="15.75" customHeight="1" x14ac:dyDescent="0.15">
      <c r="A112" s="6" t="s">
        <v>113</v>
      </c>
      <c r="B112" s="7">
        <v>0.437</v>
      </c>
      <c r="C112" s="7">
        <v>-0.01</v>
      </c>
      <c r="D112" s="7">
        <v>-6.0000000000000001E-3</v>
      </c>
      <c r="E112" s="7">
        <v>-570.13</v>
      </c>
      <c r="F112" s="7">
        <v>524.58000000000004</v>
      </c>
      <c r="G112" s="7">
        <v>-0.66</v>
      </c>
      <c r="H112" s="7">
        <v>-0.55000000000000004</v>
      </c>
      <c r="I112" s="7">
        <v>228.875</v>
      </c>
      <c r="J112" s="7">
        <v>319.25</v>
      </c>
      <c r="K112" s="7">
        <v>94</v>
      </c>
      <c r="L112" s="7">
        <v>2</v>
      </c>
      <c r="M112" s="7">
        <v>3.262</v>
      </c>
      <c r="N112" s="7">
        <v>1.2E-2</v>
      </c>
      <c r="O112" s="7">
        <v>51.12</v>
      </c>
      <c r="P112" s="6" t="s">
        <v>8</v>
      </c>
      <c r="Q112" s="6" t="s">
        <v>189</v>
      </c>
    </row>
    <row r="113" spans="1:17" ht="15.75" customHeight="1" x14ac:dyDescent="0.15">
      <c r="A113" s="6" t="s">
        <v>114</v>
      </c>
      <c r="B113" s="7">
        <v>0.95699999999999996</v>
      </c>
      <c r="C113" s="7">
        <v>6.04</v>
      </c>
      <c r="D113" s="7">
        <v>2.5000000000000001E-2</v>
      </c>
      <c r="E113" s="7">
        <v>-583.36</v>
      </c>
      <c r="F113" s="7">
        <v>565.48</v>
      </c>
      <c r="G113" s="7">
        <v>-0.79</v>
      </c>
      <c r="H113" s="7">
        <v>-0.81</v>
      </c>
      <c r="I113" s="7">
        <v>202.3</v>
      </c>
      <c r="J113" s="7">
        <v>321</v>
      </c>
      <c r="K113" s="7">
        <v>89</v>
      </c>
      <c r="L113" s="7">
        <v>2</v>
      </c>
      <c r="M113" s="7">
        <v>3.24</v>
      </c>
      <c r="N113" s="7">
        <v>-0.01</v>
      </c>
      <c r="O113" s="7">
        <v>51</v>
      </c>
      <c r="P113" s="6" t="s">
        <v>8</v>
      </c>
      <c r="Q113" s="6" t="s">
        <v>189</v>
      </c>
    </row>
    <row r="114" spans="1:17" ht="15.75" customHeight="1" x14ac:dyDescent="0.15">
      <c r="A114" s="6" t="s">
        <v>115</v>
      </c>
      <c r="B114" s="7">
        <v>1.1890000000000001</v>
      </c>
      <c r="C114" s="7">
        <v>-3.66</v>
      </c>
      <c r="D114" s="7">
        <v>-0.248</v>
      </c>
      <c r="E114" s="7">
        <v>-581.32000000000005</v>
      </c>
      <c r="F114" s="7">
        <v>538.36</v>
      </c>
      <c r="G114" s="7">
        <v>0.01</v>
      </c>
      <c r="H114" s="7">
        <v>0.09</v>
      </c>
      <c r="I114" s="7">
        <v>202.08</v>
      </c>
      <c r="J114" s="7">
        <v>319.5</v>
      </c>
      <c r="K114" s="7">
        <v>92.25</v>
      </c>
      <c r="L114" s="7">
        <v>2</v>
      </c>
      <c r="M114" s="7">
        <v>3.28</v>
      </c>
      <c r="N114" s="7">
        <v>-0.01</v>
      </c>
      <c r="O114" s="7">
        <v>50.96</v>
      </c>
      <c r="P114" s="6" t="s">
        <v>8</v>
      </c>
      <c r="Q114" s="6" t="s">
        <v>189</v>
      </c>
    </row>
    <row r="115" spans="1:17" ht="15.75" customHeight="1" x14ac:dyDescent="0.15">
      <c r="A115" s="6" t="s">
        <v>116</v>
      </c>
      <c r="B115" s="7">
        <v>-1.556</v>
      </c>
      <c r="C115" s="7">
        <v>-4.5999999999999996</v>
      </c>
      <c r="D115" s="7">
        <v>-0.43099999999999999</v>
      </c>
      <c r="E115" s="7">
        <v>-674.88</v>
      </c>
      <c r="F115" s="7">
        <v>613.79999999999995</v>
      </c>
      <c r="G115" s="7">
        <v>-0.1</v>
      </c>
      <c r="H115" s="7">
        <v>-0.02</v>
      </c>
      <c r="I115" s="7">
        <v>200.34</v>
      </c>
      <c r="J115" s="7">
        <v>324</v>
      </c>
      <c r="K115" s="7">
        <v>94.25</v>
      </c>
      <c r="L115" s="7">
        <v>2</v>
      </c>
      <c r="M115" s="7">
        <v>3.28</v>
      </c>
      <c r="N115" s="7">
        <v>0</v>
      </c>
      <c r="O115" s="7">
        <v>51.28</v>
      </c>
      <c r="P115" s="6" t="s">
        <v>8</v>
      </c>
      <c r="Q115" s="6" t="s">
        <v>189</v>
      </c>
    </row>
    <row r="116" spans="1:17" ht="15.75" customHeight="1" x14ac:dyDescent="0.15">
      <c r="A116" s="6" t="s">
        <v>117</v>
      </c>
      <c r="B116" s="7">
        <v>1.0409999999999999</v>
      </c>
      <c r="C116" s="7">
        <v>-0.75</v>
      </c>
      <c r="D116" s="7">
        <v>-0.11600000000000001</v>
      </c>
      <c r="E116" s="7">
        <v>-572.11</v>
      </c>
      <c r="F116" s="7">
        <v>539.38</v>
      </c>
      <c r="G116" s="7">
        <v>-0.72</v>
      </c>
      <c r="H116" s="7">
        <v>-0.83</v>
      </c>
      <c r="I116" s="7">
        <v>200.833</v>
      </c>
      <c r="J116" s="7">
        <v>328</v>
      </c>
      <c r="K116" s="7">
        <v>94.25</v>
      </c>
      <c r="L116" s="7">
        <v>1.9</v>
      </c>
      <c r="M116" s="7">
        <v>3.28</v>
      </c>
      <c r="N116" s="7">
        <v>0</v>
      </c>
      <c r="O116" s="7">
        <v>50.24</v>
      </c>
      <c r="P116" s="6" t="s">
        <v>8</v>
      </c>
      <c r="Q116" s="6" t="s">
        <v>189</v>
      </c>
    </row>
    <row r="117" spans="1:17" ht="15.75" customHeight="1" x14ac:dyDescent="0.15">
      <c r="A117" s="6" t="s">
        <v>118</v>
      </c>
      <c r="B117" s="7">
        <v>-0.59</v>
      </c>
      <c r="C117" s="7">
        <v>-6.45</v>
      </c>
      <c r="D117" s="7">
        <v>-0.20200000000000001</v>
      </c>
      <c r="E117" s="7">
        <v>-569.80999999999995</v>
      </c>
      <c r="F117" s="7">
        <v>590.91999999999996</v>
      </c>
      <c r="G117" s="7">
        <v>-0.74</v>
      </c>
      <c r="H117" s="7">
        <v>-0.61</v>
      </c>
      <c r="I117" s="7">
        <v>219.14</v>
      </c>
      <c r="J117" s="7">
        <v>315</v>
      </c>
      <c r="K117" s="7">
        <v>86</v>
      </c>
      <c r="L117" s="7">
        <v>2</v>
      </c>
      <c r="M117" s="7">
        <v>3.25</v>
      </c>
      <c r="N117" s="7">
        <v>0</v>
      </c>
      <c r="O117" s="7">
        <v>51.4</v>
      </c>
      <c r="P117" s="6" t="s">
        <v>8</v>
      </c>
      <c r="Q117" s="6" t="s">
        <v>189</v>
      </c>
    </row>
    <row r="118" spans="1:17" ht="15.75" customHeight="1" x14ac:dyDescent="0.15">
      <c r="A118" s="6" t="s">
        <v>119</v>
      </c>
      <c r="B118" s="7">
        <v>0.92100000000000004</v>
      </c>
      <c r="C118" s="7">
        <v>20.09</v>
      </c>
      <c r="D118" s="7">
        <v>0.113</v>
      </c>
      <c r="E118" s="7">
        <v>-600.42999999999995</v>
      </c>
      <c r="F118" s="7">
        <v>604.5</v>
      </c>
      <c r="G118" s="7">
        <v>-0.46</v>
      </c>
      <c r="H118" s="7">
        <v>-0.48</v>
      </c>
      <c r="I118" s="7">
        <v>219.91</v>
      </c>
      <c r="J118" s="7">
        <v>315.5</v>
      </c>
      <c r="K118" s="7">
        <v>93</v>
      </c>
      <c r="L118" s="7">
        <v>2.1</v>
      </c>
      <c r="M118" s="7">
        <v>3.2559999999999998</v>
      </c>
      <c r="N118" s="7">
        <v>-0.01</v>
      </c>
      <c r="O118" s="7">
        <v>51</v>
      </c>
      <c r="P118" s="6" t="s">
        <v>8</v>
      </c>
      <c r="Q118" s="6" t="s">
        <v>189</v>
      </c>
    </row>
    <row r="119" spans="1:17" ht="15.75" customHeight="1" x14ac:dyDescent="0.15">
      <c r="A119" s="6" t="s">
        <v>120</v>
      </c>
      <c r="B119" s="7">
        <v>0.58899999999999997</v>
      </c>
      <c r="C119" s="7">
        <v>-1.31</v>
      </c>
      <c r="D119" s="7">
        <v>-0.12</v>
      </c>
      <c r="E119" s="7">
        <v>-627.89</v>
      </c>
      <c r="F119" s="7">
        <v>580.59</v>
      </c>
      <c r="G119" s="7">
        <v>-0.75</v>
      </c>
      <c r="H119" s="7">
        <v>-0.49</v>
      </c>
      <c r="I119" s="7">
        <v>202.107</v>
      </c>
      <c r="J119" s="7">
        <v>321.75</v>
      </c>
      <c r="K119" s="7">
        <v>86</v>
      </c>
      <c r="L119" s="7">
        <v>2</v>
      </c>
      <c r="M119" s="7">
        <v>3.24</v>
      </c>
      <c r="N119" s="7">
        <v>-2E-3</v>
      </c>
      <c r="O119" s="7">
        <v>51.16</v>
      </c>
      <c r="P119" s="6" t="s">
        <v>8</v>
      </c>
      <c r="Q119" s="6" t="s">
        <v>189</v>
      </c>
    </row>
    <row r="120" spans="1:17" ht="15.75" customHeight="1" x14ac:dyDescent="0.15">
      <c r="A120" s="6" t="s">
        <v>121</v>
      </c>
      <c r="B120" s="7">
        <v>0.79</v>
      </c>
      <c r="C120" s="7">
        <v>3.47</v>
      </c>
      <c r="D120" s="7">
        <v>-0.19</v>
      </c>
      <c r="E120" s="7">
        <v>-665.37</v>
      </c>
      <c r="F120" s="7">
        <v>614.13</v>
      </c>
      <c r="G120" s="7">
        <v>-0.78</v>
      </c>
      <c r="H120" s="7">
        <v>-0.55000000000000004</v>
      </c>
      <c r="I120" s="7">
        <v>201.75</v>
      </c>
      <c r="J120" s="7">
        <v>329</v>
      </c>
      <c r="K120" s="7">
        <v>95</v>
      </c>
      <c r="L120" s="7">
        <v>2</v>
      </c>
      <c r="M120" s="7">
        <v>3.28</v>
      </c>
      <c r="N120" s="7">
        <v>-0.01</v>
      </c>
      <c r="O120" s="7">
        <v>51.64</v>
      </c>
      <c r="P120" s="6" t="s">
        <v>8</v>
      </c>
      <c r="Q120" s="6" t="s">
        <v>189</v>
      </c>
    </row>
    <row r="121" spans="1:17" ht="15.75" customHeight="1" x14ac:dyDescent="0.15">
      <c r="A121" s="6" t="s">
        <v>122</v>
      </c>
      <c r="B121" s="7">
        <v>-0.89500000000000002</v>
      </c>
      <c r="C121" s="7">
        <v>-7.4</v>
      </c>
      <c r="D121" s="7">
        <v>-0.27100000000000002</v>
      </c>
      <c r="E121" s="7">
        <v>-578.09</v>
      </c>
      <c r="F121" s="7">
        <v>590.85</v>
      </c>
      <c r="G121" s="7">
        <v>-0.1</v>
      </c>
      <c r="H121" s="7">
        <v>-0.11</v>
      </c>
      <c r="I121" s="7">
        <v>201.89</v>
      </c>
      <c r="J121" s="7">
        <v>321</v>
      </c>
      <c r="K121" s="7">
        <v>99.25</v>
      </c>
      <c r="L121" s="7">
        <v>1.9</v>
      </c>
      <c r="M121" s="7">
        <v>3.28</v>
      </c>
      <c r="N121" s="7">
        <v>-0.01</v>
      </c>
      <c r="O121" s="7">
        <v>50.2</v>
      </c>
      <c r="P121" s="6" t="s">
        <v>8</v>
      </c>
      <c r="Q121" s="6" t="s">
        <v>189</v>
      </c>
    </row>
    <row r="122" spans="1:17" ht="15.75" customHeight="1" x14ac:dyDescent="0.15">
      <c r="A122" s="6" t="s">
        <v>123</v>
      </c>
      <c r="B122" s="7">
        <v>-0.88300000000000001</v>
      </c>
      <c r="C122" s="7">
        <v>0.19</v>
      </c>
      <c r="D122" s="7">
        <v>-0.39900000000000002</v>
      </c>
      <c r="E122" s="7">
        <v>-570.01</v>
      </c>
      <c r="F122" s="7">
        <v>576.74</v>
      </c>
      <c r="G122" s="7">
        <v>-0.15</v>
      </c>
      <c r="H122" s="7">
        <v>7.0000000000000007E-2</v>
      </c>
      <c r="I122" s="7">
        <v>202.08</v>
      </c>
      <c r="J122" s="7">
        <v>329</v>
      </c>
      <c r="K122" s="7">
        <v>107.75</v>
      </c>
      <c r="L122" s="7">
        <v>2</v>
      </c>
      <c r="M122" s="7">
        <v>3.25</v>
      </c>
      <c r="N122" s="7">
        <v>0</v>
      </c>
      <c r="O122" s="7">
        <v>50.8</v>
      </c>
      <c r="P122" s="6" t="s">
        <v>8</v>
      </c>
      <c r="Q122" s="6" t="s">
        <v>189</v>
      </c>
    </row>
    <row r="123" spans="1:17" ht="15.75" customHeight="1" x14ac:dyDescent="0.15">
      <c r="A123" s="6" t="s">
        <v>124</v>
      </c>
      <c r="B123" s="7">
        <v>0.999</v>
      </c>
      <c r="C123" s="7">
        <v>3.92</v>
      </c>
      <c r="D123" s="7">
        <v>-0.245</v>
      </c>
      <c r="E123" s="7">
        <v>-520.04</v>
      </c>
      <c r="F123" s="7">
        <v>531.35</v>
      </c>
      <c r="G123" s="7">
        <v>0</v>
      </c>
      <c r="H123" s="7">
        <v>-0.04</v>
      </c>
      <c r="I123" s="7">
        <v>201.79499999999999</v>
      </c>
      <c r="J123" s="7">
        <v>318</v>
      </c>
      <c r="K123" s="7">
        <v>91.25</v>
      </c>
      <c r="L123" s="7">
        <v>2.1</v>
      </c>
      <c r="M123" s="7">
        <v>3.2559999999999998</v>
      </c>
      <c r="N123" s="7">
        <v>-0.01</v>
      </c>
      <c r="O123" s="7">
        <v>50.72</v>
      </c>
      <c r="P123" s="6" t="s">
        <v>8</v>
      </c>
      <c r="Q123" s="6" t="s">
        <v>189</v>
      </c>
    </row>
    <row r="124" spans="1:17" ht="15.75" customHeight="1" x14ac:dyDescent="0.15">
      <c r="A124" s="6" t="s">
        <v>125</v>
      </c>
      <c r="B124" s="7">
        <v>-0.82699999999999996</v>
      </c>
      <c r="C124" s="7">
        <v>-1.05</v>
      </c>
      <c r="D124" s="7">
        <v>-0.188</v>
      </c>
      <c r="E124" s="7">
        <v>-521.39</v>
      </c>
      <c r="F124" s="7">
        <v>544.83000000000004</v>
      </c>
      <c r="G124" s="7">
        <v>-0.11</v>
      </c>
      <c r="H124" s="7">
        <v>-0.02</v>
      </c>
      <c r="I124" s="7">
        <v>201.72</v>
      </c>
      <c r="J124" s="7">
        <v>327.25</v>
      </c>
      <c r="K124" s="7">
        <v>103</v>
      </c>
      <c r="L124" s="7">
        <v>2</v>
      </c>
      <c r="M124" s="7">
        <v>3.25</v>
      </c>
      <c r="N124" s="7">
        <v>0</v>
      </c>
      <c r="O124" s="7">
        <v>50.24</v>
      </c>
      <c r="P124" s="6" t="s">
        <v>8</v>
      </c>
      <c r="Q124" s="6" t="s">
        <v>189</v>
      </c>
    </row>
    <row r="125" spans="1:17" ht="15.75" customHeight="1" x14ac:dyDescent="0.15">
      <c r="A125" s="6" t="s">
        <v>126</v>
      </c>
      <c r="B125" s="7">
        <v>1.125</v>
      </c>
      <c r="C125" s="7">
        <v>4.3600000000000003</v>
      </c>
      <c r="D125" s="7">
        <v>-0.23599999999999999</v>
      </c>
      <c r="E125" s="7">
        <v>-600.20000000000005</v>
      </c>
      <c r="F125" s="7">
        <v>647.79</v>
      </c>
      <c r="G125" s="7">
        <v>-0.74</v>
      </c>
      <c r="H125" s="7">
        <v>-0.82</v>
      </c>
      <c r="I125" s="7">
        <v>219.91300000000001</v>
      </c>
      <c r="J125" s="7">
        <v>315</v>
      </c>
      <c r="K125" s="7">
        <v>91.5</v>
      </c>
      <c r="L125" s="7">
        <v>2</v>
      </c>
      <c r="M125" s="7">
        <v>3.2639999999999998</v>
      </c>
      <c r="N125" s="7">
        <v>-0.01</v>
      </c>
      <c r="O125" s="7">
        <v>51.42</v>
      </c>
      <c r="P125" s="6" t="s">
        <v>8</v>
      </c>
      <c r="Q125" s="6" t="s">
        <v>189</v>
      </c>
    </row>
    <row r="126" spans="1:17" ht="15.75" customHeight="1" x14ac:dyDescent="0.15">
      <c r="A126" s="6" t="s">
        <v>127</v>
      </c>
      <c r="B126" s="7">
        <v>-0.64500000000000002</v>
      </c>
      <c r="C126" s="7">
        <v>4.5999999999999996</v>
      </c>
      <c r="D126" s="7">
        <v>-7.6999999999999999E-2</v>
      </c>
      <c r="E126" s="7">
        <v>-628.51</v>
      </c>
      <c r="F126" s="7">
        <v>643.69000000000005</v>
      </c>
      <c r="G126" s="7">
        <v>-0.14000000000000001</v>
      </c>
      <c r="H126" s="7">
        <v>-0.28999999999999998</v>
      </c>
      <c r="I126" s="7">
        <v>219.25</v>
      </c>
      <c r="J126" s="7">
        <v>325.5</v>
      </c>
      <c r="K126" s="7">
        <v>96.5</v>
      </c>
      <c r="L126" s="7">
        <v>2.1</v>
      </c>
      <c r="M126" s="7">
        <v>3.29</v>
      </c>
      <c r="N126" s="7">
        <v>-2E-3</v>
      </c>
      <c r="O126" s="7">
        <v>50.32</v>
      </c>
      <c r="P126" s="6" t="s">
        <v>8</v>
      </c>
      <c r="Q126" s="6" t="s">
        <v>189</v>
      </c>
    </row>
    <row r="127" spans="1:17" ht="15.75" customHeight="1" x14ac:dyDescent="0.15">
      <c r="A127" s="6" t="s">
        <v>128</v>
      </c>
      <c r="B127" s="7">
        <v>0.58599999999999997</v>
      </c>
      <c r="C127" s="7">
        <v>-9.99</v>
      </c>
      <c r="D127" s="7">
        <v>-0.223</v>
      </c>
      <c r="E127" s="7">
        <v>-559.84</v>
      </c>
      <c r="F127" s="7">
        <v>579.03</v>
      </c>
      <c r="G127" s="7">
        <v>-0.73</v>
      </c>
      <c r="H127" s="7">
        <v>-0.46</v>
      </c>
      <c r="I127" s="7">
        <v>201.82499999999999</v>
      </c>
      <c r="J127" s="7">
        <v>319</v>
      </c>
      <c r="K127" s="7">
        <v>95.25</v>
      </c>
      <c r="L127" s="7">
        <v>2.1</v>
      </c>
      <c r="M127" s="7">
        <v>3.2559999999999998</v>
      </c>
      <c r="N127" s="7">
        <v>-0.01</v>
      </c>
      <c r="O127" s="7">
        <v>50.2</v>
      </c>
      <c r="P127" s="6" t="s">
        <v>8</v>
      </c>
      <c r="Q127" s="6" t="s">
        <v>189</v>
      </c>
    </row>
    <row r="128" spans="1:17" ht="15.75" customHeight="1" x14ac:dyDescent="0.15">
      <c r="A128" s="6" t="s">
        <v>129</v>
      </c>
      <c r="B128" s="7">
        <v>-0.89800000000000002</v>
      </c>
      <c r="C128" s="7">
        <v>-5.81</v>
      </c>
      <c r="D128" s="7">
        <v>-0.29099999999999998</v>
      </c>
      <c r="E128" s="7">
        <v>-600.23</v>
      </c>
      <c r="F128" s="7">
        <v>551.37</v>
      </c>
      <c r="G128" s="7">
        <v>-0.13</v>
      </c>
      <c r="H128" s="7">
        <v>-0.28999999999999998</v>
      </c>
      <c r="I128" s="7">
        <v>202.387</v>
      </c>
      <c r="J128" s="7">
        <v>324</v>
      </c>
      <c r="K128" s="7">
        <v>106</v>
      </c>
      <c r="L128" s="7">
        <v>2</v>
      </c>
      <c r="M128" s="7">
        <v>3.262</v>
      </c>
      <c r="N128" s="7">
        <v>1.2E-2</v>
      </c>
      <c r="O128" s="7">
        <v>50.6</v>
      </c>
      <c r="P128" s="6" t="s">
        <v>8</v>
      </c>
      <c r="Q128" s="6" t="s">
        <v>189</v>
      </c>
    </row>
    <row r="129" spans="1:17" ht="15.75" customHeight="1" x14ac:dyDescent="0.15">
      <c r="A129" s="6" t="s">
        <v>130</v>
      </c>
      <c r="B129" s="7">
        <v>0.73599999999999999</v>
      </c>
      <c r="C129" s="7">
        <v>-8.1</v>
      </c>
      <c r="D129" s="7">
        <v>-0.35399999999999998</v>
      </c>
      <c r="E129" s="7">
        <v>-591.25</v>
      </c>
      <c r="F129" s="7">
        <v>579.78</v>
      </c>
      <c r="G129" s="7">
        <v>-0.69</v>
      </c>
      <c r="H129" s="7">
        <v>-0.63</v>
      </c>
      <c r="I129" s="7">
        <v>201.94499999999999</v>
      </c>
      <c r="J129" s="7">
        <v>320.75</v>
      </c>
      <c r="K129" s="7">
        <v>90</v>
      </c>
      <c r="L129" s="7">
        <v>2</v>
      </c>
      <c r="M129" s="7">
        <v>3.28</v>
      </c>
      <c r="N129" s="7">
        <v>-0.01</v>
      </c>
      <c r="O129" s="7">
        <v>51.4</v>
      </c>
      <c r="P129" s="6" t="s">
        <v>8</v>
      </c>
      <c r="Q129" s="6" t="s">
        <v>189</v>
      </c>
    </row>
    <row r="130" spans="1:17" ht="15.75" customHeight="1" x14ac:dyDescent="0.15">
      <c r="A130" s="6" t="s">
        <v>131</v>
      </c>
      <c r="B130" s="7">
        <v>0.318</v>
      </c>
      <c r="C130" s="7">
        <v>-11.74</v>
      </c>
      <c r="D130" s="7">
        <v>-0.438</v>
      </c>
      <c r="E130" s="7">
        <v>-597.54999999999995</v>
      </c>
      <c r="F130" s="7">
        <v>535.34</v>
      </c>
      <c r="G130" s="7">
        <v>0.1</v>
      </c>
      <c r="H130" s="7">
        <v>-0.13</v>
      </c>
      <c r="I130" s="7">
        <v>201.9</v>
      </c>
      <c r="J130" s="7">
        <v>322</v>
      </c>
      <c r="K130" s="7">
        <v>94</v>
      </c>
      <c r="L130" s="7">
        <v>2.2000000000000002</v>
      </c>
      <c r="M130" s="7">
        <v>3.2719999999999998</v>
      </c>
      <c r="N130" s="7">
        <v>-0.01</v>
      </c>
      <c r="O130" s="7">
        <v>50.2</v>
      </c>
      <c r="P130" s="6" t="s">
        <v>8</v>
      </c>
      <c r="Q130" s="6" t="s">
        <v>189</v>
      </c>
    </row>
    <row r="131" spans="1:17" ht="15.75" customHeight="1" x14ac:dyDescent="0.15">
      <c r="A131" s="6" t="s">
        <v>132</v>
      </c>
      <c r="B131" s="7">
        <v>1.0960000000000001</v>
      </c>
      <c r="C131" s="7">
        <v>-1.1200000000000001</v>
      </c>
      <c r="D131" s="7">
        <v>-0.223</v>
      </c>
      <c r="E131" s="7">
        <v>-637</v>
      </c>
      <c r="F131" s="7">
        <v>641.20000000000005</v>
      </c>
      <c r="G131" s="7">
        <v>-0.26</v>
      </c>
      <c r="H131" s="7">
        <v>-0.47</v>
      </c>
      <c r="I131" s="7">
        <v>202.28</v>
      </c>
      <c r="J131" s="7">
        <v>305</v>
      </c>
      <c r="K131" s="7">
        <v>97.75</v>
      </c>
      <c r="L131" s="7">
        <v>2</v>
      </c>
      <c r="M131" s="7">
        <v>3.2719999999999998</v>
      </c>
      <c r="N131" s="7">
        <v>6.0000000000000001E-3</v>
      </c>
      <c r="O131" s="7">
        <v>50.84</v>
      </c>
      <c r="P131" s="6" t="s">
        <v>8</v>
      </c>
      <c r="Q131" s="6" t="s">
        <v>189</v>
      </c>
    </row>
    <row r="132" spans="1:17" ht="15.75" customHeight="1" x14ac:dyDescent="0.15">
      <c r="A132" s="6" t="s">
        <v>133</v>
      </c>
      <c r="B132" s="7">
        <v>-1.498</v>
      </c>
      <c r="C132" s="7">
        <v>-18.71</v>
      </c>
      <c r="D132" s="7">
        <v>-0.123</v>
      </c>
      <c r="E132" s="7">
        <v>-632.49</v>
      </c>
      <c r="F132" s="7">
        <v>575.73</v>
      </c>
      <c r="G132" s="7">
        <v>-0.35</v>
      </c>
      <c r="H132" s="7">
        <v>-0.56000000000000005</v>
      </c>
      <c r="I132" s="7">
        <v>201.977</v>
      </c>
      <c r="J132" s="7">
        <v>322</v>
      </c>
      <c r="K132" s="7">
        <v>89</v>
      </c>
      <c r="L132" s="7">
        <v>2</v>
      </c>
      <c r="M132" s="7">
        <v>3.2679999999999998</v>
      </c>
      <c r="N132" s="7">
        <v>6.0000000000000001E-3</v>
      </c>
      <c r="O132" s="7">
        <v>51.2</v>
      </c>
      <c r="P132" s="6" t="s">
        <v>8</v>
      </c>
      <c r="Q132" s="6" t="s">
        <v>189</v>
      </c>
    </row>
    <row r="133" spans="1:17" ht="15.75" customHeight="1" x14ac:dyDescent="0.15">
      <c r="A133" s="6" t="s">
        <v>134</v>
      </c>
      <c r="B133" s="7">
        <v>-0.81299999999999994</v>
      </c>
      <c r="C133" s="7">
        <v>-2.72</v>
      </c>
      <c r="D133" s="7">
        <v>-0.109</v>
      </c>
      <c r="E133" s="7">
        <v>-582.20000000000005</v>
      </c>
      <c r="F133" s="7">
        <v>543.98</v>
      </c>
      <c r="G133" s="7">
        <v>-0.3</v>
      </c>
      <c r="H133" s="7">
        <v>-0.27</v>
      </c>
      <c r="I133" s="7">
        <v>201.697</v>
      </c>
      <c r="J133" s="7">
        <v>323</v>
      </c>
      <c r="K133" s="7">
        <v>95.5</v>
      </c>
      <c r="L133" s="7">
        <v>2</v>
      </c>
      <c r="M133" s="7">
        <v>3.24</v>
      </c>
      <c r="N133" s="7">
        <v>-0.01</v>
      </c>
      <c r="O133" s="7">
        <v>51.4</v>
      </c>
      <c r="P133" s="6" t="s">
        <v>8</v>
      </c>
      <c r="Q133" s="6" t="s">
        <v>189</v>
      </c>
    </row>
    <row r="134" spans="1:17" ht="15.75" customHeight="1" x14ac:dyDescent="0.15">
      <c r="A134" s="6" t="s">
        <v>135</v>
      </c>
      <c r="B134" s="7">
        <v>1.1559999999999999</v>
      </c>
      <c r="C134" s="7">
        <v>-11.49</v>
      </c>
      <c r="D134" s="7">
        <v>-0.372</v>
      </c>
      <c r="E134" s="7">
        <v>-586.22</v>
      </c>
      <c r="F134" s="7">
        <v>526.12</v>
      </c>
      <c r="G134" s="7">
        <v>-0.19</v>
      </c>
      <c r="H134" s="7">
        <v>-0.06</v>
      </c>
      <c r="I134" s="7">
        <v>201.602</v>
      </c>
      <c r="J134" s="7">
        <v>333</v>
      </c>
      <c r="K134" s="7">
        <v>102.5</v>
      </c>
      <c r="L134" s="7">
        <v>2</v>
      </c>
      <c r="M134" s="7">
        <v>3.274</v>
      </c>
      <c r="N134" s="7">
        <v>0</v>
      </c>
      <c r="O134" s="7">
        <v>50.2</v>
      </c>
      <c r="P134" s="6" t="s">
        <v>8</v>
      </c>
      <c r="Q134" s="6" t="s">
        <v>189</v>
      </c>
    </row>
    <row r="135" spans="1:17" ht="15.75" customHeight="1" x14ac:dyDescent="0.15">
      <c r="A135" s="6" t="s">
        <v>136</v>
      </c>
      <c r="B135" s="7">
        <v>-0.73099999999999998</v>
      </c>
      <c r="C135" s="7">
        <v>-25.84</v>
      </c>
      <c r="D135" s="7">
        <v>2.1999999999999999E-2</v>
      </c>
      <c r="E135" s="7">
        <v>-610.62</v>
      </c>
      <c r="F135" s="7">
        <v>577.86</v>
      </c>
      <c r="G135" s="7">
        <v>-0.77</v>
      </c>
      <c r="H135" s="7">
        <v>-0.86</v>
      </c>
      <c r="I135" s="7">
        <v>201.583</v>
      </c>
      <c r="J135" s="7">
        <v>314</v>
      </c>
      <c r="K135" s="7">
        <v>94</v>
      </c>
      <c r="L135" s="7">
        <v>2</v>
      </c>
      <c r="M135" s="7">
        <v>3.2559999999999998</v>
      </c>
      <c r="N135" s="7">
        <v>-1.6E-2</v>
      </c>
      <c r="O135" s="7">
        <v>51.16</v>
      </c>
      <c r="P135" s="6" t="s">
        <v>8</v>
      </c>
      <c r="Q135" s="6" t="s">
        <v>189</v>
      </c>
    </row>
    <row r="136" spans="1:17" ht="15.75" customHeight="1" x14ac:dyDescent="0.15">
      <c r="A136" s="6" t="s">
        <v>137</v>
      </c>
      <c r="B136" s="7">
        <v>-1.042</v>
      </c>
      <c r="C136" s="7">
        <v>-9.67</v>
      </c>
      <c r="D136" s="7">
        <v>-0.42699999999999999</v>
      </c>
      <c r="E136" s="7">
        <v>-557.83000000000004</v>
      </c>
      <c r="F136" s="7">
        <v>597.35</v>
      </c>
      <c r="G136" s="7">
        <v>-0.79</v>
      </c>
      <c r="H136" s="7">
        <v>-0.64</v>
      </c>
      <c r="I136" s="7">
        <v>202.34</v>
      </c>
      <c r="J136" s="7">
        <v>326</v>
      </c>
      <c r="K136" s="7">
        <v>91</v>
      </c>
      <c r="L136" s="7">
        <v>2.1</v>
      </c>
      <c r="M136" s="7">
        <v>3.28</v>
      </c>
      <c r="N136" s="7">
        <v>1.4E-2</v>
      </c>
      <c r="O136" s="7">
        <v>51</v>
      </c>
      <c r="P136" s="6" t="s">
        <v>8</v>
      </c>
      <c r="Q136" s="6" t="s">
        <v>189</v>
      </c>
    </row>
    <row r="137" spans="1:17" ht="15.75" customHeight="1" x14ac:dyDescent="0.15">
      <c r="A137" s="6" t="s">
        <v>138</v>
      </c>
      <c r="B137" s="7">
        <v>0.79500000000000004</v>
      </c>
      <c r="C137" s="7">
        <v>-10.96</v>
      </c>
      <c r="D137" s="7">
        <v>-0.41499999999999998</v>
      </c>
      <c r="E137" s="7">
        <v>-577.41999999999996</v>
      </c>
      <c r="F137" s="7">
        <v>530.70000000000005</v>
      </c>
      <c r="G137" s="7">
        <v>-0.92</v>
      </c>
      <c r="H137" s="7">
        <v>-0.8</v>
      </c>
      <c r="I137" s="7">
        <v>201.64</v>
      </c>
      <c r="J137" s="7">
        <v>321</v>
      </c>
      <c r="K137" s="7">
        <v>88</v>
      </c>
      <c r="L137" s="7">
        <v>2.1</v>
      </c>
      <c r="M137" s="7">
        <v>3.28</v>
      </c>
      <c r="N137" s="7">
        <v>-0.01</v>
      </c>
      <c r="O137" s="7">
        <v>51.56</v>
      </c>
      <c r="P137" s="6" t="s">
        <v>8</v>
      </c>
      <c r="Q137" s="6" t="s">
        <v>189</v>
      </c>
    </row>
    <row r="138" spans="1:17" ht="15.75" customHeight="1" x14ac:dyDescent="0.15">
      <c r="A138" s="6" t="s">
        <v>139</v>
      </c>
      <c r="B138" s="7">
        <v>0.872</v>
      </c>
      <c r="C138" s="7">
        <v>-0.48</v>
      </c>
      <c r="D138" s="7">
        <v>-4.2999999999999997E-2</v>
      </c>
      <c r="E138" s="7">
        <v>-613.57000000000005</v>
      </c>
      <c r="F138" s="7">
        <v>557.89</v>
      </c>
      <c r="G138" s="7">
        <v>-0.61</v>
      </c>
      <c r="H138" s="7">
        <v>-0.52</v>
      </c>
      <c r="I138" s="7">
        <v>201.87</v>
      </c>
      <c r="J138" s="7">
        <v>319</v>
      </c>
      <c r="K138" s="7">
        <v>103.25</v>
      </c>
      <c r="L138" s="7">
        <v>2</v>
      </c>
      <c r="M138" s="7">
        <v>3.2559999999999998</v>
      </c>
      <c r="N138" s="7">
        <v>6.0000000000000001E-3</v>
      </c>
      <c r="O138" s="7">
        <v>51.36</v>
      </c>
      <c r="P138" s="6" t="s">
        <v>8</v>
      </c>
      <c r="Q138" s="6" t="s">
        <v>189</v>
      </c>
    </row>
    <row r="139" spans="1:17" ht="15.75" customHeight="1" x14ac:dyDescent="0.15">
      <c r="A139" s="6" t="s">
        <v>140</v>
      </c>
      <c r="B139" s="7">
        <v>-0.72599999999999998</v>
      </c>
      <c r="C139" s="7">
        <v>2.31</v>
      </c>
      <c r="D139" s="7">
        <v>-0.35</v>
      </c>
      <c r="E139" s="7">
        <v>-564.26</v>
      </c>
      <c r="F139" s="7">
        <v>528.41</v>
      </c>
      <c r="G139" s="7">
        <v>-0.69</v>
      </c>
      <c r="H139" s="7">
        <v>-0.84</v>
      </c>
      <c r="I139" s="7">
        <v>201.69</v>
      </c>
      <c r="J139" s="7">
        <v>321</v>
      </c>
      <c r="K139" s="7">
        <v>92</v>
      </c>
      <c r="L139" s="7">
        <v>2.1</v>
      </c>
      <c r="M139" s="7">
        <v>3.28</v>
      </c>
      <c r="N139" s="7">
        <v>-0.01</v>
      </c>
      <c r="O139" s="7">
        <v>51.2</v>
      </c>
      <c r="P139" s="6" t="s">
        <v>8</v>
      </c>
      <c r="Q139" s="6" t="s">
        <v>189</v>
      </c>
    </row>
    <row r="140" spans="1:17" ht="15.75" customHeight="1" x14ac:dyDescent="0.15">
      <c r="A140" s="6" t="s">
        <v>141</v>
      </c>
      <c r="B140" s="7">
        <v>0.72699999999999998</v>
      </c>
      <c r="C140" s="7">
        <v>-5.64</v>
      </c>
      <c r="D140" s="7">
        <v>-0.186</v>
      </c>
      <c r="E140" s="7">
        <v>-591.84</v>
      </c>
      <c r="F140" s="7">
        <v>533.44000000000005</v>
      </c>
      <c r="G140" s="7">
        <v>-0.04</v>
      </c>
      <c r="H140" s="7">
        <v>-0.28999999999999998</v>
      </c>
      <c r="I140" s="7">
        <v>202.012</v>
      </c>
      <c r="J140" s="7">
        <v>317</v>
      </c>
      <c r="K140" s="7">
        <v>94</v>
      </c>
      <c r="L140" s="7">
        <v>1.9</v>
      </c>
      <c r="M140" s="7">
        <v>3.2559999999999998</v>
      </c>
      <c r="N140" s="7">
        <v>0</v>
      </c>
      <c r="O140" s="7">
        <v>50.26</v>
      </c>
      <c r="P140" s="6" t="s">
        <v>8</v>
      </c>
      <c r="Q140" s="6" t="s">
        <v>189</v>
      </c>
    </row>
    <row r="141" spans="1:17" ht="15.75" customHeight="1" x14ac:dyDescent="0.15">
      <c r="A141" s="6" t="s">
        <v>142</v>
      </c>
      <c r="B141" s="7">
        <v>0.61799999999999999</v>
      </c>
      <c r="C141" s="7">
        <v>0.51</v>
      </c>
      <c r="D141" s="7">
        <v>-6.4000000000000001E-2</v>
      </c>
      <c r="E141" s="7">
        <v>-585.70000000000005</v>
      </c>
      <c r="F141" s="7">
        <v>536.55999999999995</v>
      </c>
      <c r="G141" s="7">
        <v>0.06</v>
      </c>
      <c r="H141" s="7">
        <v>0.08</v>
      </c>
      <c r="I141" s="7">
        <v>201.78800000000001</v>
      </c>
      <c r="J141" s="7">
        <v>316</v>
      </c>
      <c r="K141" s="7">
        <v>93</v>
      </c>
      <c r="L141" s="7">
        <v>2</v>
      </c>
      <c r="M141" s="7">
        <v>3.2480000000000002</v>
      </c>
      <c r="N141" s="7">
        <v>-0.01</v>
      </c>
      <c r="O141" s="7">
        <v>50.08</v>
      </c>
      <c r="P141" s="6" t="s">
        <v>8</v>
      </c>
      <c r="Q141" s="6" t="s">
        <v>189</v>
      </c>
    </row>
    <row r="142" spans="1:17" ht="15.75" customHeight="1" x14ac:dyDescent="0.15">
      <c r="A142" s="6" t="s">
        <v>143</v>
      </c>
      <c r="B142" s="7">
        <v>0.47099999999999997</v>
      </c>
      <c r="C142" s="7">
        <v>-0.83</v>
      </c>
      <c r="D142" s="7">
        <v>-5.0999999999999997E-2</v>
      </c>
      <c r="E142" s="7">
        <v>-616.03</v>
      </c>
      <c r="F142" s="7">
        <v>570.11</v>
      </c>
      <c r="G142" s="7">
        <v>-0.37</v>
      </c>
      <c r="H142" s="7">
        <v>-0.53</v>
      </c>
      <c r="I142" s="7">
        <v>219.84</v>
      </c>
      <c r="J142" s="7">
        <v>314</v>
      </c>
      <c r="K142" s="7">
        <v>92</v>
      </c>
      <c r="L142" s="7">
        <v>2</v>
      </c>
      <c r="M142" s="7">
        <v>3.28</v>
      </c>
      <c r="N142" s="7">
        <v>-2.1999999999999999E-2</v>
      </c>
      <c r="O142" s="7">
        <v>51</v>
      </c>
      <c r="P142" s="6" t="s">
        <v>8</v>
      </c>
      <c r="Q142" s="6" t="s">
        <v>189</v>
      </c>
    </row>
    <row r="143" spans="1:17" ht="15.75" customHeight="1" x14ac:dyDescent="0.15">
      <c r="A143" s="6" t="s">
        <v>144</v>
      </c>
      <c r="B143" s="7">
        <v>-0.55700000000000005</v>
      </c>
      <c r="C143" s="7">
        <v>-37.42</v>
      </c>
      <c r="D143" s="7">
        <v>-0.28100000000000003</v>
      </c>
      <c r="E143" s="7">
        <v>-523.58000000000004</v>
      </c>
      <c r="F143" s="7">
        <v>533.79999999999995</v>
      </c>
      <c r="G143" s="7">
        <v>-0.48</v>
      </c>
      <c r="H143" s="7">
        <v>-0.51</v>
      </c>
      <c r="I143" s="7">
        <v>202.03</v>
      </c>
      <c r="J143" s="7">
        <v>319</v>
      </c>
      <c r="K143" s="7">
        <v>95</v>
      </c>
      <c r="L143" s="7">
        <v>2</v>
      </c>
      <c r="M143" s="7">
        <v>3.2719999999999998</v>
      </c>
      <c r="N143" s="7">
        <v>-2E-3</v>
      </c>
      <c r="O143" s="7">
        <v>51.2</v>
      </c>
      <c r="P143" s="6" t="s">
        <v>8</v>
      </c>
      <c r="Q143" s="6" t="s">
        <v>189</v>
      </c>
    </row>
    <row r="144" spans="1:17" ht="15.75" customHeight="1" x14ac:dyDescent="0.15">
      <c r="A144" s="6" t="s">
        <v>145</v>
      </c>
      <c r="B144" s="7">
        <v>1.006</v>
      </c>
      <c r="C144" s="7">
        <v>-17.71</v>
      </c>
      <c r="D144" s="7">
        <v>-0.3</v>
      </c>
      <c r="E144" s="7">
        <v>-593.27</v>
      </c>
      <c r="F144" s="7">
        <v>529.16999999999996</v>
      </c>
      <c r="G144" s="7">
        <v>-0.1</v>
      </c>
      <c r="H144" s="7">
        <v>-0.13</v>
      </c>
      <c r="I144" s="7">
        <v>201.75800000000001</v>
      </c>
      <c r="J144" s="7">
        <v>312.75</v>
      </c>
      <c r="K144" s="7">
        <v>99</v>
      </c>
      <c r="L144" s="7">
        <v>2</v>
      </c>
      <c r="M144" s="7">
        <v>3.25</v>
      </c>
      <c r="N144" s="7">
        <v>0</v>
      </c>
      <c r="O144" s="7">
        <v>51.32</v>
      </c>
      <c r="P144" s="6" t="s">
        <v>8</v>
      </c>
      <c r="Q144" s="6" t="s">
        <v>189</v>
      </c>
    </row>
    <row r="145" spans="1:17" ht="15.75" customHeight="1" x14ac:dyDescent="0.15">
      <c r="A145" s="6" t="s">
        <v>146</v>
      </c>
      <c r="B145" s="7">
        <v>0.71</v>
      </c>
      <c r="C145" s="7">
        <v>-9.73</v>
      </c>
      <c r="D145" s="7">
        <v>-0.14199999999999999</v>
      </c>
      <c r="E145" s="7">
        <v>-537.54</v>
      </c>
      <c r="F145" s="7">
        <v>540.65</v>
      </c>
      <c r="G145" s="7">
        <v>-0.72</v>
      </c>
      <c r="H145" s="7">
        <v>-0.79</v>
      </c>
      <c r="I145" s="7">
        <v>201.70500000000001</v>
      </c>
      <c r="J145" s="7">
        <v>315</v>
      </c>
      <c r="K145" s="7">
        <v>89.75</v>
      </c>
      <c r="L145" s="7">
        <v>2</v>
      </c>
      <c r="M145" s="7">
        <v>3.2559999999999998</v>
      </c>
      <c r="N145" s="7">
        <v>0</v>
      </c>
      <c r="O145" s="7">
        <v>50.64</v>
      </c>
      <c r="P145" s="6" t="s">
        <v>8</v>
      </c>
      <c r="Q145" s="6" t="s">
        <v>189</v>
      </c>
    </row>
    <row r="146" spans="1:17" ht="15.75" customHeight="1" x14ac:dyDescent="0.15">
      <c r="A146" s="6" t="s">
        <v>147</v>
      </c>
      <c r="B146" s="7">
        <v>0.58799999999999997</v>
      </c>
      <c r="C146" s="7">
        <v>-3.64</v>
      </c>
      <c r="D146" s="7">
        <v>-4.2000000000000003E-2</v>
      </c>
      <c r="E146" s="7">
        <v>-655.91</v>
      </c>
      <c r="F146" s="7">
        <v>589.35</v>
      </c>
      <c r="G146" s="7">
        <v>-0.73</v>
      </c>
      <c r="H146" s="7">
        <v>-0.12</v>
      </c>
      <c r="I146" s="7">
        <v>201.85</v>
      </c>
      <c r="J146" s="7">
        <v>323</v>
      </c>
      <c r="K146" s="7">
        <v>85.75</v>
      </c>
      <c r="L146" s="7">
        <v>2</v>
      </c>
      <c r="M146" s="7">
        <v>3.25</v>
      </c>
      <c r="N146" s="7">
        <v>6.0000000000000001E-3</v>
      </c>
      <c r="O146" s="7">
        <v>50.64</v>
      </c>
      <c r="P146" s="6" t="s">
        <v>8</v>
      </c>
      <c r="Q146" s="6" t="s">
        <v>189</v>
      </c>
    </row>
    <row r="147" spans="1:17" ht="15.75" customHeight="1" x14ac:dyDescent="0.15">
      <c r="A147" s="6" t="s">
        <v>148</v>
      </c>
      <c r="B147" s="7">
        <v>-1.2250000000000001</v>
      </c>
      <c r="C147" s="7">
        <v>-5.72</v>
      </c>
      <c r="D147" s="7">
        <v>1.6E-2</v>
      </c>
      <c r="E147" s="7">
        <v>-608.62</v>
      </c>
      <c r="F147" s="7">
        <v>550.78</v>
      </c>
      <c r="G147" s="7">
        <v>-0.13</v>
      </c>
      <c r="H147" s="7">
        <v>-0.49</v>
      </c>
      <c r="I147" s="7">
        <v>201.87200000000001</v>
      </c>
      <c r="J147" s="7">
        <v>312.75</v>
      </c>
      <c r="K147" s="7">
        <v>92.25</v>
      </c>
      <c r="L147" s="7">
        <v>2</v>
      </c>
      <c r="M147" s="7">
        <v>3.25</v>
      </c>
      <c r="N147" s="7">
        <v>0</v>
      </c>
      <c r="O147" s="7">
        <v>50.76</v>
      </c>
      <c r="P147" s="6" t="s">
        <v>8</v>
      </c>
      <c r="Q147" s="6" t="s">
        <v>189</v>
      </c>
    </row>
    <row r="148" spans="1:17" ht="15.75" customHeight="1" x14ac:dyDescent="0.15">
      <c r="A148" s="6" t="s">
        <v>149</v>
      </c>
      <c r="B148" s="7">
        <v>0.432</v>
      </c>
      <c r="C148" s="7">
        <v>12</v>
      </c>
      <c r="D148" s="7">
        <v>0.20599999999999999</v>
      </c>
      <c r="E148" s="7">
        <v>-604.58000000000004</v>
      </c>
      <c r="F148" s="7">
        <v>550.82000000000005</v>
      </c>
      <c r="G148" s="7">
        <v>-0.63</v>
      </c>
      <c r="H148" s="7">
        <v>-0.67</v>
      </c>
      <c r="I148" s="7">
        <v>202.39</v>
      </c>
      <c r="J148" s="7">
        <v>315</v>
      </c>
      <c r="K148" s="7">
        <v>95</v>
      </c>
      <c r="L148" s="7">
        <v>2</v>
      </c>
      <c r="M148" s="7">
        <v>3.24</v>
      </c>
      <c r="N148" s="7">
        <v>-0.01</v>
      </c>
      <c r="O148" s="7">
        <v>51.02</v>
      </c>
      <c r="P148" s="6" t="s">
        <v>8</v>
      </c>
      <c r="Q148" s="6" t="s">
        <v>189</v>
      </c>
    </row>
    <row r="149" spans="1:17" ht="15.75" customHeight="1" x14ac:dyDescent="0.15">
      <c r="A149" s="6" t="s">
        <v>150</v>
      </c>
      <c r="B149" s="7">
        <v>1.4350000000000001</v>
      </c>
      <c r="C149" s="7">
        <v>-2.19</v>
      </c>
      <c r="D149" s="7">
        <v>-0.254</v>
      </c>
      <c r="E149" s="7">
        <v>-628.16999999999996</v>
      </c>
      <c r="F149" s="7">
        <v>603.83000000000004</v>
      </c>
      <c r="G149" s="7">
        <v>-0.64</v>
      </c>
      <c r="H149" s="7">
        <v>-0.66</v>
      </c>
      <c r="I149" s="7">
        <v>201.637</v>
      </c>
      <c r="J149" s="7">
        <v>326</v>
      </c>
      <c r="K149" s="7">
        <v>102</v>
      </c>
      <c r="L149" s="7">
        <v>2</v>
      </c>
      <c r="M149" s="7">
        <v>3.25</v>
      </c>
      <c r="N149" s="7">
        <v>6.0000000000000001E-3</v>
      </c>
      <c r="O149" s="7">
        <v>50.86</v>
      </c>
      <c r="P149" s="6" t="s">
        <v>8</v>
      </c>
      <c r="Q149" s="6" t="s">
        <v>189</v>
      </c>
    </row>
    <row r="150" spans="1:17" ht="15.75" customHeight="1" x14ac:dyDescent="0.15">
      <c r="A150" s="6" t="s">
        <v>151</v>
      </c>
      <c r="B150" s="7">
        <v>0.75900000000000001</v>
      </c>
      <c r="C150" s="7">
        <v>-10.17</v>
      </c>
      <c r="D150" s="7">
        <v>-9.1999999999999998E-2</v>
      </c>
      <c r="E150" s="7">
        <v>-531.12</v>
      </c>
      <c r="F150" s="7">
        <v>539.52</v>
      </c>
      <c r="G150" s="7">
        <v>0.17</v>
      </c>
      <c r="H150" s="7">
        <v>0.48</v>
      </c>
      <c r="I150" s="7">
        <v>202.005</v>
      </c>
      <c r="J150" s="7">
        <v>322</v>
      </c>
      <c r="K150" s="7">
        <v>101</v>
      </c>
      <c r="L150" s="7">
        <v>2</v>
      </c>
      <c r="M150" s="7">
        <v>3.25</v>
      </c>
      <c r="N150" s="7">
        <v>0</v>
      </c>
      <c r="O150" s="7">
        <v>50.68</v>
      </c>
      <c r="P150" s="6" t="s">
        <v>8</v>
      </c>
      <c r="Q150" s="6" t="s">
        <v>189</v>
      </c>
    </row>
    <row r="151" spans="1:17" ht="15.75" customHeight="1" x14ac:dyDescent="0.15">
      <c r="A151" s="6" t="s">
        <v>152</v>
      </c>
      <c r="B151" s="7">
        <v>1.6659999999999999</v>
      </c>
      <c r="C151" s="7">
        <v>-5.01</v>
      </c>
      <c r="D151" s="7">
        <v>-0.128</v>
      </c>
      <c r="E151" s="7">
        <v>-568.08000000000004</v>
      </c>
      <c r="F151" s="7">
        <v>531.48</v>
      </c>
      <c r="G151" s="7">
        <v>0.03</v>
      </c>
      <c r="H151" s="7">
        <v>-0.08</v>
      </c>
      <c r="I151" s="7">
        <v>201.49</v>
      </c>
      <c r="J151" s="7">
        <v>320.75</v>
      </c>
      <c r="K151" s="7">
        <v>93.25</v>
      </c>
      <c r="L151" s="7">
        <v>2</v>
      </c>
      <c r="M151" s="7">
        <v>3.2719999999999998</v>
      </c>
      <c r="N151" s="7">
        <v>6.0000000000000001E-3</v>
      </c>
      <c r="O151" s="7">
        <v>51.32</v>
      </c>
      <c r="P151" s="6" t="s">
        <v>8</v>
      </c>
      <c r="Q151" s="6" t="s">
        <v>189</v>
      </c>
    </row>
    <row r="152" spans="1:17" ht="15.75" customHeight="1" x14ac:dyDescent="0.15">
      <c r="A152" s="6" t="s">
        <v>153</v>
      </c>
      <c r="B152" s="7">
        <v>-1.1379999999999999</v>
      </c>
      <c r="C152" s="7">
        <v>-14.33</v>
      </c>
      <c r="D152" s="7">
        <v>-0.29499999999999998</v>
      </c>
      <c r="E152" s="7">
        <v>-604.29999999999995</v>
      </c>
      <c r="F152" s="7">
        <v>595.86</v>
      </c>
      <c r="G152" s="7">
        <v>-0.38</v>
      </c>
      <c r="H152" s="7">
        <v>-0.53</v>
      </c>
      <c r="I152" s="7">
        <v>200.9</v>
      </c>
      <c r="J152" s="7">
        <v>321</v>
      </c>
      <c r="K152" s="7">
        <v>90</v>
      </c>
      <c r="L152" s="7">
        <v>2</v>
      </c>
      <c r="M152" s="7">
        <v>3.2559999999999998</v>
      </c>
      <c r="N152" s="7">
        <v>1.7999999999999999E-2</v>
      </c>
      <c r="O152" s="7">
        <v>51.4</v>
      </c>
      <c r="P152" s="6" t="s">
        <v>8</v>
      </c>
      <c r="Q152" s="6" t="s">
        <v>189</v>
      </c>
    </row>
    <row r="153" spans="1:17" ht="15.75" customHeight="1" x14ac:dyDescent="0.15">
      <c r="A153" s="6" t="s">
        <v>154</v>
      </c>
      <c r="B153" s="7">
        <v>-1.01</v>
      </c>
      <c r="C153" s="7">
        <v>-1.87</v>
      </c>
      <c r="D153" s="7">
        <v>-0.32500000000000001</v>
      </c>
      <c r="E153" s="7">
        <v>-574.47</v>
      </c>
      <c r="F153" s="7">
        <v>590.33000000000004</v>
      </c>
      <c r="G153" s="7">
        <v>-0.02</v>
      </c>
      <c r="H153" s="7">
        <v>-0.17</v>
      </c>
      <c r="I153" s="7">
        <v>202.148</v>
      </c>
      <c r="J153" s="7">
        <v>320</v>
      </c>
      <c r="K153" s="7">
        <v>92</v>
      </c>
      <c r="L153" s="7">
        <v>2.1</v>
      </c>
      <c r="M153" s="7">
        <v>3.2639999999999998</v>
      </c>
      <c r="N153" s="7">
        <v>-0.01</v>
      </c>
      <c r="O153" s="7">
        <v>50.96</v>
      </c>
      <c r="P153" s="6" t="s">
        <v>8</v>
      </c>
      <c r="Q153" s="6" t="s">
        <v>189</v>
      </c>
    </row>
    <row r="154" spans="1:17" ht="15.75" customHeight="1" x14ac:dyDescent="0.15">
      <c r="A154" s="6" t="s">
        <v>155</v>
      </c>
      <c r="B154" s="7">
        <v>0.70399999999999996</v>
      </c>
      <c r="C154" s="7">
        <v>0.35</v>
      </c>
      <c r="D154" s="7">
        <v>-4.2000000000000003E-2</v>
      </c>
      <c r="E154" s="7">
        <v>-649.42999999999995</v>
      </c>
      <c r="F154" s="7">
        <v>619.62</v>
      </c>
      <c r="G154" s="7">
        <v>-0.06</v>
      </c>
      <c r="H154" s="7">
        <v>-0.13</v>
      </c>
      <c r="I154" s="7">
        <v>181.715</v>
      </c>
      <c r="J154" s="7">
        <v>317</v>
      </c>
      <c r="K154" s="7">
        <v>97.75</v>
      </c>
      <c r="L154" s="7">
        <v>2.1</v>
      </c>
      <c r="M154" s="7">
        <v>3.24</v>
      </c>
      <c r="N154" s="7">
        <v>-0.01</v>
      </c>
      <c r="O154" s="7">
        <v>50.2</v>
      </c>
      <c r="P154" s="6" t="s">
        <v>8</v>
      </c>
      <c r="Q154" s="6" t="s">
        <v>189</v>
      </c>
    </row>
    <row r="155" spans="1:17" ht="15.75" customHeight="1" x14ac:dyDescent="0.15">
      <c r="A155" s="6" t="s">
        <v>156</v>
      </c>
      <c r="B155" s="7">
        <v>-0.75800000000000001</v>
      </c>
      <c r="C155" s="7">
        <v>-24.86</v>
      </c>
      <c r="D155" s="7">
        <v>-0.127</v>
      </c>
      <c r="E155" s="7">
        <v>-620.6</v>
      </c>
      <c r="F155" s="7">
        <v>643.6</v>
      </c>
      <c r="G155" s="7">
        <v>-0.74</v>
      </c>
      <c r="H155" s="7">
        <v>-0.82</v>
      </c>
      <c r="I155" s="7">
        <v>182.15199999999999</v>
      </c>
      <c r="J155" s="7">
        <v>321</v>
      </c>
      <c r="K155" s="7">
        <v>93</v>
      </c>
      <c r="L155" s="7">
        <v>2</v>
      </c>
      <c r="M155" s="7">
        <v>3.274</v>
      </c>
      <c r="N155" s="7">
        <v>1.2E-2</v>
      </c>
      <c r="O155" s="7">
        <v>51.4</v>
      </c>
      <c r="P155" s="6" t="s">
        <v>8</v>
      </c>
      <c r="Q155" s="6" t="s">
        <v>189</v>
      </c>
    </row>
    <row r="156" spans="1:17" ht="15.75" customHeight="1" x14ac:dyDescent="0.15">
      <c r="A156" s="6" t="s">
        <v>157</v>
      </c>
      <c r="B156" s="7">
        <v>0.71299999999999997</v>
      </c>
      <c r="C156" s="7">
        <v>-6.92</v>
      </c>
      <c r="D156" s="7">
        <v>-0.20499999999999999</v>
      </c>
      <c r="E156" s="7">
        <v>-615.22</v>
      </c>
      <c r="F156" s="7">
        <v>593.59</v>
      </c>
      <c r="G156" s="7">
        <v>0.09</v>
      </c>
      <c r="H156" s="7">
        <v>-0.18</v>
      </c>
      <c r="I156" s="7">
        <v>197.583</v>
      </c>
      <c r="J156" s="7">
        <v>310</v>
      </c>
      <c r="K156" s="7">
        <v>99</v>
      </c>
      <c r="L156" s="7">
        <v>2</v>
      </c>
      <c r="M156" s="7">
        <v>3.25</v>
      </c>
      <c r="N156" s="7">
        <v>0</v>
      </c>
      <c r="O156" s="7">
        <v>50.56</v>
      </c>
      <c r="P156" s="6" t="s">
        <v>8</v>
      </c>
      <c r="Q156" s="6" t="s">
        <v>189</v>
      </c>
    </row>
  </sheetData>
  <autoFilter ref="B5:O5" xr:uid="{00000000-0009-0000-0000-000000000000}"/>
  <mergeCells count="14">
    <mergeCell ref="A4:A6"/>
    <mergeCell ref="E4:F4"/>
    <mergeCell ref="G4:H4"/>
    <mergeCell ref="M4:N4"/>
    <mergeCell ref="P4:P6"/>
    <mergeCell ref="Q4:Q6"/>
    <mergeCell ref="E6:F6"/>
    <mergeCell ref="G6:H6"/>
    <mergeCell ref="O2:Q2"/>
    <mergeCell ref="B1:D1"/>
    <mergeCell ref="B3:D3"/>
    <mergeCell ref="E1:N3"/>
    <mergeCell ref="P1:Q1"/>
    <mergeCell ref="P3:Q3"/>
  </mergeCells>
  <phoneticPr fontId="1" type="noConversion"/>
  <conditionalFormatting sqref="B1:B1048576">
    <cfRule type="cellIs" dxfId="12" priority="13" stopIfTrue="1" operator="between">
      <formula>-2.5</formula>
      <formula>2.5</formula>
    </cfRule>
  </conditionalFormatting>
  <conditionalFormatting sqref="C1:C1048576">
    <cfRule type="cellIs" dxfId="11" priority="12" stopIfTrue="1" operator="between">
      <formula>-70</formula>
      <formula>70</formula>
    </cfRule>
  </conditionalFormatting>
  <conditionalFormatting sqref="D1:D1048576">
    <cfRule type="cellIs" dxfId="10" priority="11" stopIfTrue="1" operator="between">
      <formula>-0.45</formula>
      <formula>0.45</formula>
    </cfRule>
  </conditionalFormatting>
  <conditionalFormatting sqref="E1:E1048576">
    <cfRule type="cellIs" dxfId="9" priority="10" stopIfTrue="1" operator="between">
      <formula>-510</formula>
      <formula>-695</formula>
    </cfRule>
  </conditionalFormatting>
  <conditionalFormatting sqref="F1:F1048576">
    <cfRule type="cellIs" dxfId="8" priority="9" stopIfTrue="1" operator="between">
      <formula>510</formula>
      <formula>690</formula>
    </cfRule>
  </conditionalFormatting>
  <conditionalFormatting sqref="G1:H1048576">
    <cfRule type="cellIs" dxfId="7" priority="8" stopIfTrue="1" operator="between">
      <formula>-0.97</formula>
      <formula>0.97</formula>
    </cfRule>
  </conditionalFormatting>
  <conditionalFormatting sqref="I1:I1048576">
    <cfRule type="cellIs" dxfId="6" priority="7" stopIfTrue="1" operator="between">
      <formula>150</formula>
      <formula>230</formula>
    </cfRule>
  </conditionalFormatting>
  <conditionalFormatting sqref="J1:J1048576">
    <cfRule type="cellIs" dxfId="5" priority="6" stopIfTrue="1" operator="between">
      <formula>305</formula>
      <formula>350</formula>
    </cfRule>
  </conditionalFormatting>
  <conditionalFormatting sqref="K1:K1048576">
    <cfRule type="cellIs" dxfId="4" priority="5" stopIfTrue="1" operator="between">
      <formula>84</formula>
      <formula>110</formula>
    </cfRule>
  </conditionalFormatting>
  <conditionalFormatting sqref="L1:L1048576">
    <cfRule type="cellIs" dxfId="3" priority="4" stopIfTrue="1" operator="between">
      <formula>1.9</formula>
      <formula>2.2</formula>
    </cfRule>
  </conditionalFormatting>
  <conditionalFormatting sqref="M1:M1048576">
    <cfRule type="cellIs" dxfId="2" priority="3" stopIfTrue="1" operator="between">
      <formula>3.24</formula>
      <formula>3.33</formula>
    </cfRule>
  </conditionalFormatting>
  <conditionalFormatting sqref="N1:N1048576">
    <cfRule type="cellIs" dxfId="1" priority="2" stopIfTrue="1" operator="between">
      <formula>-0.1</formula>
      <formula>0.1</formula>
    </cfRule>
  </conditionalFormatting>
  <conditionalFormatting sqref="O1:O1048576">
    <cfRule type="cellIs" dxfId="0" priority="1" stopIfTrue="1" operator="between">
      <formula>50</formula>
      <formula>51.7</formula>
    </cfRule>
  </conditionalFormatting>
  <printOptions horizontalCentered="1"/>
  <pageMargins left="0" right="0" top="0.51181102362204722" bottom="0.39" header="0.31496062992125984" footer="0.16"/>
  <pageSetup paperSize="9" orientation="landscape" verticalDpi="0" r:id="rId1"/>
  <headerFooter>
    <oddHeader>第 &amp;P 页，共 &amp;N 页</oddHeader>
    <oddFooter>&amp;L检验/日期：2017-2-14&amp;C审核/日期：2017-2-14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2017-02-14T06:29:08Z</cp:lastPrinted>
  <dcterms:created xsi:type="dcterms:W3CDTF">2017-02-14T06:16:50Z</dcterms:created>
  <dcterms:modified xsi:type="dcterms:W3CDTF">2018-01-05T06:41:28Z</dcterms:modified>
</cp:coreProperties>
</file>