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4" rupBuild="22905"/>
  <workbookPr autoCompressPictures="0"/>
  <bookViews>
    <workbookView xWindow="480" yWindow="120" windowWidth="27980" windowHeight="12280"/>
  </bookViews>
  <sheets>
    <sheet name="Sheet1" sheetId="1" r:id="rId1"/>
    <sheet name="Sheet2" sheetId="2" r:id="rId2"/>
    <sheet name="Sheet3" sheetId="3" r:id="rId3"/>
  </sheets>
  <externalReferences>
    <externalReference r:id="rId4"/>
  </externalReferences>
  <calcPr calcId="140001" concurrentCalc="0"/>
  <extLst>
    <ext xmlns:mx="http://schemas.microsoft.com/office/mac/excel/2008/main" uri="{7523E5D3-25F3-A5E0-1632-64F254C22452}">
      <mx:ArchID Flags="2"/>
    </ext>
  </extLst>
</workbook>
</file>

<file path=xl/calcChain.xml><?xml version="1.0" encoding="utf-8"?>
<calcChain xmlns="http://schemas.openxmlformats.org/spreadsheetml/2006/main">
  <c r="E30" i="1" l="1"/>
  <c r="E3" i="1"/>
</calcChain>
</file>

<file path=xl/sharedStrings.xml><?xml version="1.0" encoding="utf-8"?>
<sst xmlns="http://schemas.openxmlformats.org/spreadsheetml/2006/main" count="71" uniqueCount="58">
  <si>
    <t>Qty</t>
  </si>
  <si>
    <t>Amount w/ VAT (RMB)</t>
  </si>
  <si>
    <t>合计：</t>
  </si>
  <si>
    <t>七、争议解决：</t>
  </si>
  <si>
    <t>广东大普通信技术有限公司</t>
  </si>
  <si>
    <t>DAPU</t>
  </si>
  <si>
    <t>O11S-M319-20M</t>
  </si>
  <si>
    <t>以下空白</t>
  </si>
  <si>
    <t>东莞松山湖高新技术产业开发区北部工业城中小科技企业创业园第十六栋第一、二、三层</t>
  </si>
  <si>
    <t>李见平</t>
  </si>
  <si>
    <t>0571-8791 8182；
153 5508 7836</t>
  </si>
  <si>
    <t>中国银行东莞市松山湖科技园支行</t>
  </si>
  <si>
    <t>‘693857750282</t>
  </si>
  <si>
    <r>
      <t>产</t>
    </r>
    <r>
      <rPr>
        <b/>
        <sz val="20"/>
        <rFont val="Times New Roman"/>
        <family val="1"/>
      </rPr>
      <t xml:space="preserve"> </t>
    </r>
    <r>
      <rPr>
        <b/>
        <sz val="20"/>
        <rFont val="宋体"/>
        <family val="3"/>
        <charset val="134"/>
      </rPr>
      <t>品</t>
    </r>
    <r>
      <rPr>
        <b/>
        <sz val="20"/>
        <rFont val="Times New Roman"/>
        <family val="1"/>
      </rPr>
      <t xml:space="preserve"> </t>
    </r>
    <r>
      <rPr>
        <b/>
        <sz val="20"/>
        <rFont val="宋体"/>
        <family val="3"/>
        <charset val="134"/>
      </rPr>
      <t>购</t>
    </r>
    <r>
      <rPr>
        <b/>
        <sz val="20"/>
        <rFont val="Times New Roman"/>
        <family val="1"/>
      </rPr>
      <t xml:space="preserve"> </t>
    </r>
    <r>
      <rPr>
        <b/>
        <sz val="20"/>
        <rFont val="宋体"/>
        <family val="3"/>
        <charset val="134"/>
      </rPr>
      <t>销</t>
    </r>
    <r>
      <rPr>
        <b/>
        <sz val="20"/>
        <rFont val="Times New Roman"/>
        <family val="1"/>
      </rPr>
      <t xml:space="preserve"> </t>
    </r>
    <r>
      <rPr>
        <b/>
        <sz val="20"/>
        <rFont val="宋体"/>
        <family val="3"/>
        <charset val="134"/>
      </rPr>
      <t>合</t>
    </r>
    <r>
      <rPr>
        <b/>
        <sz val="20"/>
        <rFont val="Times New Roman"/>
        <family val="1"/>
      </rPr>
      <t xml:space="preserve"> </t>
    </r>
    <r>
      <rPr>
        <b/>
        <sz val="20"/>
        <rFont val="宋体"/>
        <family val="3"/>
        <charset val="134"/>
      </rPr>
      <t>同</t>
    </r>
    <phoneticPr fontId="5" type="noConversion"/>
  </si>
  <si>
    <r>
      <t>合同号</t>
    </r>
    <r>
      <rPr>
        <u/>
        <sz val="10.5"/>
        <rFont val="Times New Roman"/>
        <family val="1"/>
      </rPr>
      <t>:</t>
    </r>
    <phoneticPr fontId="5" type="noConversion"/>
  </si>
  <si>
    <t>BLB0163</t>
    <phoneticPr fontId="5" type="noConversion"/>
  </si>
  <si>
    <r>
      <rPr>
        <sz val="10.5"/>
        <rFont val="宋体"/>
        <family val="3"/>
        <charset val="134"/>
      </rPr>
      <t>甲方</t>
    </r>
    <r>
      <rPr>
        <sz val="10.5"/>
        <rFont val="Times New Roman"/>
        <family val="1"/>
      </rPr>
      <t>:</t>
    </r>
    <phoneticPr fontId="5" type="noConversion"/>
  </si>
  <si>
    <t>上海铂联通信技术有限公司</t>
    <phoneticPr fontId="5" type="noConversion"/>
  </si>
  <si>
    <r>
      <t>乙方</t>
    </r>
    <r>
      <rPr>
        <sz val="10.5"/>
        <rFont val="Times New Roman"/>
        <family val="1"/>
      </rPr>
      <t>:</t>
    </r>
    <phoneticPr fontId="5" type="noConversion"/>
  </si>
  <si>
    <r>
      <t>一. 甲</t>
    </r>
    <r>
      <rPr>
        <sz val="10.5"/>
        <rFont val="宋体"/>
        <family val="3"/>
        <charset val="134"/>
      </rPr>
      <t>方向</t>
    </r>
    <r>
      <rPr>
        <sz val="10.5"/>
        <rFont val="宋体"/>
        <family val="3"/>
        <charset val="134"/>
      </rPr>
      <t>乙</t>
    </r>
    <r>
      <rPr>
        <sz val="10.5"/>
        <rFont val="宋体"/>
        <family val="3"/>
        <charset val="134"/>
      </rPr>
      <t>方订购以下商品，并就以下条款签订本合同。</t>
    </r>
    <phoneticPr fontId="5" type="noConversion"/>
  </si>
  <si>
    <t>BL PN</t>
    <phoneticPr fontId="5" type="noConversion"/>
  </si>
  <si>
    <t>Manu.</t>
    <phoneticPr fontId="5" type="noConversion"/>
  </si>
  <si>
    <t>MPN</t>
    <phoneticPr fontId="5" type="noConversion"/>
  </si>
  <si>
    <t>Unit Price
(RMB)</t>
    <phoneticPr fontId="5" type="noConversion"/>
  </si>
  <si>
    <t>数量</t>
    <phoneticPr fontId="5" type="noConversion"/>
  </si>
  <si>
    <r>
      <t>总金额(RMB)</t>
    </r>
    <r>
      <rPr>
        <b/>
        <i/>
        <sz val="10.5"/>
        <rFont val="宋体"/>
        <family val="3"/>
        <charset val="134"/>
      </rPr>
      <t>：人民币</t>
    </r>
    <phoneticPr fontId="5" type="noConversion"/>
  </si>
  <si>
    <t>元整</t>
    <phoneticPr fontId="5" type="noConversion"/>
  </si>
  <si>
    <r>
      <t>二、 付款条件及期限: 到货以后60</t>
    </r>
    <r>
      <rPr>
        <sz val="10.5"/>
        <rFont val="宋体"/>
        <family val="3"/>
        <charset val="134"/>
      </rPr>
      <t>日内付全款</t>
    </r>
    <phoneticPr fontId="5" type="noConversion"/>
  </si>
  <si>
    <t>付款条件</t>
    <phoneticPr fontId="5" type="noConversion"/>
  </si>
  <si>
    <t>付款比例</t>
    <phoneticPr fontId="5" type="noConversion"/>
  </si>
  <si>
    <t>四、交货方式、时间及地点：</t>
    <phoneticPr fontId="5" type="noConversion"/>
  </si>
  <si>
    <t xml:space="preserve"> ■交货方式：包物流</t>
    <phoneticPr fontId="5" type="noConversion"/>
  </si>
  <si>
    <t xml:space="preserve"> ■指定交货地点：上海浦东锦绣东路1999号3幢506 </t>
    <phoneticPr fontId="5" type="noConversion"/>
  </si>
  <si>
    <t>交货时间</t>
    <phoneticPr fontId="5" type="noConversion"/>
  </si>
  <si>
    <t>说明</t>
    <phoneticPr fontId="5" type="noConversion"/>
  </si>
  <si>
    <t>五、包装和运输费用由乙方承担</t>
    <phoneticPr fontId="5" type="noConversion"/>
  </si>
  <si>
    <t>六、乙方按订单金额提供17%增值税专用发票，发票随货。</t>
    <phoneticPr fontId="5" type="noConversion"/>
  </si>
  <si>
    <t>本合同未尽事项，按照《中华人民共和国合同法  》相关条款执行。与本合同相关的争议，</t>
    <phoneticPr fontId="5" type="noConversion"/>
  </si>
  <si>
    <t>双方应通过友好协商予以解决。如协商不成，任何一方可向供方所在地人民法院提起诉讼。</t>
    <phoneticPr fontId="5" type="noConversion"/>
  </si>
  <si>
    <t>八、本合同一式 2份，供需双方各执1 份，双方签章后生效。传真件扫描件有效。</t>
    <phoneticPr fontId="5" type="noConversion"/>
  </si>
  <si>
    <r>
      <t>供方</t>
    </r>
    <r>
      <rPr>
        <sz val="10.5"/>
        <rFont val="Times New Roman"/>
        <family val="1"/>
      </rPr>
      <t>:</t>
    </r>
    <phoneticPr fontId="5" type="noConversion"/>
  </si>
  <si>
    <r>
      <t>需方</t>
    </r>
    <r>
      <rPr>
        <sz val="10.5"/>
        <rFont val="Times New Roman"/>
        <family val="1"/>
      </rPr>
      <t>:</t>
    </r>
    <phoneticPr fontId="5" type="noConversion"/>
  </si>
  <si>
    <r>
      <t>地址</t>
    </r>
    <r>
      <rPr>
        <sz val="10.5"/>
        <rFont val="Times New Roman"/>
        <family val="1"/>
      </rPr>
      <t>:</t>
    </r>
    <phoneticPr fontId="5" type="noConversion"/>
  </si>
  <si>
    <r>
      <t>代表</t>
    </r>
    <r>
      <rPr>
        <sz val="10.5"/>
        <rFont val="Times New Roman"/>
        <family val="1"/>
      </rPr>
      <t>:</t>
    </r>
    <phoneticPr fontId="5" type="noConversion"/>
  </si>
  <si>
    <t>Olive</t>
    <phoneticPr fontId="5" type="noConversion"/>
  </si>
  <si>
    <r>
      <t>日期</t>
    </r>
    <r>
      <rPr>
        <sz val="10.5"/>
        <rFont val="Times New Roman"/>
        <family val="1"/>
      </rPr>
      <t>:</t>
    </r>
    <phoneticPr fontId="5" type="noConversion"/>
  </si>
  <si>
    <r>
      <t>电话</t>
    </r>
    <r>
      <rPr>
        <sz val="10.5"/>
        <rFont val="Times New Roman"/>
        <family val="1"/>
      </rPr>
      <t>:</t>
    </r>
    <phoneticPr fontId="5" type="noConversion"/>
  </si>
  <si>
    <t>18616343821</t>
    <phoneticPr fontId="5" type="noConversion"/>
  </si>
  <si>
    <r>
      <t>银行</t>
    </r>
    <r>
      <rPr>
        <sz val="10.5"/>
        <rFont val="Times New Roman"/>
        <family val="1"/>
      </rPr>
      <t>:</t>
    </r>
    <phoneticPr fontId="5" type="noConversion"/>
  </si>
  <si>
    <r>
      <t>帐号</t>
    </r>
    <r>
      <rPr>
        <sz val="10.5"/>
        <rFont val="Times New Roman"/>
        <family val="1"/>
      </rPr>
      <t>:</t>
    </r>
    <phoneticPr fontId="5" type="noConversion"/>
  </si>
  <si>
    <t xml:space="preserve">上海浦东锦绣东路1999号506 </t>
    <phoneticPr fontId="5" type="noConversion"/>
  </si>
  <si>
    <t>一年内分批提完</t>
  </si>
  <si>
    <t>100的整数倍</t>
  </si>
  <si>
    <t>第一次款到发货</t>
  </si>
  <si>
    <t>100%</t>
  </si>
  <si>
    <t>以后商谈账期</t>
  </si>
  <si>
    <t>30%</t>
  </si>
  <si>
    <t>BLTS00000113</t>
    <phoneticPr fontId="4"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</si>
</sst>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DBNum2][$-804]General"/>
  </numFmts>
  <fonts count="23" x14ac:knownFonts="1">
    <font>
      <sz val="11"/>
      <color theme="1"/>
      <name val="宋体"/>
      <family val="2"/>
      <charset val="134"/>
      <scheme val="minor"/>
    </font>
    <font>
      <sz val="12"/>
      <name val="宋体"/>
      <family val="3"/>
      <charset val="134"/>
    </font>
    <font>
      <b/>
      <sz val="20"/>
      <name val="宋体"/>
      <family val="3"/>
      <charset val="134"/>
    </font>
    <font>
      <b/>
      <sz val="20"/>
      <name val="Times New Roman"/>
      <family val="1"/>
    </font>
    <font>
      <sz val="9"/>
      <name val="宋体"/>
      <family val="2"/>
      <charset val="134"/>
      <scheme val="minor"/>
    </font>
    <font>
      <sz val="9"/>
      <name val="宋体"/>
      <family val="3"/>
      <charset val="134"/>
    </font>
    <font>
      <sz val="10.5"/>
      <name val="宋体"/>
      <family val="3"/>
      <charset val="134"/>
    </font>
    <font>
      <u/>
      <sz val="10.5"/>
      <name val="宋体"/>
      <family val="3"/>
      <charset val="134"/>
    </font>
    <font>
      <u/>
      <sz val="10.5"/>
      <name val="Times New Roman"/>
      <family val="1"/>
    </font>
    <font>
      <u/>
      <sz val="10.5"/>
      <name val="Arial"/>
      <family val="2"/>
    </font>
    <font>
      <sz val="10.5"/>
      <name val="Times New Roman"/>
      <family val="1"/>
    </font>
    <font>
      <b/>
      <sz val="10.5"/>
      <name val="宋体"/>
      <family val="3"/>
      <charset val="134"/>
    </font>
    <font>
      <b/>
      <sz val="10.5"/>
      <name val="Arial"/>
      <family val="2"/>
    </font>
    <font>
      <sz val="10.5"/>
      <color indexed="8"/>
      <name val="宋体"/>
      <family val="3"/>
      <charset val="134"/>
    </font>
    <font>
      <sz val="10"/>
      <name val="Arial"/>
      <family val="2"/>
    </font>
    <font>
      <sz val="10"/>
      <color indexed="8"/>
      <name val="Arial"/>
      <family val="2"/>
    </font>
    <font>
      <b/>
      <sz val="10.5"/>
      <color indexed="8"/>
      <name val="宋体"/>
      <family val="3"/>
      <charset val="134"/>
    </font>
    <font>
      <sz val="10.5"/>
      <name val="Calibri"/>
      <family val="2"/>
    </font>
    <font>
      <b/>
      <sz val="12"/>
      <name val="宋体"/>
      <family val="3"/>
      <charset val="134"/>
    </font>
    <font>
      <b/>
      <sz val="12"/>
      <color rgb="FF000000"/>
      <name val="Arial"/>
      <family val="2"/>
    </font>
    <font>
      <b/>
      <i/>
      <sz val="10.5"/>
      <name val="宋体"/>
      <family val="3"/>
      <charset val="134"/>
    </font>
    <font>
      <u/>
      <sz val="11"/>
      <color theme="10"/>
      <name val="宋体"/>
      <family val="2"/>
      <charset val="134"/>
      <scheme val="minor"/>
    </font>
    <font>
      <u/>
      <sz val="11"/>
      <color theme="11"/>
      <name val="宋体"/>
      <family val="2"/>
      <charset val="134"/>
      <scheme val="minor"/>
    </font>
  </fonts>
  <fills count="4">
    <fill>
      <patternFill patternType="none"/>
    </fill>
    <fill>
      <patternFill patternType="gray125"/>
    </fill>
    <fill>
      <patternFill patternType="solid">
        <fgColor theme="3" tint="0.79998168889431442"/>
        <bgColor indexed="64"/>
      </patternFill>
    </fill>
    <fill>
      <patternFill patternType="solid">
        <fgColor theme="0" tint="-0.14999847407452621"/>
        <bgColor indexed="64"/>
      </patternFill>
    </fill>
  </fills>
  <borders count="8">
    <border>
      <left/>
      <right/>
      <top/>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
      <left style="thin">
        <color indexed="10"/>
      </left>
      <right style="thin">
        <color indexed="10"/>
      </right>
      <top style="thin">
        <color indexed="10"/>
      </top>
      <bottom style="thin">
        <color indexed="10"/>
      </bottom>
      <diagonal/>
    </border>
    <border>
      <left style="thin">
        <color auto="1"/>
      </left>
      <right/>
      <top/>
      <bottom style="thin">
        <color auto="1"/>
      </bottom>
      <diagonal/>
    </border>
    <border>
      <left/>
      <right/>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4">
    <xf numFmtId="0" fontId="0" fillId="0" borderId="0">
      <alignment vertical="center"/>
    </xf>
    <xf numFmtId="0" fontId="1" fillId="0" borderId="0"/>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cellStyleXfs>
  <cellXfs count="46">
    <xf numFmtId="0" fontId="0" fillId="0" borderId="0" xfId="0">
      <alignment vertical="center"/>
    </xf>
    <xf numFmtId="0" fontId="6" fillId="0" borderId="0" xfId="1" applyFont="1"/>
    <xf numFmtId="0" fontId="7" fillId="0" borderId="0" xfId="1" applyFont="1" applyAlignment="1">
      <alignment horizontal="right"/>
    </xf>
    <xf numFmtId="0" fontId="9" fillId="0" borderId="0" xfId="1" applyFont="1" applyFill="1"/>
    <xf numFmtId="0" fontId="6" fillId="0" borderId="0" xfId="1" applyFont="1" applyAlignment="1">
      <alignment horizontal="right"/>
    </xf>
    <xf numFmtId="0" fontId="6" fillId="2" borderId="0" xfId="1" applyFont="1" applyFill="1"/>
    <xf numFmtId="0" fontId="11" fillId="0" borderId="1" xfId="1" applyFont="1" applyBorder="1" applyAlignment="1">
      <alignment horizontal="justify"/>
    </xf>
    <xf numFmtId="0" fontId="11" fillId="0" borderId="2" xfId="1" applyFont="1" applyBorder="1" applyAlignment="1">
      <alignment horizontal="justify"/>
    </xf>
    <xf numFmtId="0" fontId="12" fillId="0" borderId="2" xfId="1" applyFont="1" applyBorder="1" applyAlignment="1">
      <alignment horizontal="justify" wrapText="1"/>
    </xf>
    <xf numFmtId="0" fontId="13" fillId="0" borderId="0" xfId="1" applyFont="1"/>
    <xf numFmtId="0" fontId="14" fillId="2" borderId="3" xfId="1" applyNumberFormat="1" applyFont="1" applyFill="1" applyBorder="1" applyAlignment="1">
      <alignment vertical="top"/>
    </xf>
    <xf numFmtId="0" fontId="15" fillId="2" borderId="3" xfId="1" applyNumberFormat="1" applyFont="1" applyFill="1" applyBorder="1" applyAlignment="1">
      <alignment vertical="top"/>
    </xf>
    <xf numFmtId="0" fontId="16" fillId="0" borderId="0" xfId="1" applyFont="1" applyAlignment="1"/>
    <xf numFmtId="0" fontId="6" fillId="0" borderId="2" xfId="1" applyFont="1" applyBorder="1" applyAlignment="1"/>
    <xf numFmtId="0" fontId="17" fillId="2" borderId="2" xfId="1" applyFont="1" applyFill="1" applyBorder="1" applyAlignment="1"/>
    <xf numFmtId="0" fontId="17" fillId="0" borderId="2" xfId="1" applyFont="1" applyBorder="1" applyAlignment="1"/>
    <xf numFmtId="0" fontId="18" fillId="0" borderId="2" xfId="1" applyFont="1" applyBorder="1" applyAlignment="1">
      <alignment horizontal="justify"/>
    </xf>
    <xf numFmtId="4" fontId="19" fillId="0" borderId="2" xfId="1" applyNumberFormat="1" applyFont="1" applyBorder="1" applyAlignment="1">
      <alignment horizontal="justify"/>
    </xf>
    <xf numFmtId="0" fontId="16" fillId="0" borderId="0" xfId="1" applyFont="1"/>
    <xf numFmtId="0" fontId="11" fillId="0" borderId="4" xfId="1" applyFont="1" applyBorder="1" applyAlignment="1"/>
    <xf numFmtId="0" fontId="6" fillId="0" borderId="5" xfId="1" applyFont="1" applyBorder="1" applyAlignment="1"/>
    <xf numFmtId="176" fontId="6" fillId="3" borderId="5" xfId="1" applyNumberFormat="1" applyFont="1" applyFill="1" applyBorder="1" applyAlignment="1">
      <alignment horizontal="left"/>
    </xf>
    <xf numFmtId="0" fontId="6" fillId="0" borderId="6" xfId="1" applyFont="1" applyBorder="1" applyAlignment="1"/>
    <xf numFmtId="0" fontId="11" fillId="0" borderId="5" xfId="1" applyFont="1" applyBorder="1" applyAlignment="1"/>
    <xf numFmtId="0" fontId="6" fillId="0" borderId="0" xfId="1" applyFont="1" applyAlignment="1">
      <alignment horizontal="left"/>
    </xf>
    <xf numFmtId="0" fontId="6" fillId="0" borderId="0" xfId="1" applyFont="1" applyBorder="1"/>
    <xf numFmtId="0" fontId="11" fillId="0" borderId="0" xfId="1" applyFont="1" applyBorder="1"/>
    <xf numFmtId="0" fontId="1" fillId="0" borderId="0" xfId="1" applyFont="1"/>
    <xf numFmtId="14" fontId="6" fillId="3" borderId="0" xfId="1" applyNumberFormat="1" applyFont="1" applyFill="1" applyAlignment="1">
      <alignment horizontal="left"/>
    </xf>
    <xf numFmtId="49" fontId="1" fillId="0" borderId="0" xfId="1" applyNumberFormat="1" applyFont="1"/>
    <xf numFmtId="0" fontId="10" fillId="0" borderId="0" xfId="1" applyFont="1"/>
    <xf numFmtId="0" fontId="11" fillId="0" borderId="1" xfId="1" applyFont="1" applyBorder="1" applyAlignment="1">
      <alignment horizontal="left"/>
    </xf>
    <xf numFmtId="0" fontId="11" fillId="0" borderId="7" xfId="1" applyFont="1" applyBorder="1" applyAlignment="1">
      <alignment horizontal="left"/>
    </xf>
    <xf numFmtId="0" fontId="11" fillId="0" borderId="2" xfId="1" applyFont="1" applyBorder="1"/>
    <xf numFmtId="14" fontId="6" fillId="2" borderId="1" xfId="1" applyNumberFormat="1" applyFont="1" applyFill="1" applyBorder="1" applyAlignment="1">
      <alignment horizontal="left"/>
    </xf>
    <xf numFmtId="0" fontId="6" fillId="2" borderId="7" xfId="1" applyNumberFormat="1" applyFont="1" applyFill="1" applyBorder="1" applyAlignment="1">
      <alignment horizontal="left"/>
    </xf>
    <xf numFmtId="9" fontId="6" fillId="2" borderId="2" xfId="1" applyNumberFormat="1" applyFont="1" applyFill="1" applyBorder="1"/>
    <xf numFmtId="0" fontId="11" fillId="0" borderId="2" xfId="1" applyFont="1" applyBorder="1" applyAlignment="1">
      <alignment horizontal="left"/>
    </xf>
    <xf numFmtId="14" fontId="6" fillId="2" borderId="2" xfId="1" applyNumberFormat="1" applyFont="1" applyFill="1" applyBorder="1" applyAlignment="1">
      <alignment horizontal="left"/>
    </xf>
    <xf numFmtId="0" fontId="6" fillId="2" borderId="2" xfId="1" applyNumberFormat="1" applyFont="1" applyFill="1" applyBorder="1" applyAlignment="1">
      <alignment horizontal="left"/>
    </xf>
    <xf numFmtId="0" fontId="6" fillId="2" borderId="2" xfId="1" applyFont="1" applyFill="1" applyBorder="1"/>
    <xf numFmtId="0" fontId="11" fillId="0" borderId="0" xfId="1" applyFont="1"/>
    <xf numFmtId="0" fontId="2" fillId="0" borderId="0" xfId="1" applyFont="1" applyAlignment="1">
      <alignment horizontal="center"/>
    </xf>
    <xf numFmtId="0" fontId="6" fillId="3" borderId="0" xfId="1" applyFont="1" applyFill="1" applyAlignment="1"/>
    <xf numFmtId="14" fontId="6" fillId="3" borderId="0" xfId="1" applyNumberFormat="1" applyFont="1" applyFill="1" applyAlignment="1">
      <alignment horizontal="left"/>
    </xf>
    <xf numFmtId="0" fontId="6" fillId="3" borderId="0" xfId="1" applyFont="1" applyFill="1" applyAlignment="1">
      <alignment horizontal="left"/>
    </xf>
  </cellXfs>
  <cellStyles count="4">
    <cellStyle name="常规 2" xfId="1"/>
    <cellStyle name="超链接" xfId="2" builtinId="8" hidden="1"/>
    <cellStyle name="访问过的超链接" xfId="3" builtinId="9" hidden="1"/>
    <cellStyle name="普通"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externalLink" Target="externalLinks/externalLink1.xml"/><Relationship Id="rId5" Type="http://schemas.openxmlformats.org/officeDocument/2006/relationships/theme" Target="theme/theme1.xml"/><Relationship Id="rId6" Type="http://schemas.openxmlformats.org/officeDocument/2006/relationships/styles" Target="styles.xml"/><Relationship Id="rId7" Type="http://schemas.openxmlformats.org/officeDocument/2006/relationships/sharedStrings" Target="sharedStrings.xml"/><Relationship Id="rId8"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ZouJie/OneDrive%20-%20shanghai%20boelink(1)/&#21512;&#21516;&#31649;&#29702;/&#37319;&#36141;&#21512;&#21516;/&#29289;&#26009;&#37319;&#36141;&#21512;&#21516;&#35760;&#24405;-20170704.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说明"/>
      <sheetName val="物料采购合同"/>
      <sheetName val="生成物料合同"/>
      <sheetName val="配件采购合同"/>
      <sheetName val="生成配件合同"/>
      <sheetName val="其他采购合同"/>
      <sheetName val="销售合同"/>
      <sheetName val="设备采购合同"/>
      <sheetName val="供货商信息"/>
      <sheetName val="物料价格平均"/>
      <sheetName val="作废合同"/>
      <sheetName val="物料加权平均不含DQ"/>
      <sheetName val="供应商信息"/>
    </sheetNames>
    <sheetDataSet>
      <sheetData sheetId="0"/>
      <sheetData sheetId="1">
        <row r="2">
          <cell r="A2" t="str">
            <v>BLB0001</v>
          </cell>
          <cell r="B2" t="str">
            <v>BLB0001</v>
          </cell>
          <cell r="C2" t="str">
            <v>梅县线艺通信元件有限公司</v>
          </cell>
          <cell r="D2" t="str">
            <v>梅县线艺通信元件有限公司</v>
          </cell>
        </row>
        <row r="3">
          <cell r="B3" t="str">
            <v>BLB0001</v>
          </cell>
          <cell r="D3" t="str">
            <v>梅县线艺通信元件有限公司</v>
          </cell>
        </row>
        <row r="4">
          <cell r="B4" t="str">
            <v>BLB0001</v>
          </cell>
          <cell r="D4" t="str">
            <v>梅县线艺通信元件有限公司</v>
          </cell>
        </row>
        <row r="5">
          <cell r="B5" t="str">
            <v>BLB0001</v>
          </cell>
          <cell r="D5" t="str">
            <v>梅县线艺通信元件有限公司</v>
          </cell>
        </row>
        <row r="6">
          <cell r="B6" t="str">
            <v>BLB0001</v>
          </cell>
          <cell r="D6" t="str">
            <v>梅县线艺通信元件有限公司</v>
          </cell>
        </row>
        <row r="7">
          <cell r="B7" t="str">
            <v>BLB0001</v>
          </cell>
          <cell r="D7" t="str">
            <v>梅县线艺通信元件有限公司</v>
          </cell>
        </row>
        <row r="8">
          <cell r="B8" t="str">
            <v>BLB0001</v>
          </cell>
          <cell r="D8" t="str">
            <v>梅县线艺通信元件有限公司</v>
          </cell>
        </row>
        <row r="9">
          <cell r="A9" t="str">
            <v>BLB0002</v>
          </cell>
          <cell r="B9" t="str">
            <v>BLB0002</v>
          </cell>
          <cell r="C9" t="str">
            <v>深圳中电国际信息科技有限公司</v>
          </cell>
          <cell r="D9" t="str">
            <v>深圳中电国际信息科技有限公司</v>
          </cell>
        </row>
        <row r="10">
          <cell r="A10" t="str">
            <v>BLB0003</v>
          </cell>
          <cell r="B10" t="str">
            <v>BLB0003</v>
          </cell>
          <cell r="C10" t="str">
            <v>深圳中电国际信息科技有限公司</v>
          </cell>
          <cell r="D10" t="str">
            <v>深圳中电国际信息科技有限公司</v>
          </cell>
        </row>
        <row r="11">
          <cell r="A11" t="str">
            <v>BLB0004</v>
          </cell>
          <cell r="B11" t="str">
            <v>BLB0004</v>
          </cell>
          <cell r="C11" t="str">
            <v>广州兴森快捷电路科技有限公司</v>
          </cell>
          <cell r="D11" t="str">
            <v>广州兴森快捷电路科技有限公司</v>
          </cell>
        </row>
        <row r="12">
          <cell r="A12" t="str">
            <v>BLB0005</v>
          </cell>
          <cell r="B12" t="str">
            <v>BLB0005</v>
          </cell>
          <cell r="C12" t="str">
            <v>先特科技 CYTECH</v>
          </cell>
          <cell r="D12" t="str">
            <v>先特科技 CYTECH</v>
          </cell>
        </row>
        <row r="13">
          <cell r="B13" t="str">
            <v>BLB0005</v>
          </cell>
          <cell r="D13" t="str">
            <v>先特科技 CYTECH</v>
          </cell>
        </row>
        <row r="14">
          <cell r="A14" t="str">
            <v>BLB0006</v>
          </cell>
          <cell r="B14" t="str">
            <v>BLB0006</v>
          </cell>
          <cell r="C14" t="str">
            <v>上海蝶桥通信科技有限公司</v>
          </cell>
          <cell r="D14" t="str">
            <v>上海蝶桥通信科技有限公司</v>
          </cell>
        </row>
        <row r="15">
          <cell r="B15" t="str">
            <v>BLB0006</v>
          </cell>
          <cell r="D15" t="str">
            <v>上海蝶桥通信科技有限公司</v>
          </cell>
        </row>
        <row r="16">
          <cell r="B16" t="str">
            <v>BLB0006</v>
          </cell>
          <cell r="D16" t="str">
            <v>上海蝶桥通信科技有限公司</v>
          </cell>
        </row>
        <row r="17">
          <cell r="B17" t="str">
            <v>BLB0006</v>
          </cell>
          <cell r="D17" t="str">
            <v>上海蝶桥通信科技有限公司</v>
          </cell>
        </row>
        <row r="18">
          <cell r="B18" t="str">
            <v>BLB0006</v>
          </cell>
          <cell r="D18" t="str">
            <v>上海蝶桥通信科技有限公司</v>
          </cell>
        </row>
        <row r="19">
          <cell r="B19" t="str">
            <v>BLB0006</v>
          </cell>
          <cell r="D19" t="str">
            <v>上海蝶桥通信科技有限公司</v>
          </cell>
        </row>
        <row r="20">
          <cell r="B20" t="str">
            <v>BLB0006</v>
          </cell>
          <cell r="D20" t="str">
            <v>上海蝶桥通信科技有限公司</v>
          </cell>
        </row>
        <row r="21">
          <cell r="B21" t="str">
            <v>BLB0006</v>
          </cell>
          <cell r="D21" t="str">
            <v>上海蝶桥通信科技有限公司</v>
          </cell>
        </row>
        <row r="22">
          <cell r="B22" t="str">
            <v>BLB0006</v>
          </cell>
          <cell r="D22" t="str">
            <v>上海蝶桥通信科技有限公司</v>
          </cell>
        </row>
        <row r="23">
          <cell r="B23" t="str">
            <v>BLB0006</v>
          </cell>
          <cell r="D23" t="str">
            <v>上海蝶桥通信科技有限公司</v>
          </cell>
        </row>
        <row r="24">
          <cell r="B24" t="str">
            <v>BLB0006</v>
          </cell>
          <cell r="D24" t="str">
            <v>上海蝶桥通信科技有限公司</v>
          </cell>
        </row>
        <row r="25">
          <cell r="B25" t="str">
            <v>BLB0006</v>
          </cell>
          <cell r="D25" t="str">
            <v>上海蝶桥通信科技有限公司</v>
          </cell>
        </row>
        <row r="26">
          <cell r="B26" t="str">
            <v>BLB0006</v>
          </cell>
          <cell r="D26" t="str">
            <v>上海蝶桥通信科技有限公司</v>
          </cell>
        </row>
        <row r="27">
          <cell r="B27" t="str">
            <v>BLB0006</v>
          </cell>
          <cell r="D27" t="str">
            <v>上海蝶桥通信科技有限公司</v>
          </cell>
        </row>
        <row r="28">
          <cell r="B28" t="str">
            <v>BLB0006</v>
          </cell>
          <cell r="D28" t="str">
            <v>上海蝶桥通信科技有限公司</v>
          </cell>
        </row>
        <row r="29">
          <cell r="B29" t="str">
            <v>BLB0006</v>
          </cell>
          <cell r="D29" t="str">
            <v>上海蝶桥通信科技有限公司</v>
          </cell>
        </row>
        <row r="30">
          <cell r="B30" t="str">
            <v>BLB0006</v>
          </cell>
          <cell r="D30" t="str">
            <v>上海蝶桥通信科技有限公司</v>
          </cell>
        </row>
        <row r="31">
          <cell r="B31" t="str">
            <v>BLB0006</v>
          </cell>
          <cell r="D31" t="str">
            <v>上海蝶桥通信科技有限公司</v>
          </cell>
        </row>
        <row r="32">
          <cell r="B32" t="str">
            <v>BLB0006</v>
          </cell>
          <cell r="D32" t="str">
            <v>上海蝶桥通信科技有限公司</v>
          </cell>
        </row>
        <row r="33">
          <cell r="B33" t="str">
            <v>BLB0006</v>
          </cell>
          <cell r="D33" t="str">
            <v>上海蝶桥通信科技有限公司</v>
          </cell>
        </row>
        <row r="34">
          <cell r="B34" t="str">
            <v>BLB0006</v>
          </cell>
          <cell r="D34" t="str">
            <v>上海蝶桥通信科技有限公司</v>
          </cell>
        </row>
        <row r="35">
          <cell r="B35" t="str">
            <v>BLB0006</v>
          </cell>
          <cell r="D35" t="str">
            <v>上海蝶桥通信科技有限公司</v>
          </cell>
        </row>
        <row r="36">
          <cell r="B36" t="str">
            <v>BLB0006</v>
          </cell>
          <cell r="D36" t="str">
            <v>上海蝶桥通信科技有限公司</v>
          </cell>
        </row>
        <row r="37">
          <cell r="B37" t="str">
            <v>BLB0006</v>
          </cell>
          <cell r="D37" t="str">
            <v>上海蝶桥通信科技有限公司</v>
          </cell>
        </row>
        <row r="38">
          <cell r="B38" t="str">
            <v>BLB0006</v>
          </cell>
          <cell r="D38" t="str">
            <v>上海蝶桥通信科技有限公司</v>
          </cell>
        </row>
        <row r="39">
          <cell r="B39" t="str">
            <v>BLB0006</v>
          </cell>
          <cell r="D39" t="str">
            <v>上海蝶桥通信科技有限公司</v>
          </cell>
        </row>
        <row r="40">
          <cell r="B40" t="str">
            <v>BLB0006</v>
          </cell>
          <cell r="D40" t="str">
            <v>上海蝶桥通信科技有限公司</v>
          </cell>
        </row>
        <row r="41">
          <cell r="B41" t="str">
            <v>BLB0006</v>
          </cell>
          <cell r="D41" t="str">
            <v>上海蝶桥通信科技有限公司</v>
          </cell>
        </row>
        <row r="42">
          <cell r="B42" t="str">
            <v>BLB0006</v>
          </cell>
          <cell r="D42" t="str">
            <v>上海蝶桥通信科技有限公司</v>
          </cell>
        </row>
        <row r="43">
          <cell r="B43" t="str">
            <v>BLB0006</v>
          </cell>
          <cell r="D43" t="str">
            <v>上海蝶桥通信科技有限公司</v>
          </cell>
        </row>
        <row r="44">
          <cell r="B44" t="str">
            <v>BLB0006</v>
          </cell>
          <cell r="D44" t="str">
            <v>上海蝶桥通信科技有限公司</v>
          </cell>
        </row>
        <row r="45">
          <cell r="B45" t="str">
            <v>BLB0006</v>
          </cell>
          <cell r="D45" t="str">
            <v>上海蝶桥通信科技有限公司</v>
          </cell>
        </row>
        <row r="46">
          <cell r="B46" t="str">
            <v>BLB0006</v>
          </cell>
          <cell r="D46" t="str">
            <v>上海蝶桥通信科技有限公司</v>
          </cell>
        </row>
        <row r="47">
          <cell r="B47" t="str">
            <v>BLB0006</v>
          </cell>
          <cell r="D47" t="str">
            <v>上海蝶桥通信科技有限公司</v>
          </cell>
        </row>
        <row r="48">
          <cell r="B48" t="str">
            <v>BLB0006</v>
          </cell>
          <cell r="D48" t="str">
            <v>上海蝶桥通信科技有限公司</v>
          </cell>
        </row>
        <row r="49">
          <cell r="B49" t="str">
            <v>BLB0006</v>
          </cell>
          <cell r="D49" t="str">
            <v>上海蝶桥通信科技有限公司</v>
          </cell>
        </row>
        <row r="50">
          <cell r="B50" t="str">
            <v>BLB0006</v>
          </cell>
          <cell r="D50" t="str">
            <v>上海蝶桥通信科技有限公司</v>
          </cell>
        </row>
        <row r="51">
          <cell r="B51" t="str">
            <v>BLB0006</v>
          </cell>
          <cell r="D51" t="str">
            <v>上海蝶桥通信科技有限公司</v>
          </cell>
        </row>
        <row r="52">
          <cell r="B52" t="str">
            <v>BLB0006</v>
          </cell>
          <cell r="D52" t="str">
            <v>上海蝶桥通信科技有限公司</v>
          </cell>
        </row>
        <row r="53">
          <cell r="B53" t="str">
            <v>BLB0006</v>
          </cell>
          <cell r="D53" t="str">
            <v>上海蝶桥通信科技有限公司</v>
          </cell>
        </row>
        <row r="54">
          <cell r="B54" t="str">
            <v>BLB0006</v>
          </cell>
          <cell r="D54" t="str">
            <v>上海蝶桥通信科技有限公司</v>
          </cell>
        </row>
        <row r="55">
          <cell r="B55" t="str">
            <v>BLB0006</v>
          </cell>
          <cell r="D55" t="str">
            <v>上海蝶桥通信科技有限公司</v>
          </cell>
        </row>
        <row r="56">
          <cell r="A56" t="str">
            <v>BLB0008</v>
          </cell>
          <cell r="B56" t="str">
            <v>BLB0008</v>
          </cell>
          <cell r="C56" t="str">
            <v>上海瀚儒通信技术有限公司</v>
          </cell>
          <cell r="D56" t="str">
            <v>上海瀚儒通信技术有限公司</v>
          </cell>
        </row>
        <row r="57">
          <cell r="A57" t="str">
            <v>BLB0009</v>
          </cell>
          <cell r="B57" t="str">
            <v>BLB0009</v>
          </cell>
          <cell r="C57" t="str">
            <v>上海瀚儒通信技术有限公司</v>
          </cell>
          <cell r="D57" t="str">
            <v>上海瀚儒通信技术有限公司</v>
          </cell>
        </row>
        <row r="58">
          <cell r="A58" t="str">
            <v>BLB0011</v>
          </cell>
          <cell r="B58" t="str">
            <v>BLB0011</v>
          </cell>
          <cell r="C58" t="str">
            <v>梵锦（上海）电子有限公司</v>
          </cell>
          <cell r="D58" t="str">
            <v>梵锦（上海）电子有限公司</v>
          </cell>
        </row>
        <row r="59">
          <cell r="B59" t="str">
            <v>BLB0011</v>
          </cell>
          <cell r="D59" t="str">
            <v>梵锦（上海）电子有限公司</v>
          </cell>
        </row>
        <row r="60">
          <cell r="B60" t="str">
            <v>BLB0011</v>
          </cell>
          <cell r="D60" t="str">
            <v>梵锦（上海）电子有限公司</v>
          </cell>
        </row>
        <row r="61">
          <cell r="B61" t="str">
            <v>BLB0011</v>
          </cell>
          <cell r="D61" t="str">
            <v>梵锦（上海）电子有限公司</v>
          </cell>
        </row>
        <row r="62">
          <cell r="B62" t="str">
            <v>BLB0011</v>
          </cell>
          <cell r="D62" t="str">
            <v>梵锦（上海）电子有限公司</v>
          </cell>
        </row>
        <row r="63">
          <cell r="B63" t="str">
            <v>BLB0011</v>
          </cell>
          <cell r="D63" t="str">
            <v>梵锦（上海）电子有限公司</v>
          </cell>
        </row>
        <row r="64">
          <cell r="B64" t="str">
            <v>BLB0011</v>
          </cell>
          <cell r="D64" t="str">
            <v>梵锦（上海）电子有限公司</v>
          </cell>
        </row>
        <row r="65">
          <cell r="B65" t="str">
            <v>BLB0011</v>
          </cell>
          <cell r="D65" t="str">
            <v>梵锦（上海）电子有限公司</v>
          </cell>
        </row>
        <row r="66">
          <cell r="B66" t="str">
            <v>BLB0011</v>
          </cell>
          <cell r="D66" t="str">
            <v>梵锦（上海）电子有限公司</v>
          </cell>
        </row>
        <row r="67">
          <cell r="A67" t="str">
            <v>BLB0012</v>
          </cell>
          <cell r="B67" t="str">
            <v>BLB0012</v>
          </cell>
          <cell r="C67" t="str">
            <v>梵锦（上海）电子有限公司</v>
          </cell>
          <cell r="D67" t="str">
            <v>梵锦（上海）电子有限公司</v>
          </cell>
        </row>
        <row r="68">
          <cell r="B68" t="str">
            <v>BLB0012</v>
          </cell>
          <cell r="D68" t="str">
            <v>梵锦（上海）电子有限公司</v>
          </cell>
        </row>
        <row r="69">
          <cell r="B69" t="str">
            <v>BLB0012</v>
          </cell>
          <cell r="D69" t="str">
            <v>梵锦（上海）电子有限公司</v>
          </cell>
        </row>
        <row r="70">
          <cell r="B70" t="str">
            <v>BLB0012</v>
          </cell>
          <cell r="D70" t="str">
            <v>梵锦（上海）电子有限公司</v>
          </cell>
        </row>
        <row r="71">
          <cell r="B71" t="str">
            <v>BLB0012</v>
          </cell>
          <cell r="D71" t="str">
            <v>梵锦（上海）电子有限公司</v>
          </cell>
        </row>
        <row r="72">
          <cell r="B72" t="str">
            <v>BLB0012</v>
          </cell>
          <cell r="D72" t="str">
            <v>梵锦（上海）电子有限公司</v>
          </cell>
        </row>
        <row r="73">
          <cell r="B73" t="str">
            <v>BLB0012</v>
          </cell>
          <cell r="D73" t="str">
            <v>梵锦（上海）电子有限公司</v>
          </cell>
        </row>
        <row r="74">
          <cell r="B74" t="str">
            <v>BLB0012</v>
          </cell>
          <cell r="D74" t="str">
            <v>梵锦（上海）电子有限公司</v>
          </cell>
        </row>
        <row r="75">
          <cell r="B75" t="str">
            <v>BLB0012</v>
          </cell>
          <cell r="D75" t="str">
            <v>梵锦（上海）电子有限公司</v>
          </cell>
        </row>
        <row r="76">
          <cell r="B76" t="str">
            <v>BLB0012</v>
          </cell>
          <cell r="D76" t="str">
            <v>梵锦（上海）电子有限公司</v>
          </cell>
        </row>
        <row r="77">
          <cell r="B77" t="str">
            <v>BLB0012</v>
          </cell>
          <cell r="D77" t="str">
            <v>梵锦（上海）电子有限公司</v>
          </cell>
        </row>
        <row r="78">
          <cell r="B78" t="str">
            <v>BLB0012</v>
          </cell>
          <cell r="D78" t="str">
            <v>梵锦（上海）电子有限公司</v>
          </cell>
        </row>
        <row r="79">
          <cell r="A79" t="str">
            <v>BLB0013</v>
          </cell>
          <cell r="B79" t="str">
            <v>BLB0013</v>
          </cell>
          <cell r="C79" t="str">
            <v>睿查森电子贸易有限公司</v>
          </cell>
          <cell r="D79" t="str">
            <v>睿查森电子贸易有限公司</v>
          </cell>
        </row>
        <row r="80">
          <cell r="A80" t="str">
            <v>BLB0014</v>
          </cell>
          <cell r="B80" t="str">
            <v>BLB0014</v>
          </cell>
          <cell r="C80" t="str">
            <v>睿查森电子贸易有限公司</v>
          </cell>
          <cell r="D80" t="str">
            <v>睿查森电子贸易有限公司</v>
          </cell>
        </row>
        <row r="81">
          <cell r="B81" t="str">
            <v>BLB0014</v>
          </cell>
          <cell r="D81" t="str">
            <v>睿查森电子贸易有限公司</v>
          </cell>
        </row>
        <row r="82">
          <cell r="B82" t="str">
            <v>BLB0014</v>
          </cell>
          <cell r="D82" t="str">
            <v>睿查森电子贸易有限公司</v>
          </cell>
        </row>
        <row r="83">
          <cell r="A83" t="str">
            <v>BLB0015</v>
          </cell>
          <cell r="B83" t="str">
            <v>BLB0015</v>
          </cell>
          <cell r="C83" t="str">
            <v>深圳市伯崇电子有限公司</v>
          </cell>
          <cell r="D83" t="str">
            <v>深圳市伯崇电子有限公司</v>
          </cell>
        </row>
        <row r="84">
          <cell r="B84" t="str">
            <v>BLB0015</v>
          </cell>
          <cell r="D84" t="str">
            <v>深圳市伯崇电子有限公司</v>
          </cell>
        </row>
        <row r="85">
          <cell r="B85" t="str">
            <v>BLB0015</v>
          </cell>
          <cell r="D85" t="str">
            <v>深圳市伯崇电子有限公司</v>
          </cell>
        </row>
        <row r="86">
          <cell r="B86" t="str">
            <v>BLB0015</v>
          </cell>
          <cell r="D86" t="str">
            <v>深圳市伯崇电子有限公司</v>
          </cell>
        </row>
        <row r="87">
          <cell r="B87" t="str">
            <v>BLB0015</v>
          </cell>
          <cell r="D87" t="str">
            <v>深圳市伯崇电子有限公司</v>
          </cell>
        </row>
        <row r="88">
          <cell r="B88" t="str">
            <v>BLB0015</v>
          </cell>
          <cell r="D88" t="str">
            <v>深圳市伯崇电子有限公司</v>
          </cell>
        </row>
        <row r="89">
          <cell r="B89" t="str">
            <v>BLB0015</v>
          </cell>
          <cell r="D89" t="str">
            <v>深圳市伯崇电子有限公司</v>
          </cell>
        </row>
        <row r="90">
          <cell r="B90" t="str">
            <v>BLB0015</v>
          </cell>
          <cell r="D90" t="str">
            <v>深圳市伯崇电子有限公司</v>
          </cell>
        </row>
        <row r="91">
          <cell r="B91" t="str">
            <v>BLB0015</v>
          </cell>
          <cell r="D91" t="str">
            <v>深圳市伯崇电子有限公司</v>
          </cell>
        </row>
        <row r="92">
          <cell r="B92" t="str">
            <v>BLB0015</v>
          </cell>
          <cell r="D92" t="str">
            <v>深圳市伯崇电子有限公司</v>
          </cell>
        </row>
        <row r="93">
          <cell r="B93" t="str">
            <v>BLB0015</v>
          </cell>
          <cell r="D93" t="str">
            <v>深圳市伯崇电子有限公司</v>
          </cell>
        </row>
        <row r="94">
          <cell r="B94" t="str">
            <v>BLB0015</v>
          </cell>
          <cell r="D94" t="str">
            <v>深圳市伯崇电子有限公司</v>
          </cell>
        </row>
        <row r="95">
          <cell r="B95" t="str">
            <v>BLB0015</v>
          </cell>
          <cell r="D95" t="str">
            <v>深圳市伯崇电子有限公司</v>
          </cell>
        </row>
        <row r="96">
          <cell r="B96" t="str">
            <v>BLB0015</v>
          </cell>
          <cell r="D96" t="str">
            <v>深圳市伯崇电子有限公司</v>
          </cell>
        </row>
        <row r="97">
          <cell r="B97" t="str">
            <v>BLB0015</v>
          </cell>
          <cell r="D97" t="str">
            <v>深圳市伯崇电子有限公司</v>
          </cell>
        </row>
        <row r="98">
          <cell r="B98" t="str">
            <v>BLB0015</v>
          </cell>
          <cell r="D98" t="str">
            <v>深圳市伯崇电子有限公司</v>
          </cell>
        </row>
        <row r="99">
          <cell r="B99" t="str">
            <v>BLB0015</v>
          </cell>
          <cell r="D99" t="str">
            <v>深圳市伯崇电子有限公司</v>
          </cell>
        </row>
        <row r="100">
          <cell r="B100" t="str">
            <v>BLB0015</v>
          </cell>
          <cell r="D100" t="str">
            <v>深圳市伯崇电子有限公司</v>
          </cell>
        </row>
        <row r="101">
          <cell r="B101" t="str">
            <v>BLB0015</v>
          </cell>
          <cell r="D101" t="str">
            <v>深圳市伯崇电子有限公司</v>
          </cell>
        </row>
        <row r="102">
          <cell r="B102" t="str">
            <v>BLB0015</v>
          </cell>
          <cell r="D102" t="str">
            <v>深圳市伯崇电子有限公司</v>
          </cell>
        </row>
        <row r="103">
          <cell r="B103" t="str">
            <v>BLB0015</v>
          </cell>
          <cell r="D103" t="str">
            <v>深圳市伯崇电子有限公司</v>
          </cell>
        </row>
        <row r="104">
          <cell r="B104" t="str">
            <v>BLB0015</v>
          </cell>
          <cell r="D104" t="str">
            <v>深圳市伯崇电子有限公司</v>
          </cell>
        </row>
        <row r="105">
          <cell r="B105" t="str">
            <v>BLB0015</v>
          </cell>
          <cell r="D105" t="str">
            <v>深圳市伯崇电子有限公司</v>
          </cell>
        </row>
        <row r="106">
          <cell r="B106" t="str">
            <v>BLB0015</v>
          </cell>
          <cell r="D106" t="str">
            <v>深圳市伯崇电子有限公司</v>
          </cell>
        </row>
        <row r="107">
          <cell r="B107" t="str">
            <v>BLB0015</v>
          </cell>
          <cell r="D107" t="str">
            <v>深圳市伯崇电子有限公司</v>
          </cell>
        </row>
        <row r="108">
          <cell r="B108" t="str">
            <v>BLB0015</v>
          </cell>
          <cell r="D108" t="str">
            <v>深圳市伯崇电子有限公司</v>
          </cell>
        </row>
        <row r="109">
          <cell r="B109" t="str">
            <v>BLB0015</v>
          </cell>
          <cell r="D109" t="str">
            <v>深圳市伯崇电子有限公司</v>
          </cell>
        </row>
        <row r="110">
          <cell r="A110" t="str">
            <v>BLB0016</v>
          </cell>
          <cell r="B110" t="str">
            <v>BLB0016</v>
          </cell>
          <cell r="C110" t="str">
            <v>砷泰国际贸易有限公司</v>
          </cell>
          <cell r="D110" t="str">
            <v>砷泰国际贸易有限公司</v>
          </cell>
        </row>
        <row r="111">
          <cell r="B111" t="str">
            <v>BLB0016</v>
          </cell>
          <cell r="D111" t="str">
            <v>砷泰国际贸易有限公司</v>
          </cell>
        </row>
        <row r="112">
          <cell r="B112" t="str">
            <v>BLB0016</v>
          </cell>
          <cell r="D112" t="str">
            <v>砷泰国际贸易有限公司</v>
          </cell>
        </row>
        <row r="113">
          <cell r="B113" t="str">
            <v>BLB0016</v>
          </cell>
          <cell r="D113" t="str">
            <v>砷泰国际贸易有限公司</v>
          </cell>
        </row>
        <row r="114">
          <cell r="A114" t="str">
            <v>BLB0017</v>
          </cell>
          <cell r="B114" t="str">
            <v>BLB0017</v>
          </cell>
          <cell r="C114" t="str">
            <v>振禄电子</v>
          </cell>
          <cell r="D114" t="str">
            <v>振禄电子</v>
          </cell>
        </row>
        <row r="115">
          <cell r="A115" t="str">
            <v>BLB0018</v>
          </cell>
          <cell r="B115" t="str">
            <v>BLB0018</v>
          </cell>
          <cell r="C115" t="str">
            <v>振禄电子</v>
          </cell>
          <cell r="D115" t="str">
            <v>振禄电子</v>
          </cell>
        </row>
        <row r="116">
          <cell r="B116" t="str">
            <v>BLB0018</v>
          </cell>
          <cell r="D116" t="str">
            <v>振禄电子</v>
          </cell>
        </row>
        <row r="117">
          <cell r="B117" t="str">
            <v>BLB0018</v>
          </cell>
          <cell r="D117" t="str">
            <v>振禄电子</v>
          </cell>
        </row>
        <row r="118">
          <cell r="B118" t="str">
            <v>BLB0018</v>
          </cell>
          <cell r="D118" t="str">
            <v>振禄电子</v>
          </cell>
        </row>
        <row r="119">
          <cell r="A119" t="str">
            <v>BLB0019</v>
          </cell>
          <cell r="B119" t="str">
            <v>BLB0019</v>
          </cell>
          <cell r="C119" t="str">
            <v>威健国际贸易（上海）有限公司</v>
          </cell>
          <cell r="D119" t="str">
            <v>威健国际贸易（上海）有限公司</v>
          </cell>
        </row>
        <row r="120">
          <cell r="A120" t="str">
            <v>BLB0020</v>
          </cell>
          <cell r="B120" t="str">
            <v>BLB0020</v>
          </cell>
          <cell r="C120" t="str">
            <v>威健国际贸易（上海）有限公司</v>
          </cell>
          <cell r="D120" t="str">
            <v>威健国际贸易（上海）有限公司</v>
          </cell>
        </row>
        <row r="121">
          <cell r="A121" t="str">
            <v>BLB0021</v>
          </cell>
          <cell r="B121" t="str">
            <v>BLB0021</v>
          </cell>
          <cell r="C121" t="str">
            <v>威健国际贸易（上海）有限公司</v>
          </cell>
          <cell r="D121" t="str">
            <v>威健国际贸易（上海）有限公司</v>
          </cell>
        </row>
        <row r="122">
          <cell r="A122" t="str">
            <v>BLB0022</v>
          </cell>
          <cell r="B122" t="str">
            <v>BLB0022</v>
          </cell>
          <cell r="C122" t="str">
            <v>文晔领科投资有限公司</v>
          </cell>
          <cell r="D122" t="str">
            <v>文晔领科投资有限公司</v>
          </cell>
        </row>
        <row r="123">
          <cell r="B123" t="str">
            <v>BLB0022</v>
          </cell>
          <cell r="D123" t="str">
            <v>文晔领科投资有限公司</v>
          </cell>
        </row>
        <row r="124">
          <cell r="A124" t="str">
            <v>BLB0023</v>
          </cell>
          <cell r="B124" t="str">
            <v>BLB0023</v>
          </cell>
          <cell r="C124" t="str">
            <v>文晔领科投资有限公司</v>
          </cell>
          <cell r="D124" t="str">
            <v>文晔领科投资有限公司</v>
          </cell>
        </row>
        <row r="125">
          <cell r="A125" t="str">
            <v>BLB0024</v>
          </cell>
          <cell r="B125" t="str">
            <v>BLB0024</v>
          </cell>
          <cell r="C125" t="str">
            <v>文晔领科投资有限公司</v>
          </cell>
          <cell r="D125" t="str">
            <v>文晔领科投资有限公司</v>
          </cell>
        </row>
        <row r="126">
          <cell r="A126" t="str">
            <v>BLB0025</v>
          </cell>
          <cell r="B126" t="str">
            <v>BLB0025</v>
          </cell>
          <cell r="C126" t="str">
            <v>文晔领科投资有限公司</v>
          </cell>
          <cell r="D126" t="str">
            <v>文晔领科投资有限公司</v>
          </cell>
        </row>
        <row r="127">
          <cell r="B127" t="str">
            <v>BLB0025</v>
          </cell>
          <cell r="D127" t="str">
            <v>文晔领科投资有限公司</v>
          </cell>
        </row>
        <row r="128">
          <cell r="A128" t="str">
            <v>BLB0027</v>
          </cell>
          <cell r="B128" t="str">
            <v>BLB0027</v>
          </cell>
          <cell r="C128" t="str">
            <v>深圳中电国际信息科技有限公司</v>
          </cell>
          <cell r="D128" t="str">
            <v>深圳中电国际信息科技有限公司</v>
          </cell>
        </row>
        <row r="129">
          <cell r="A129" t="str">
            <v>BLB0028</v>
          </cell>
          <cell r="B129" t="str">
            <v>BLB0028</v>
          </cell>
          <cell r="C129" t="str">
            <v>梵锦（上海）电子有限公司</v>
          </cell>
          <cell r="D129" t="str">
            <v>梵锦（上海）电子有限公司</v>
          </cell>
        </row>
        <row r="130">
          <cell r="A130" t="str">
            <v>BLB0029</v>
          </cell>
          <cell r="B130" t="str">
            <v>BLB0029</v>
          </cell>
          <cell r="C130" t="str">
            <v>无锡市莱迪国际贸易有限公司</v>
          </cell>
          <cell r="D130" t="str">
            <v>无锡市莱迪国际贸易有限公司</v>
          </cell>
        </row>
        <row r="131">
          <cell r="B131" t="str">
            <v>BLB0029</v>
          </cell>
          <cell r="D131" t="str">
            <v>无锡市莱迪国际贸易有限公司</v>
          </cell>
        </row>
        <row r="132">
          <cell r="B132" t="str">
            <v>BLB0029</v>
          </cell>
          <cell r="D132" t="str">
            <v>无锡市莱迪国际贸易有限公司</v>
          </cell>
        </row>
        <row r="133">
          <cell r="B133" t="str">
            <v>BLB0029</v>
          </cell>
          <cell r="D133" t="str">
            <v>无锡市莱迪国际贸易有限公司</v>
          </cell>
        </row>
        <row r="134">
          <cell r="B134" t="str">
            <v>BLB0029</v>
          </cell>
          <cell r="D134" t="str">
            <v>无锡市莱迪国际贸易有限公司</v>
          </cell>
        </row>
        <row r="135">
          <cell r="A135" t="str">
            <v>BLB0031</v>
          </cell>
          <cell r="B135" t="str">
            <v>BLB0031</v>
          </cell>
          <cell r="C135" t="str">
            <v>深圳中电国际信息科技有限公司</v>
          </cell>
          <cell r="D135" t="str">
            <v>深圳中电国际信息科技有限公司</v>
          </cell>
        </row>
        <row r="136">
          <cell r="A136" t="str">
            <v>BLB0033</v>
          </cell>
          <cell r="B136" t="str">
            <v>BLB0033</v>
          </cell>
          <cell r="C136" t="str">
            <v>文晔领科投资有限公司</v>
          </cell>
          <cell r="D136" t="str">
            <v>文晔领科投资有限公司</v>
          </cell>
        </row>
        <row r="137">
          <cell r="A137" t="str">
            <v>BLB0034</v>
          </cell>
          <cell r="B137" t="str">
            <v>BLB0034</v>
          </cell>
          <cell r="C137" t="str">
            <v>亚澜电子科技（上海）有限公司</v>
          </cell>
          <cell r="D137" t="str">
            <v>亚澜电子科技（上海）有限公司</v>
          </cell>
        </row>
        <row r="138">
          <cell r="B138" t="str">
            <v>BLB0034</v>
          </cell>
          <cell r="D138" t="str">
            <v>亚澜电子科技（上海）有限公司</v>
          </cell>
        </row>
        <row r="139">
          <cell r="B139" t="str">
            <v>BLB0034</v>
          </cell>
          <cell r="D139" t="str">
            <v>亚澜电子科技（上海）有限公司</v>
          </cell>
        </row>
        <row r="140">
          <cell r="B140" t="str">
            <v>BLB0034</v>
          </cell>
          <cell r="D140" t="str">
            <v>亚澜电子科技（上海）有限公司</v>
          </cell>
        </row>
        <row r="141">
          <cell r="B141" t="str">
            <v>BLB0034</v>
          </cell>
          <cell r="D141" t="str">
            <v>亚澜电子科技（上海）有限公司</v>
          </cell>
        </row>
        <row r="142">
          <cell r="B142" t="str">
            <v>BLB0034</v>
          </cell>
          <cell r="D142" t="str">
            <v>亚澜电子科技（上海）有限公司</v>
          </cell>
        </row>
        <row r="143">
          <cell r="B143" t="str">
            <v>BLB0034</v>
          </cell>
          <cell r="D143" t="str">
            <v>亚澜电子科技（上海）有限公司</v>
          </cell>
        </row>
        <row r="144">
          <cell r="B144" t="str">
            <v>BLB0034</v>
          </cell>
          <cell r="D144" t="str">
            <v>亚澜电子科技（上海）有限公司</v>
          </cell>
        </row>
        <row r="145">
          <cell r="B145" t="str">
            <v>BLB0034</v>
          </cell>
          <cell r="D145" t="str">
            <v>亚澜电子科技（上海）有限公司</v>
          </cell>
        </row>
        <row r="146">
          <cell r="B146" t="str">
            <v>BLB0034</v>
          </cell>
          <cell r="D146" t="str">
            <v>亚澜电子科技（上海）有限公司</v>
          </cell>
        </row>
        <row r="147">
          <cell r="A147" t="str">
            <v>BLB0037</v>
          </cell>
          <cell r="B147" t="str">
            <v>BLB0037</v>
          </cell>
          <cell r="C147" t="str">
            <v>苏州华创电子科技股份有限公司</v>
          </cell>
          <cell r="D147" t="str">
            <v>苏州华创电子科技股份有限公司</v>
          </cell>
        </row>
        <row r="148">
          <cell r="A148" t="str">
            <v>BLB0048</v>
          </cell>
          <cell r="B148" t="str">
            <v>BLB0048</v>
          </cell>
          <cell r="C148" t="str">
            <v>上海睿侠电子科技有限公司</v>
          </cell>
          <cell r="D148" t="str">
            <v>上海睿侠电子科技有限公司</v>
          </cell>
        </row>
        <row r="149">
          <cell r="B149" t="str">
            <v>BLB0048</v>
          </cell>
          <cell r="D149" t="str">
            <v>上海睿侠电子科技有限公司</v>
          </cell>
        </row>
        <row r="150">
          <cell r="B150" t="str">
            <v>BLB0048</v>
          </cell>
          <cell r="D150" t="str">
            <v>上海睿侠电子科技有限公司</v>
          </cell>
        </row>
        <row r="151">
          <cell r="A151" t="str">
            <v>BLB0050</v>
          </cell>
          <cell r="B151" t="str">
            <v>BLB0050</v>
          </cell>
          <cell r="C151" t="str">
            <v>广州兴森快捷电路科技有限公司</v>
          </cell>
          <cell r="D151" t="str">
            <v>广州兴森快捷电路科技有限公司</v>
          </cell>
        </row>
        <row r="152">
          <cell r="A152" t="str">
            <v>BLB0051</v>
          </cell>
          <cell r="B152" t="str">
            <v>BLB0051</v>
          </cell>
          <cell r="C152" t="str">
            <v>深圳市伯崇电子有限公司</v>
          </cell>
          <cell r="D152" t="str">
            <v>深圳市伯崇电子有限公司</v>
          </cell>
        </row>
        <row r="153">
          <cell r="B153" t="str">
            <v>BLB0051</v>
          </cell>
          <cell r="D153" t="str">
            <v>深圳市伯崇电子有限公司</v>
          </cell>
        </row>
        <row r="154">
          <cell r="B154" t="str">
            <v>BLB0051</v>
          </cell>
          <cell r="D154" t="str">
            <v>深圳市伯崇电子有限公司</v>
          </cell>
        </row>
        <row r="155">
          <cell r="A155" t="str">
            <v>BLB0052</v>
          </cell>
          <cell r="B155" t="str">
            <v>BLB0052</v>
          </cell>
          <cell r="C155" t="str">
            <v>深圳市博科供应链管理有限公司</v>
          </cell>
          <cell r="D155" t="str">
            <v>深圳市博科供应链管理有限公司</v>
          </cell>
        </row>
        <row r="156">
          <cell r="A156" t="str">
            <v>BLB0053</v>
          </cell>
          <cell r="B156" t="str">
            <v>BLB0053</v>
          </cell>
          <cell r="C156" t="str">
            <v>梅县线艺通信元件有限公司</v>
          </cell>
          <cell r="D156" t="str">
            <v>梅县线艺通信元件有限公司</v>
          </cell>
        </row>
        <row r="157">
          <cell r="B157" t="str">
            <v>BLB0053</v>
          </cell>
          <cell r="D157" t="str">
            <v>梅县线艺通信元件有限公司</v>
          </cell>
        </row>
        <row r="158">
          <cell r="A158" t="str">
            <v>BLB0054</v>
          </cell>
          <cell r="B158" t="str">
            <v>BLB0054</v>
          </cell>
          <cell r="C158" t="str">
            <v>砷泰国际贸易有限公司</v>
          </cell>
          <cell r="D158" t="str">
            <v>砷泰国际贸易有限公司</v>
          </cell>
        </row>
        <row r="159">
          <cell r="B159" t="str">
            <v>BLB0054</v>
          </cell>
          <cell r="D159" t="str">
            <v>砷泰国际贸易有限公司</v>
          </cell>
        </row>
        <row r="160">
          <cell r="A160" t="str">
            <v>BLB0055</v>
          </cell>
          <cell r="B160" t="str">
            <v>BLB0055</v>
          </cell>
          <cell r="C160" t="str">
            <v>睿查森电子贸易有限公司</v>
          </cell>
          <cell r="D160" t="str">
            <v>睿查森电子贸易有限公司</v>
          </cell>
        </row>
        <row r="161">
          <cell r="A161" t="str">
            <v>BLBW001</v>
          </cell>
          <cell r="B161" t="str">
            <v>BLBW001</v>
          </cell>
          <cell r="C161" t="str">
            <v>日压端子（上海）有限公司</v>
          </cell>
          <cell r="D161" t="str">
            <v>日压端子（上海）有限公司</v>
          </cell>
        </row>
        <row r="162">
          <cell r="B162" t="str">
            <v>BLBW001</v>
          </cell>
          <cell r="D162" t="str">
            <v>日压端子（上海）有限公司</v>
          </cell>
        </row>
        <row r="163">
          <cell r="A163" t="str">
            <v>BLB0057</v>
          </cell>
          <cell r="B163" t="str">
            <v>BLB0057</v>
          </cell>
          <cell r="C163" t="str">
            <v>增你强(上海）国际贸易有限公司</v>
          </cell>
          <cell r="D163" t="str">
            <v>增你强(上海）国际贸易有限公司</v>
          </cell>
        </row>
        <row r="164">
          <cell r="A164" t="str">
            <v>BLB0058</v>
          </cell>
          <cell r="B164" t="str">
            <v>BLB0058</v>
          </cell>
          <cell r="C164" t="str">
            <v>昴氏（上海）电子贸易有限公司</v>
          </cell>
          <cell r="D164" t="str">
            <v>昴氏（上海）电子贸易有限公司</v>
          </cell>
        </row>
        <row r="165">
          <cell r="B165" t="str">
            <v>BLB0058</v>
          </cell>
          <cell r="D165" t="str">
            <v>昴氏（上海）电子贸易有限公司</v>
          </cell>
        </row>
        <row r="166">
          <cell r="B166" t="str">
            <v>BLB0058</v>
          </cell>
          <cell r="D166" t="str">
            <v>昴氏（上海）电子贸易有限公司</v>
          </cell>
        </row>
        <row r="167">
          <cell r="A167" t="str">
            <v>BLB0059</v>
          </cell>
          <cell r="B167" t="str">
            <v>BLB0059</v>
          </cell>
          <cell r="C167" t="str">
            <v>易络盟电子（中国）有限公司</v>
          </cell>
          <cell r="D167" t="str">
            <v>易络盟电子（中国）有限公司</v>
          </cell>
        </row>
        <row r="168">
          <cell r="B168" t="str">
            <v>BLB0059</v>
          </cell>
          <cell r="D168" t="str">
            <v>易络盟电子（中国）有限公司</v>
          </cell>
        </row>
        <row r="169">
          <cell r="B169" t="str">
            <v>BLB0059</v>
          </cell>
          <cell r="D169" t="str">
            <v>易络盟电子（中国）有限公司</v>
          </cell>
        </row>
        <row r="170">
          <cell r="B170" t="str">
            <v>BLB0059</v>
          </cell>
          <cell r="D170" t="str">
            <v>易络盟电子（中国）有限公司</v>
          </cell>
        </row>
        <row r="171">
          <cell r="B171" t="str">
            <v>BLB0059</v>
          </cell>
          <cell r="D171" t="str">
            <v>易络盟电子（中国）有限公司</v>
          </cell>
        </row>
        <row r="172">
          <cell r="B172" t="str">
            <v>BLB0059</v>
          </cell>
          <cell r="D172" t="str">
            <v>易络盟电子（中国）有限公司</v>
          </cell>
        </row>
        <row r="173">
          <cell r="B173" t="str">
            <v>BLB0059</v>
          </cell>
          <cell r="D173" t="str">
            <v>易络盟电子（中国）有限公司</v>
          </cell>
        </row>
        <row r="174">
          <cell r="B174" t="str">
            <v>BLB0059</v>
          </cell>
          <cell r="D174" t="str">
            <v>易络盟电子（中国）有限公司</v>
          </cell>
        </row>
        <row r="175">
          <cell r="B175" t="str">
            <v>BLB0059</v>
          </cell>
          <cell r="D175" t="str">
            <v>易络盟电子（中国）有限公司</v>
          </cell>
        </row>
        <row r="176">
          <cell r="B176" t="str">
            <v>BLB0059</v>
          </cell>
          <cell r="D176" t="str">
            <v>易络盟电子（中国）有限公司</v>
          </cell>
        </row>
        <row r="177">
          <cell r="B177" t="str">
            <v>BLB0059</v>
          </cell>
          <cell r="D177" t="str">
            <v>易络盟电子（中国）有限公司</v>
          </cell>
        </row>
        <row r="178">
          <cell r="B178" t="str">
            <v>BLB0059</v>
          </cell>
          <cell r="D178" t="str">
            <v>易络盟电子（中国）有限公司</v>
          </cell>
        </row>
        <row r="179">
          <cell r="B179" t="str">
            <v>BLB0059</v>
          </cell>
          <cell r="D179" t="str">
            <v>易络盟电子（中国）有限公司</v>
          </cell>
        </row>
        <row r="180">
          <cell r="B180" t="str">
            <v>BLB0059</v>
          </cell>
          <cell r="D180" t="str">
            <v>易络盟电子（中国）有限公司</v>
          </cell>
        </row>
        <row r="181">
          <cell r="B181" t="str">
            <v>BLB0059</v>
          </cell>
          <cell r="D181" t="str">
            <v>易络盟电子（中国）有限公司</v>
          </cell>
        </row>
        <row r="182">
          <cell r="B182" t="str">
            <v>BLB0059</v>
          </cell>
          <cell r="D182" t="str">
            <v>易络盟电子（中国）有限公司</v>
          </cell>
        </row>
        <row r="183">
          <cell r="B183" t="str">
            <v>BLB0059</v>
          </cell>
          <cell r="D183" t="str">
            <v>易络盟电子（中国）有限公司</v>
          </cell>
        </row>
        <row r="184">
          <cell r="B184" t="str">
            <v>BLB0059</v>
          </cell>
          <cell r="D184" t="str">
            <v>易络盟电子（中国）有限公司</v>
          </cell>
        </row>
        <row r="185">
          <cell r="B185" t="str">
            <v>BLB0059</v>
          </cell>
          <cell r="D185" t="str">
            <v>易络盟电子（中国）有限公司</v>
          </cell>
        </row>
        <row r="186">
          <cell r="B186" t="str">
            <v>BLB0059</v>
          </cell>
          <cell r="D186" t="str">
            <v>易络盟电子（中国）有限公司</v>
          </cell>
        </row>
        <row r="187">
          <cell r="B187" t="str">
            <v>BLB0059</v>
          </cell>
          <cell r="D187" t="str">
            <v>易络盟电子（中国）有限公司</v>
          </cell>
        </row>
        <row r="188">
          <cell r="B188" t="str">
            <v>BLB0059</v>
          </cell>
          <cell r="D188" t="str">
            <v>易络盟电子（中国）有限公司</v>
          </cell>
        </row>
        <row r="189">
          <cell r="A189" t="str">
            <v>BLB0060</v>
          </cell>
          <cell r="B189" t="str">
            <v>BLB0060</v>
          </cell>
          <cell r="C189" t="str">
            <v>上海亚屹电子有限公司</v>
          </cell>
          <cell r="D189" t="str">
            <v>上海亚屹电子有限公司</v>
          </cell>
        </row>
        <row r="190">
          <cell r="A190" t="str">
            <v>BLB0061</v>
          </cell>
          <cell r="B190" t="str">
            <v>BLB0061</v>
          </cell>
          <cell r="C190" t="str">
            <v>上海赛路客电子有限公司</v>
          </cell>
          <cell r="D190" t="str">
            <v>上海赛路客电子有限公司</v>
          </cell>
        </row>
        <row r="191">
          <cell r="B191" t="str">
            <v>BLB0061</v>
          </cell>
          <cell r="D191" t="str">
            <v>上海赛路客电子有限公司</v>
          </cell>
        </row>
        <row r="192">
          <cell r="A192" t="str">
            <v>BLB0062</v>
          </cell>
          <cell r="B192" t="str">
            <v>BLB0062</v>
          </cell>
          <cell r="C192" t="str">
            <v>无锡市莱迪国际贸易有限公司</v>
          </cell>
          <cell r="D192" t="str">
            <v>无锡市莱迪国际贸易有限公司</v>
          </cell>
        </row>
        <row r="193">
          <cell r="B193" t="str">
            <v>BLB0062</v>
          </cell>
          <cell r="D193" t="str">
            <v>无锡市莱迪国际贸易有限公司</v>
          </cell>
        </row>
        <row r="194">
          <cell r="B194" t="str">
            <v>BLB0062</v>
          </cell>
          <cell r="D194" t="str">
            <v>无锡市莱迪国际贸易有限公司</v>
          </cell>
        </row>
        <row r="195">
          <cell r="A195" t="str">
            <v>BLB0065</v>
          </cell>
          <cell r="B195" t="str">
            <v>BLB0065</v>
          </cell>
          <cell r="C195" t="str">
            <v>苏州华旃航天电器有限公司</v>
          </cell>
          <cell r="D195" t="str">
            <v>苏州华旃航天电器有限公司</v>
          </cell>
        </row>
        <row r="196">
          <cell r="B196" t="str">
            <v>BLB0065</v>
          </cell>
          <cell r="D196" t="str">
            <v>苏州华旃航天电器有限公司</v>
          </cell>
        </row>
        <row r="197">
          <cell r="A197" t="str">
            <v>BLB0067</v>
          </cell>
          <cell r="B197" t="str">
            <v>BLB0067</v>
          </cell>
          <cell r="C197" t="str">
            <v>无锡市莱迪国际贸易有限公司</v>
          </cell>
          <cell r="D197" t="str">
            <v>无锡市莱迪国际贸易有限公司</v>
          </cell>
        </row>
        <row r="198">
          <cell r="A198" t="str">
            <v>BLB0068</v>
          </cell>
          <cell r="B198" t="str">
            <v>BLB0068</v>
          </cell>
          <cell r="C198" t="str">
            <v>广州兴森快捷电路科技有限公司</v>
          </cell>
          <cell r="D198" t="str">
            <v>广州兴森快捷电路科技有限公司</v>
          </cell>
        </row>
        <row r="199">
          <cell r="A199" t="str">
            <v>BLB0069</v>
          </cell>
          <cell r="B199" t="str">
            <v>BLB0069</v>
          </cell>
          <cell r="C199" t="str">
            <v>深南电路股份有限公司</v>
          </cell>
          <cell r="D199" t="str">
            <v>深南电路股份有限公司</v>
          </cell>
        </row>
        <row r="200">
          <cell r="B200" t="str">
            <v>BLB0069</v>
          </cell>
          <cell r="D200" t="str">
            <v>深南电路股份有限公司</v>
          </cell>
        </row>
        <row r="201">
          <cell r="B201" t="str">
            <v>BLB0069</v>
          </cell>
          <cell r="D201" t="str">
            <v>深南电路股份有限公司</v>
          </cell>
        </row>
        <row r="202">
          <cell r="B202" t="str">
            <v>BLB0069</v>
          </cell>
          <cell r="D202" t="str">
            <v>深南电路股份有限公司</v>
          </cell>
        </row>
        <row r="203">
          <cell r="B203" t="str">
            <v>BLB0069</v>
          </cell>
          <cell r="D203" t="str">
            <v>深南电路股份有限公司</v>
          </cell>
        </row>
        <row r="204">
          <cell r="B204" t="str">
            <v>BLB0069</v>
          </cell>
          <cell r="D204" t="str">
            <v>深南电路股份有限公司</v>
          </cell>
        </row>
        <row r="205">
          <cell r="A205" t="str">
            <v>BLB0070</v>
          </cell>
          <cell r="B205" t="str">
            <v>BLB0070</v>
          </cell>
          <cell r="C205" t="str">
            <v>无锡市莱迪国际贸易有限公司</v>
          </cell>
          <cell r="D205" t="str">
            <v>无锡市莱迪国际贸易有限公司</v>
          </cell>
        </row>
        <row r="206">
          <cell r="A206" t="str">
            <v>BLB0071</v>
          </cell>
          <cell r="B206" t="str">
            <v>BLB0071</v>
          </cell>
          <cell r="C206" t="str">
            <v>昴氏（上海）电子贸易有限公司</v>
          </cell>
          <cell r="D206" t="str">
            <v>昴氏（上海）电子贸易有限公司</v>
          </cell>
        </row>
        <row r="207">
          <cell r="A207" t="str">
            <v>BLB0072</v>
          </cell>
          <cell r="B207" t="str">
            <v>BLB0072</v>
          </cell>
          <cell r="C207" t="str">
            <v>苏州华创电子科技股份有限公司</v>
          </cell>
          <cell r="D207" t="str">
            <v>苏州华创电子科技股份有限公司</v>
          </cell>
        </row>
        <row r="208">
          <cell r="B208" t="str">
            <v>BLB0072</v>
          </cell>
          <cell r="D208" t="str">
            <v>苏州华创电子科技股份有限公司</v>
          </cell>
        </row>
        <row r="209">
          <cell r="B209" t="str">
            <v>BLB0072</v>
          </cell>
          <cell r="D209" t="str">
            <v>苏州华创电子科技股份有限公司</v>
          </cell>
        </row>
        <row r="210">
          <cell r="B210" t="str">
            <v>BLB0072</v>
          </cell>
          <cell r="D210" t="str">
            <v>苏州华创电子科技股份有限公司</v>
          </cell>
        </row>
        <row r="211">
          <cell r="B211" t="str">
            <v>BLB0072</v>
          </cell>
          <cell r="D211" t="str">
            <v>苏州华创电子科技股份有限公司</v>
          </cell>
        </row>
        <row r="212">
          <cell r="A212" t="str">
            <v>BLB0073</v>
          </cell>
          <cell r="B212" t="str">
            <v>BLB0073</v>
          </cell>
          <cell r="C212" t="str">
            <v>睿查森电子贸易有限公司</v>
          </cell>
          <cell r="D212" t="str">
            <v>睿查森电子贸易有限公司</v>
          </cell>
        </row>
        <row r="213">
          <cell r="A213" t="str">
            <v>BLB0074</v>
          </cell>
          <cell r="B213" t="str">
            <v>BLB0074</v>
          </cell>
          <cell r="C213" t="str">
            <v>深圳市惟赞电子有限公司</v>
          </cell>
          <cell r="D213" t="str">
            <v>深圳市惟赞电子有限公司</v>
          </cell>
        </row>
        <row r="214">
          <cell r="A214" t="str">
            <v>BLB0075</v>
          </cell>
          <cell r="B214" t="str">
            <v>BLB0075</v>
          </cell>
          <cell r="C214" t="str">
            <v>易络盟电子（中国）有限公司</v>
          </cell>
          <cell r="D214" t="str">
            <v>易络盟电子（中国）有限公司</v>
          </cell>
        </row>
        <row r="215">
          <cell r="B215" t="str">
            <v>BLB0075</v>
          </cell>
          <cell r="D215" t="str">
            <v>易络盟电子（中国）有限公司</v>
          </cell>
        </row>
        <row r="216">
          <cell r="A216" t="str">
            <v>BLB0026</v>
          </cell>
          <cell r="B216" t="str">
            <v>BLB0026</v>
          </cell>
          <cell r="C216" t="str">
            <v>文晔领科投资有限公司</v>
          </cell>
          <cell r="D216" t="str">
            <v>文晔领科投资有限公司</v>
          </cell>
        </row>
        <row r="217">
          <cell r="B217" t="str">
            <v>BLB0026</v>
          </cell>
          <cell r="D217" t="str">
            <v>文晔领科投资有限公司</v>
          </cell>
        </row>
        <row r="218">
          <cell r="B218" t="str">
            <v>BLB0026</v>
          </cell>
          <cell r="D218" t="str">
            <v>文晔领科投资有限公司</v>
          </cell>
        </row>
        <row r="219">
          <cell r="A219" t="str">
            <v>BLB0077</v>
          </cell>
          <cell r="B219" t="str">
            <v>BLB0077</v>
          </cell>
          <cell r="C219" t="str">
            <v>苏州沃盛精密</v>
          </cell>
          <cell r="D219" t="str">
            <v>苏州沃盛精密</v>
          </cell>
        </row>
        <row r="220">
          <cell r="A220" t="str">
            <v>BLB0078</v>
          </cell>
          <cell r="B220" t="str">
            <v>BLB0078</v>
          </cell>
          <cell r="C220" t="str">
            <v>亚澜电子科技（上海）有限公司</v>
          </cell>
          <cell r="D220" t="str">
            <v>亚澜电子科技（上海）有限公司</v>
          </cell>
        </row>
        <row r="221">
          <cell r="B221" t="str">
            <v>BLB0078</v>
          </cell>
          <cell r="D221" t="str">
            <v>亚澜电子科技（上海）有限公司</v>
          </cell>
        </row>
        <row r="222">
          <cell r="A222" t="str">
            <v>BLB0079</v>
          </cell>
          <cell r="B222" t="str">
            <v>BLB0079</v>
          </cell>
          <cell r="C222" t="str">
            <v>上海芯平电子有限公司</v>
          </cell>
          <cell r="D222" t="str">
            <v>上海芯平电子有限公司</v>
          </cell>
        </row>
        <row r="223">
          <cell r="B223" t="str">
            <v>BLB0079</v>
          </cell>
          <cell r="D223" t="str">
            <v>上海芯平电子有限公司</v>
          </cell>
        </row>
        <row r="224">
          <cell r="A224" t="str">
            <v>BLB0080</v>
          </cell>
          <cell r="B224" t="str">
            <v>BLB0080</v>
          </cell>
          <cell r="C224" t="str">
            <v>深圳中电国际信息科技有限公司</v>
          </cell>
          <cell r="D224" t="str">
            <v>深圳中电国际信息科技有限公司</v>
          </cell>
        </row>
        <row r="225">
          <cell r="A225" t="str">
            <v>BLB0081</v>
          </cell>
          <cell r="B225" t="str">
            <v>BLB0081</v>
          </cell>
          <cell r="C225" t="str">
            <v>上海赛路客电子有限公司</v>
          </cell>
          <cell r="D225" t="str">
            <v>上海赛路客电子有限公司</v>
          </cell>
        </row>
        <row r="226">
          <cell r="B226" t="str">
            <v>BLB0081</v>
          </cell>
          <cell r="D226" t="str">
            <v>上海赛路客电子有限公司</v>
          </cell>
        </row>
        <row r="227">
          <cell r="B227" t="str">
            <v>BLB0081</v>
          </cell>
          <cell r="D227" t="str">
            <v>上海赛路客电子有限公司</v>
          </cell>
        </row>
        <row r="228">
          <cell r="B228" t="str">
            <v>BLB0081</v>
          </cell>
          <cell r="D228" t="str">
            <v>上海赛路客电子有限公司</v>
          </cell>
        </row>
        <row r="229">
          <cell r="B229" t="str">
            <v>BLB0081</v>
          </cell>
          <cell r="D229" t="str">
            <v>上海赛路客电子有限公司</v>
          </cell>
        </row>
        <row r="230">
          <cell r="B230" t="str">
            <v>BLB0081</v>
          </cell>
          <cell r="D230" t="str">
            <v>上海赛路客电子有限公司</v>
          </cell>
        </row>
        <row r="231">
          <cell r="B231" t="str">
            <v>BLB0081</v>
          </cell>
          <cell r="D231" t="str">
            <v>上海赛路客电子有限公司</v>
          </cell>
        </row>
        <row r="232">
          <cell r="B232" t="str">
            <v>BLB0081</v>
          </cell>
          <cell r="D232" t="str">
            <v>上海赛路客电子有限公司</v>
          </cell>
        </row>
        <row r="233">
          <cell r="B233" t="str">
            <v>BLB0081</v>
          </cell>
          <cell r="D233" t="str">
            <v>上海赛路客电子有限公司</v>
          </cell>
        </row>
        <row r="234">
          <cell r="B234" t="str">
            <v>BLB0081</v>
          </cell>
          <cell r="D234" t="str">
            <v>上海赛路客电子有限公司</v>
          </cell>
        </row>
        <row r="235">
          <cell r="B235" t="str">
            <v>BLB0081</v>
          </cell>
          <cell r="D235" t="str">
            <v>上海赛路客电子有限公司</v>
          </cell>
        </row>
        <row r="236">
          <cell r="B236" t="str">
            <v>BLB0081</v>
          </cell>
          <cell r="D236" t="str">
            <v>上海赛路客电子有限公司</v>
          </cell>
        </row>
        <row r="237">
          <cell r="B237" t="str">
            <v>BLB0081</v>
          </cell>
          <cell r="D237" t="str">
            <v>上海赛路客电子有限公司</v>
          </cell>
        </row>
        <row r="238">
          <cell r="B238" t="str">
            <v>BLB0081</v>
          </cell>
          <cell r="D238" t="str">
            <v>上海赛路客电子有限公司</v>
          </cell>
        </row>
        <row r="239">
          <cell r="B239" t="str">
            <v>BLB0081</v>
          </cell>
          <cell r="D239" t="str">
            <v>上海赛路客电子有限公司</v>
          </cell>
        </row>
        <row r="240">
          <cell r="B240" t="str">
            <v>BLB0081</v>
          </cell>
          <cell r="D240" t="str">
            <v>上海赛路客电子有限公司</v>
          </cell>
        </row>
        <row r="241">
          <cell r="B241" t="str">
            <v>BLB0081</v>
          </cell>
          <cell r="D241" t="str">
            <v>上海赛路客电子有限公司</v>
          </cell>
        </row>
        <row r="242">
          <cell r="B242" t="str">
            <v>BLB0081</v>
          </cell>
          <cell r="D242" t="str">
            <v>上海赛路客电子有限公司</v>
          </cell>
        </row>
        <row r="243">
          <cell r="B243" t="str">
            <v>BLB0081</v>
          </cell>
          <cell r="D243" t="str">
            <v>上海赛路客电子有限公司</v>
          </cell>
        </row>
        <row r="244">
          <cell r="B244" t="str">
            <v>BLB0081</v>
          </cell>
          <cell r="D244" t="str">
            <v>上海赛路客电子有限公司</v>
          </cell>
        </row>
        <row r="245">
          <cell r="B245" t="str">
            <v>BLB0081</v>
          </cell>
          <cell r="D245" t="str">
            <v>上海赛路客电子有限公司</v>
          </cell>
        </row>
        <row r="246">
          <cell r="B246" t="str">
            <v>BLB0081</v>
          </cell>
          <cell r="D246" t="str">
            <v>上海赛路客电子有限公司</v>
          </cell>
        </row>
        <row r="247">
          <cell r="B247" t="str">
            <v>BLB0081</v>
          </cell>
          <cell r="D247" t="str">
            <v>上海赛路客电子有限公司</v>
          </cell>
        </row>
        <row r="248">
          <cell r="B248" t="str">
            <v>BLB0081</v>
          </cell>
          <cell r="D248" t="str">
            <v>上海赛路客电子有限公司</v>
          </cell>
        </row>
        <row r="249">
          <cell r="B249" t="str">
            <v>BLB0081</v>
          </cell>
          <cell r="D249" t="str">
            <v>上海赛路客电子有限公司</v>
          </cell>
        </row>
        <row r="250">
          <cell r="B250" t="str">
            <v>BLB0081</v>
          </cell>
          <cell r="D250" t="str">
            <v>上海赛路客电子有限公司</v>
          </cell>
        </row>
        <row r="251">
          <cell r="B251" t="str">
            <v>BLB0081</v>
          </cell>
          <cell r="D251" t="str">
            <v>上海赛路客电子有限公司</v>
          </cell>
        </row>
        <row r="252">
          <cell r="B252" t="str">
            <v>BLB0081</v>
          </cell>
          <cell r="D252" t="str">
            <v>上海赛路客电子有限公司</v>
          </cell>
        </row>
        <row r="253">
          <cell r="B253" t="str">
            <v>BLB0081</v>
          </cell>
          <cell r="D253" t="str">
            <v>上海赛路客电子有限公司</v>
          </cell>
        </row>
        <row r="254">
          <cell r="B254" t="str">
            <v>BLB0081</v>
          </cell>
          <cell r="D254" t="str">
            <v>上海赛路客电子有限公司</v>
          </cell>
        </row>
        <row r="255">
          <cell r="B255" t="str">
            <v>BLB0081</v>
          </cell>
          <cell r="D255" t="str">
            <v>上海赛路客电子有限公司</v>
          </cell>
        </row>
        <row r="256">
          <cell r="B256" t="str">
            <v>BLB0081</v>
          </cell>
          <cell r="D256" t="str">
            <v>上海赛路客电子有限公司</v>
          </cell>
        </row>
        <row r="257">
          <cell r="B257" t="str">
            <v>BLB0081</v>
          </cell>
          <cell r="D257" t="str">
            <v>上海赛路客电子有限公司</v>
          </cell>
        </row>
        <row r="258">
          <cell r="B258" t="str">
            <v>BLB0081</v>
          </cell>
          <cell r="D258" t="str">
            <v>上海赛路客电子有限公司</v>
          </cell>
        </row>
        <row r="259">
          <cell r="B259" t="str">
            <v>BLB0081</v>
          </cell>
          <cell r="D259" t="str">
            <v>上海赛路客电子有限公司</v>
          </cell>
        </row>
        <row r="260">
          <cell r="B260" t="str">
            <v>BLB0081</v>
          </cell>
          <cell r="D260" t="str">
            <v>上海赛路客电子有限公司</v>
          </cell>
        </row>
        <row r="261">
          <cell r="B261" t="str">
            <v>BLB0081</v>
          </cell>
          <cell r="D261" t="str">
            <v>上海赛路客电子有限公司</v>
          </cell>
        </row>
        <row r="262">
          <cell r="B262" t="str">
            <v>BLB0081</v>
          </cell>
          <cell r="D262" t="str">
            <v>上海赛路客电子有限公司</v>
          </cell>
        </row>
        <row r="263">
          <cell r="B263" t="str">
            <v>BLB0081</v>
          </cell>
          <cell r="D263" t="str">
            <v>上海赛路客电子有限公司</v>
          </cell>
        </row>
        <row r="264">
          <cell r="B264" t="str">
            <v>BLB0081</v>
          </cell>
          <cell r="D264" t="str">
            <v>上海赛路客电子有限公司</v>
          </cell>
        </row>
        <row r="265">
          <cell r="B265" t="str">
            <v>BLB0081</v>
          </cell>
          <cell r="D265" t="str">
            <v>上海赛路客电子有限公司</v>
          </cell>
        </row>
        <row r="266">
          <cell r="B266" t="str">
            <v>BLB0081</v>
          </cell>
          <cell r="D266" t="str">
            <v>上海赛路客电子有限公司</v>
          </cell>
        </row>
        <row r="267">
          <cell r="B267" t="str">
            <v>BLB0081</v>
          </cell>
          <cell r="D267" t="str">
            <v>上海赛路客电子有限公司</v>
          </cell>
        </row>
        <row r="268">
          <cell r="B268" t="str">
            <v>BLB0081</v>
          </cell>
          <cell r="D268" t="str">
            <v>上海赛路客电子有限公司</v>
          </cell>
        </row>
        <row r="269">
          <cell r="B269" t="str">
            <v>BLB0081</v>
          </cell>
          <cell r="D269" t="str">
            <v>上海赛路客电子有限公司</v>
          </cell>
        </row>
        <row r="270">
          <cell r="B270" t="str">
            <v>BLB0081</v>
          </cell>
          <cell r="D270" t="str">
            <v>上海赛路客电子有限公司</v>
          </cell>
        </row>
        <row r="271">
          <cell r="B271" t="str">
            <v>BLB0081</v>
          </cell>
          <cell r="D271" t="str">
            <v>上海赛路客电子有限公司</v>
          </cell>
        </row>
        <row r="272">
          <cell r="B272" t="str">
            <v>BLB0081</v>
          </cell>
          <cell r="D272" t="str">
            <v>上海赛路客电子有限公司</v>
          </cell>
        </row>
        <row r="273">
          <cell r="B273" t="str">
            <v>BLB0081</v>
          </cell>
          <cell r="D273" t="str">
            <v>上海赛路客电子有限公司</v>
          </cell>
        </row>
        <row r="274">
          <cell r="B274" t="str">
            <v>BLB0081</v>
          </cell>
          <cell r="D274" t="str">
            <v>上海赛路客电子有限公司</v>
          </cell>
        </row>
        <row r="275">
          <cell r="B275" t="str">
            <v>BLB0081</v>
          </cell>
          <cell r="D275" t="str">
            <v>上海赛路客电子有限公司</v>
          </cell>
        </row>
        <row r="276">
          <cell r="B276" t="str">
            <v>BLB0081</v>
          </cell>
          <cell r="D276" t="str">
            <v>上海赛路客电子有限公司</v>
          </cell>
        </row>
        <row r="277">
          <cell r="B277" t="str">
            <v>BLB0081</v>
          </cell>
          <cell r="D277" t="str">
            <v>上海赛路客电子有限公司</v>
          </cell>
        </row>
        <row r="278">
          <cell r="B278" t="str">
            <v>BLB0081</v>
          </cell>
          <cell r="D278" t="str">
            <v>上海赛路客电子有限公司</v>
          </cell>
        </row>
        <row r="279">
          <cell r="B279" t="str">
            <v>BLB0081</v>
          </cell>
          <cell r="D279" t="str">
            <v>上海赛路客电子有限公司</v>
          </cell>
        </row>
        <row r="280">
          <cell r="B280" t="str">
            <v>BLB0081</v>
          </cell>
          <cell r="D280" t="str">
            <v>上海赛路客电子有限公司</v>
          </cell>
        </row>
        <row r="281">
          <cell r="B281" t="str">
            <v>BLB0081</v>
          </cell>
          <cell r="D281" t="str">
            <v>上海赛路客电子有限公司</v>
          </cell>
        </row>
        <row r="282">
          <cell r="B282" t="str">
            <v>BLB0081</v>
          </cell>
          <cell r="D282" t="str">
            <v>上海赛路客电子有限公司</v>
          </cell>
        </row>
        <row r="283">
          <cell r="B283" t="str">
            <v>BLB0081</v>
          </cell>
          <cell r="D283" t="str">
            <v>上海赛路客电子有限公司</v>
          </cell>
        </row>
        <row r="284">
          <cell r="B284" t="str">
            <v>BLB0081</v>
          </cell>
          <cell r="D284" t="str">
            <v>上海赛路客电子有限公司</v>
          </cell>
        </row>
        <row r="285">
          <cell r="B285" t="str">
            <v>BLB0081</v>
          </cell>
          <cell r="D285" t="str">
            <v>上海赛路客电子有限公司</v>
          </cell>
        </row>
        <row r="286">
          <cell r="B286" t="str">
            <v>BLB0081</v>
          </cell>
          <cell r="D286" t="str">
            <v>上海赛路客电子有限公司</v>
          </cell>
        </row>
        <row r="287">
          <cell r="B287" t="str">
            <v>BLB0081</v>
          </cell>
          <cell r="D287" t="str">
            <v>上海赛路客电子有限公司</v>
          </cell>
        </row>
        <row r="288">
          <cell r="B288" t="str">
            <v>BLB0081</v>
          </cell>
          <cell r="D288" t="str">
            <v>上海赛路客电子有限公司</v>
          </cell>
        </row>
        <row r="289">
          <cell r="B289" t="str">
            <v>BLB0081</v>
          </cell>
          <cell r="D289" t="str">
            <v>上海赛路客电子有限公司</v>
          </cell>
        </row>
        <row r="290">
          <cell r="B290" t="str">
            <v>BLB0081</v>
          </cell>
          <cell r="D290" t="str">
            <v>上海赛路客电子有限公司</v>
          </cell>
        </row>
        <row r="291">
          <cell r="B291" t="str">
            <v>BLB0081</v>
          </cell>
          <cell r="D291" t="str">
            <v>上海赛路客电子有限公司</v>
          </cell>
        </row>
        <row r="292">
          <cell r="B292" t="str">
            <v>BLB0081</v>
          </cell>
          <cell r="D292" t="str">
            <v>上海赛路客电子有限公司</v>
          </cell>
        </row>
        <row r="293">
          <cell r="B293" t="str">
            <v>BLB0081</v>
          </cell>
          <cell r="D293" t="str">
            <v>上海赛路客电子有限公司</v>
          </cell>
        </row>
        <row r="294">
          <cell r="B294" t="str">
            <v>BLB0081</v>
          </cell>
          <cell r="D294" t="str">
            <v>上海赛路客电子有限公司</v>
          </cell>
        </row>
        <row r="295">
          <cell r="B295" t="str">
            <v>BLB0081</v>
          </cell>
          <cell r="D295" t="str">
            <v>上海赛路客电子有限公司</v>
          </cell>
        </row>
        <row r="296">
          <cell r="B296" t="str">
            <v>BLB0081</v>
          </cell>
          <cell r="D296" t="str">
            <v>上海赛路客电子有限公司</v>
          </cell>
        </row>
        <row r="297">
          <cell r="B297" t="str">
            <v>BLB0081</v>
          </cell>
          <cell r="D297" t="str">
            <v>上海赛路客电子有限公司</v>
          </cell>
        </row>
        <row r="298">
          <cell r="B298" t="str">
            <v>BLB0081</v>
          </cell>
          <cell r="D298" t="str">
            <v>上海赛路客电子有限公司</v>
          </cell>
        </row>
        <row r="299">
          <cell r="B299" t="str">
            <v>BLB0081</v>
          </cell>
          <cell r="D299" t="str">
            <v>上海赛路客电子有限公司</v>
          </cell>
        </row>
        <row r="300">
          <cell r="B300" t="str">
            <v>BLB0081</v>
          </cell>
          <cell r="D300" t="str">
            <v>上海赛路客电子有限公司</v>
          </cell>
        </row>
        <row r="301">
          <cell r="B301" t="str">
            <v>BLB0081</v>
          </cell>
          <cell r="D301" t="str">
            <v>上海赛路客电子有限公司</v>
          </cell>
        </row>
        <row r="302">
          <cell r="B302" t="str">
            <v>BLB0081</v>
          </cell>
          <cell r="D302" t="str">
            <v>上海赛路客电子有限公司</v>
          </cell>
        </row>
        <row r="303">
          <cell r="B303" t="str">
            <v>BLB0081</v>
          </cell>
          <cell r="D303" t="str">
            <v>上海赛路客电子有限公司</v>
          </cell>
        </row>
        <row r="304">
          <cell r="B304" t="str">
            <v>BLB0081</v>
          </cell>
          <cell r="D304" t="str">
            <v>上海赛路客电子有限公司</v>
          </cell>
        </row>
        <row r="305">
          <cell r="B305" t="str">
            <v>BLB0081</v>
          </cell>
          <cell r="D305" t="str">
            <v>上海赛路客电子有限公司</v>
          </cell>
        </row>
        <row r="306">
          <cell r="B306" t="str">
            <v>BLB0081</v>
          </cell>
          <cell r="D306" t="str">
            <v>上海赛路客电子有限公司</v>
          </cell>
        </row>
        <row r="307">
          <cell r="B307" t="str">
            <v>BLB0081</v>
          </cell>
          <cell r="D307" t="str">
            <v>上海赛路客电子有限公司</v>
          </cell>
        </row>
        <row r="308">
          <cell r="B308" t="str">
            <v>BLB0081</v>
          </cell>
          <cell r="D308" t="str">
            <v>上海赛路客电子有限公司</v>
          </cell>
        </row>
        <row r="309">
          <cell r="B309" t="str">
            <v>BLB0081</v>
          </cell>
          <cell r="D309" t="str">
            <v>上海赛路客电子有限公司</v>
          </cell>
        </row>
        <row r="310">
          <cell r="B310" t="str">
            <v>BLB0081</v>
          </cell>
          <cell r="D310" t="str">
            <v>上海赛路客电子有限公司</v>
          </cell>
        </row>
        <row r="311">
          <cell r="B311" t="str">
            <v>BLB0081</v>
          </cell>
          <cell r="D311" t="str">
            <v>上海赛路客电子有限公司</v>
          </cell>
        </row>
        <row r="312">
          <cell r="B312" t="str">
            <v>BLB0081</v>
          </cell>
          <cell r="D312" t="str">
            <v>上海赛路客电子有限公司</v>
          </cell>
        </row>
        <row r="313">
          <cell r="B313" t="str">
            <v>BLB0081</v>
          </cell>
          <cell r="D313" t="str">
            <v>上海赛路客电子有限公司</v>
          </cell>
        </row>
        <row r="314">
          <cell r="B314" t="str">
            <v>BLB0081</v>
          </cell>
          <cell r="D314" t="str">
            <v>上海赛路客电子有限公司</v>
          </cell>
        </row>
        <row r="315">
          <cell r="B315" t="str">
            <v>BLB0081</v>
          </cell>
          <cell r="D315" t="str">
            <v>上海赛路客电子有限公司</v>
          </cell>
        </row>
        <row r="316">
          <cell r="B316" t="str">
            <v>BLB0081</v>
          </cell>
          <cell r="D316" t="str">
            <v>上海赛路客电子有限公司</v>
          </cell>
        </row>
        <row r="317">
          <cell r="B317" t="str">
            <v>BLB0081</v>
          </cell>
          <cell r="D317" t="str">
            <v>上海赛路客电子有限公司</v>
          </cell>
        </row>
        <row r="318">
          <cell r="B318" t="str">
            <v>BLB0081</v>
          </cell>
          <cell r="D318" t="str">
            <v>上海赛路客电子有限公司</v>
          </cell>
        </row>
        <row r="319">
          <cell r="B319" t="str">
            <v>BLB0081</v>
          </cell>
          <cell r="D319" t="str">
            <v>上海赛路客电子有限公司</v>
          </cell>
        </row>
        <row r="320">
          <cell r="B320" t="str">
            <v>BLB0081</v>
          </cell>
          <cell r="D320" t="str">
            <v>上海赛路客电子有限公司</v>
          </cell>
        </row>
        <row r="321">
          <cell r="B321" t="str">
            <v>BLB0081</v>
          </cell>
          <cell r="D321" t="str">
            <v>上海赛路客电子有限公司</v>
          </cell>
        </row>
        <row r="322">
          <cell r="B322" t="str">
            <v>BLB0081</v>
          </cell>
          <cell r="D322" t="str">
            <v>上海赛路客电子有限公司</v>
          </cell>
        </row>
        <row r="323">
          <cell r="B323" t="str">
            <v>BLB0081</v>
          </cell>
          <cell r="D323" t="str">
            <v>上海赛路客电子有限公司</v>
          </cell>
        </row>
        <row r="324">
          <cell r="B324" t="str">
            <v>BLB0081</v>
          </cell>
          <cell r="D324" t="str">
            <v>上海赛路客电子有限公司</v>
          </cell>
        </row>
        <row r="325">
          <cell r="B325" t="str">
            <v>BLB0081</v>
          </cell>
          <cell r="D325" t="str">
            <v>上海赛路客电子有限公司</v>
          </cell>
        </row>
        <row r="326">
          <cell r="B326" t="str">
            <v>BLB0081</v>
          </cell>
          <cell r="D326" t="str">
            <v>上海赛路客电子有限公司</v>
          </cell>
        </row>
        <row r="327">
          <cell r="B327" t="str">
            <v>BLB0081</v>
          </cell>
          <cell r="D327" t="str">
            <v>上海赛路客电子有限公司</v>
          </cell>
        </row>
        <row r="328">
          <cell r="B328" t="str">
            <v>BLB0081</v>
          </cell>
          <cell r="D328" t="str">
            <v>上海赛路客电子有限公司</v>
          </cell>
        </row>
        <row r="329">
          <cell r="B329" t="str">
            <v>BLB0081</v>
          </cell>
          <cell r="D329" t="str">
            <v>上海赛路客电子有限公司</v>
          </cell>
        </row>
        <row r="330">
          <cell r="B330" t="str">
            <v>BLB0081</v>
          </cell>
          <cell r="D330" t="str">
            <v>上海赛路客电子有限公司</v>
          </cell>
        </row>
        <row r="331">
          <cell r="B331" t="str">
            <v>BLB0081</v>
          </cell>
          <cell r="D331" t="str">
            <v>上海赛路客电子有限公司</v>
          </cell>
        </row>
        <row r="332">
          <cell r="B332" t="str">
            <v>BLB0081</v>
          </cell>
          <cell r="D332" t="str">
            <v>上海赛路客电子有限公司</v>
          </cell>
        </row>
        <row r="333">
          <cell r="B333" t="str">
            <v>BLB0081</v>
          </cell>
          <cell r="D333" t="str">
            <v>上海赛路客电子有限公司</v>
          </cell>
        </row>
        <row r="334">
          <cell r="B334" t="str">
            <v>BLB0081</v>
          </cell>
          <cell r="D334" t="str">
            <v>上海赛路客电子有限公司</v>
          </cell>
        </row>
        <row r="335">
          <cell r="B335" t="str">
            <v>BLB0081</v>
          </cell>
          <cell r="D335" t="str">
            <v>上海赛路客电子有限公司</v>
          </cell>
        </row>
        <row r="336">
          <cell r="B336" t="str">
            <v>BLB0081</v>
          </cell>
          <cell r="D336" t="str">
            <v>上海赛路客电子有限公司</v>
          </cell>
        </row>
        <row r="337">
          <cell r="B337" t="str">
            <v>BLB0081</v>
          </cell>
          <cell r="D337" t="str">
            <v>上海赛路客电子有限公司</v>
          </cell>
        </row>
        <row r="338">
          <cell r="B338" t="str">
            <v>BLB0081</v>
          </cell>
          <cell r="D338" t="str">
            <v>上海赛路客电子有限公司</v>
          </cell>
        </row>
        <row r="339">
          <cell r="B339" t="str">
            <v>BLB0081</v>
          </cell>
          <cell r="D339" t="str">
            <v>上海赛路客电子有限公司</v>
          </cell>
        </row>
        <row r="340">
          <cell r="B340" t="str">
            <v>BLB0081</v>
          </cell>
          <cell r="D340" t="str">
            <v>上海赛路客电子有限公司</v>
          </cell>
        </row>
        <row r="341">
          <cell r="B341" t="str">
            <v>BLB0081</v>
          </cell>
          <cell r="D341" t="str">
            <v>上海赛路客电子有限公司</v>
          </cell>
        </row>
        <row r="342">
          <cell r="B342" t="str">
            <v>BLB0081</v>
          </cell>
          <cell r="D342" t="str">
            <v>上海赛路客电子有限公司</v>
          </cell>
        </row>
        <row r="343">
          <cell r="B343" t="str">
            <v>BLB0081</v>
          </cell>
          <cell r="D343" t="str">
            <v>上海赛路客电子有限公司</v>
          </cell>
        </row>
        <row r="344">
          <cell r="B344" t="str">
            <v>BLB0081</v>
          </cell>
          <cell r="D344" t="str">
            <v>上海赛路客电子有限公司</v>
          </cell>
        </row>
        <row r="345">
          <cell r="B345" t="str">
            <v>BLB0081</v>
          </cell>
          <cell r="D345" t="str">
            <v>上海赛路客电子有限公司</v>
          </cell>
        </row>
        <row r="346">
          <cell r="B346" t="str">
            <v>BLB0081</v>
          </cell>
          <cell r="D346" t="str">
            <v>上海赛路客电子有限公司</v>
          </cell>
        </row>
        <row r="347">
          <cell r="B347" t="str">
            <v>BLB0081</v>
          </cell>
          <cell r="D347" t="str">
            <v>上海赛路客电子有限公司</v>
          </cell>
        </row>
        <row r="348">
          <cell r="B348" t="str">
            <v>BLB0081</v>
          </cell>
          <cell r="D348" t="str">
            <v>上海赛路客电子有限公司</v>
          </cell>
        </row>
        <row r="349">
          <cell r="B349" t="str">
            <v>BLB0081</v>
          </cell>
          <cell r="D349" t="str">
            <v>上海赛路客电子有限公司</v>
          </cell>
        </row>
        <row r="350">
          <cell r="B350" t="str">
            <v>BLB0081</v>
          </cell>
          <cell r="D350" t="str">
            <v>上海赛路客电子有限公司</v>
          </cell>
        </row>
        <row r="351">
          <cell r="B351" t="str">
            <v>BLB0081</v>
          </cell>
          <cell r="D351" t="str">
            <v>上海赛路客电子有限公司</v>
          </cell>
        </row>
        <row r="352">
          <cell r="B352" t="str">
            <v>BLB0081</v>
          </cell>
          <cell r="D352" t="str">
            <v>上海赛路客电子有限公司</v>
          </cell>
        </row>
        <row r="353">
          <cell r="B353" t="str">
            <v>BLB0081</v>
          </cell>
          <cell r="D353" t="str">
            <v>上海赛路客电子有限公司</v>
          </cell>
        </row>
        <row r="354">
          <cell r="B354" t="str">
            <v>BLB0081</v>
          </cell>
          <cell r="D354" t="str">
            <v>上海赛路客电子有限公司</v>
          </cell>
        </row>
        <row r="355">
          <cell r="B355" t="str">
            <v>BLB0081</v>
          </cell>
          <cell r="D355" t="str">
            <v>上海赛路客电子有限公司</v>
          </cell>
        </row>
        <row r="356">
          <cell r="B356" t="str">
            <v>BLB0081</v>
          </cell>
          <cell r="D356" t="str">
            <v>上海赛路客电子有限公司</v>
          </cell>
        </row>
        <row r="357">
          <cell r="B357" t="str">
            <v>BLB0081</v>
          </cell>
          <cell r="D357" t="str">
            <v>上海赛路客电子有限公司</v>
          </cell>
        </row>
        <row r="358">
          <cell r="B358" t="str">
            <v>BLB0081</v>
          </cell>
          <cell r="D358" t="str">
            <v>上海赛路客电子有限公司</v>
          </cell>
        </row>
        <row r="359">
          <cell r="B359" t="str">
            <v>BLB0081</v>
          </cell>
          <cell r="D359" t="str">
            <v>上海赛路客电子有限公司</v>
          </cell>
        </row>
        <row r="360">
          <cell r="B360" t="str">
            <v>BLB0081</v>
          </cell>
          <cell r="D360" t="str">
            <v>上海赛路客电子有限公司</v>
          </cell>
        </row>
        <row r="361">
          <cell r="B361" t="str">
            <v>BLB0081</v>
          </cell>
          <cell r="D361" t="str">
            <v>上海赛路客电子有限公司</v>
          </cell>
        </row>
        <row r="362">
          <cell r="B362" t="str">
            <v>BLB0081</v>
          </cell>
          <cell r="D362" t="str">
            <v>上海赛路客电子有限公司</v>
          </cell>
        </row>
        <row r="363">
          <cell r="B363" t="str">
            <v>BLB0081</v>
          </cell>
          <cell r="D363" t="str">
            <v>上海赛路客电子有限公司</v>
          </cell>
        </row>
        <row r="364">
          <cell r="B364" t="str">
            <v>BLB0081</v>
          </cell>
          <cell r="D364" t="str">
            <v>上海赛路客电子有限公司</v>
          </cell>
        </row>
        <row r="365">
          <cell r="B365" t="str">
            <v>BLB0081</v>
          </cell>
          <cell r="D365" t="str">
            <v>上海赛路客电子有限公司</v>
          </cell>
        </row>
        <row r="366">
          <cell r="B366" t="str">
            <v>BLB0081</v>
          </cell>
          <cell r="D366" t="str">
            <v>上海赛路客电子有限公司</v>
          </cell>
        </row>
        <row r="367">
          <cell r="B367" t="str">
            <v>BLB0081</v>
          </cell>
          <cell r="D367" t="str">
            <v>上海赛路客电子有限公司</v>
          </cell>
        </row>
        <row r="368">
          <cell r="B368" t="str">
            <v>BLB0081</v>
          </cell>
          <cell r="D368" t="str">
            <v>上海赛路客电子有限公司</v>
          </cell>
        </row>
        <row r="369">
          <cell r="B369" t="str">
            <v>BLB0081</v>
          </cell>
          <cell r="D369" t="str">
            <v>上海赛路客电子有限公司</v>
          </cell>
        </row>
        <row r="370">
          <cell r="B370" t="str">
            <v>BLB0081</v>
          </cell>
          <cell r="D370" t="str">
            <v>上海赛路客电子有限公司</v>
          </cell>
        </row>
        <row r="371">
          <cell r="B371" t="str">
            <v>BLB0081</v>
          </cell>
          <cell r="D371" t="str">
            <v>上海赛路客电子有限公司</v>
          </cell>
        </row>
        <row r="372">
          <cell r="B372" t="str">
            <v>BLB0081</v>
          </cell>
          <cell r="D372" t="str">
            <v>上海赛路客电子有限公司</v>
          </cell>
        </row>
        <row r="373">
          <cell r="B373" t="str">
            <v>BLB0081</v>
          </cell>
          <cell r="D373" t="str">
            <v>上海赛路客电子有限公司</v>
          </cell>
        </row>
        <row r="374">
          <cell r="B374" t="str">
            <v>BLB0081</v>
          </cell>
          <cell r="D374" t="str">
            <v>上海赛路客电子有限公司</v>
          </cell>
        </row>
        <row r="375">
          <cell r="B375" t="str">
            <v>BLB0081</v>
          </cell>
          <cell r="D375" t="str">
            <v>上海赛路客电子有限公司</v>
          </cell>
        </row>
        <row r="376">
          <cell r="B376" t="str">
            <v>BLB0081</v>
          </cell>
          <cell r="D376" t="str">
            <v>上海赛路客电子有限公司</v>
          </cell>
        </row>
        <row r="377">
          <cell r="B377" t="str">
            <v>BLB0081</v>
          </cell>
          <cell r="D377" t="str">
            <v>上海赛路客电子有限公司</v>
          </cell>
        </row>
        <row r="378">
          <cell r="B378" t="str">
            <v>BLB0081</v>
          </cell>
          <cell r="D378" t="str">
            <v>上海赛路客电子有限公司</v>
          </cell>
        </row>
        <row r="379">
          <cell r="B379" t="str">
            <v>BLB0081</v>
          </cell>
          <cell r="D379" t="str">
            <v>上海赛路客电子有限公司</v>
          </cell>
        </row>
        <row r="380">
          <cell r="B380" t="str">
            <v>BLB0081</v>
          </cell>
          <cell r="D380" t="str">
            <v>上海赛路客电子有限公司</v>
          </cell>
        </row>
        <row r="381">
          <cell r="B381" t="str">
            <v>BLB0081</v>
          </cell>
          <cell r="D381" t="str">
            <v>上海赛路客电子有限公司</v>
          </cell>
        </row>
        <row r="382">
          <cell r="B382" t="str">
            <v>BLB0081</v>
          </cell>
          <cell r="D382" t="str">
            <v>上海赛路客电子有限公司</v>
          </cell>
        </row>
        <row r="383">
          <cell r="B383" t="str">
            <v>BLB0081</v>
          </cell>
          <cell r="D383" t="str">
            <v>上海赛路客电子有限公司</v>
          </cell>
        </row>
        <row r="384">
          <cell r="B384" t="str">
            <v>BLB0081</v>
          </cell>
          <cell r="D384" t="str">
            <v>上海赛路客电子有限公司</v>
          </cell>
        </row>
        <row r="385">
          <cell r="B385" t="str">
            <v>BLB0081</v>
          </cell>
          <cell r="D385" t="str">
            <v>上海赛路客电子有限公司</v>
          </cell>
        </row>
        <row r="386">
          <cell r="B386" t="str">
            <v>BLB0081</v>
          </cell>
          <cell r="D386" t="str">
            <v>上海赛路客电子有限公司</v>
          </cell>
        </row>
        <row r="387">
          <cell r="B387" t="str">
            <v>BLB0081</v>
          </cell>
          <cell r="D387" t="str">
            <v>上海赛路客电子有限公司</v>
          </cell>
        </row>
        <row r="388">
          <cell r="B388" t="str">
            <v>BLB0081</v>
          </cell>
          <cell r="D388" t="str">
            <v>上海赛路客电子有限公司</v>
          </cell>
        </row>
        <row r="389">
          <cell r="B389" t="str">
            <v>BLB0081</v>
          </cell>
          <cell r="D389" t="str">
            <v>上海赛路客电子有限公司</v>
          </cell>
        </row>
        <row r="390">
          <cell r="B390" t="str">
            <v>BLB0081</v>
          </cell>
          <cell r="D390" t="str">
            <v>上海赛路客电子有限公司</v>
          </cell>
        </row>
        <row r="391">
          <cell r="B391" t="str">
            <v>BLB0081</v>
          </cell>
          <cell r="D391" t="str">
            <v>上海赛路客电子有限公司</v>
          </cell>
        </row>
        <row r="392">
          <cell r="B392" t="str">
            <v>BLB0081</v>
          </cell>
          <cell r="D392" t="str">
            <v>上海赛路客电子有限公司</v>
          </cell>
        </row>
        <row r="393">
          <cell r="B393" t="str">
            <v>BLB0081</v>
          </cell>
          <cell r="D393" t="str">
            <v>上海赛路客电子有限公司</v>
          </cell>
        </row>
        <row r="394">
          <cell r="B394" t="str">
            <v>BLB0081</v>
          </cell>
          <cell r="D394" t="str">
            <v>上海赛路客电子有限公司</v>
          </cell>
        </row>
        <row r="395">
          <cell r="B395" t="str">
            <v>BLB0081</v>
          </cell>
          <cell r="D395" t="str">
            <v>上海赛路客电子有限公司</v>
          </cell>
        </row>
        <row r="396">
          <cell r="B396" t="str">
            <v>BLB0081</v>
          </cell>
          <cell r="D396" t="str">
            <v>上海赛路客电子有限公司</v>
          </cell>
        </row>
        <row r="397">
          <cell r="B397" t="str">
            <v>BLB0081</v>
          </cell>
          <cell r="D397" t="str">
            <v>上海赛路客电子有限公司</v>
          </cell>
        </row>
        <row r="398">
          <cell r="B398" t="str">
            <v>BLB0081</v>
          </cell>
          <cell r="D398" t="str">
            <v>上海赛路客电子有限公司</v>
          </cell>
        </row>
        <row r="399">
          <cell r="B399" t="str">
            <v>BLB0081</v>
          </cell>
          <cell r="D399" t="str">
            <v>上海赛路客电子有限公司</v>
          </cell>
        </row>
        <row r="400">
          <cell r="B400" t="str">
            <v>BLB0081</v>
          </cell>
          <cell r="D400" t="str">
            <v>上海赛路客电子有限公司</v>
          </cell>
        </row>
        <row r="401">
          <cell r="B401" t="str">
            <v>BLB0081</v>
          </cell>
          <cell r="D401" t="str">
            <v>上海赛路客电子有限公司</v>
          </cell>
        </row>
        <row r="402">
          <cell r="B402" t="str">
            <v>BLB0081</v>
          </cell>
          <cell r="D402" t="str">
            <v>上海赛路客电子有限公司</v>
          </cell>
        </row>
        <row r="403">
          <cell r="B403" t="str">
            <v>BLB0081</v>
          </cell>
          <cell r="D403" t="str">
            <v>上海赛路客电子有限公司</v>
          </cell>
        </row>
        <row r="404">
          <cell r="B404" t="str">
            <v>BLB0081</v>
          </cell>
          <cell r="D404" t="str">
            <v>上海赛路客电子有限公司</v>
          </cell>
        </row>
        <row r="405">
          <cell r="B405" t="str">
            <v>BLB0081</v>
          </cell>
          <cell r="D405" t="str">
            <v>上海赛路客电子有限公司</v>
          </cell>
        </row>
        <row r="406">
          <cell r="B406" t="str">
            <v>BLB0081</v>
          </cell>
          <cell r="D406" t="str">
            <v>上海赛路客电子有限公司</v>
          </cell>
        </row>
        <row r="407">
          <cell r="B407" t="str">
            <v>BLB0081</v>
          </cell>
          <cell r="D407" t="str">
            <v>上海赛路客电子有限公司</v>
          </cell>
        </row>
        <row r="408">
          <cell r="B408" t="str">
            <v>BLB0081</v>
          </cell>
          <cell r="D408" t="str">
            <v>上海赛路客电子有限公司</v>
          </cell>
        </row>
        <row r="409">
          <cell r="B409" t="str">
            <v>BLB0081</v>
          </cell>
          <cell r="D409" t="str">
            <v>上海赛路客电子有限公司</v>
          </cell>
        </row>
        <row r="410">
          <cell r="B410" t="str">
            <v>BLB0081</v>
          </cell>
          <cell r="D410" t="str">
            <v>上海赛路客电子有限公司</v>
          </cell>
        </row>
        <row r="411">
          <cell r="B411" t="str">
            <v>BLB0081</v>
          </cell>
          <cell r="D411" t="str">
            <v>上海赛路客电子有限公司</v>
          </cell>
        </row>
        <row r="412">
          <cell r="B412" t="str">
            <v>BLB0081</v>
          </cell>
          <cell r="D412" t="str">
            <v>上海赛路客电子有限公司</v>
          </cell>
        </row>
        <row r="413">
          <cell r="B413" t="str">
            <v>BLB0081</v>
          </cell>
          <cell r="D413" t="str">
            <v>上海赛路客电子有限公司</v>
          </cell>
        </row>
        <row r="414">
          <cell r="B414" t="str">
            <v>BLB0081</v>
          </cell>
          <cell r="D414" t="str">
            <v>上海赛路客电子有限公司</v>
          </cell>
        </row>
        <row r="415">
          <cell r="B415" t="str">
            <v>BLB0081</v>
          </cell>
          <cell r="D415" t="str">
            <v>上海赛路客电子有限公司</v>
          </cell>
        </row>
        <row r="416">
          <cell r="B416" t="str">
            <v>BLB0081</v>
          </cell>
          <cell r="D416" t="str">
            <v>上海赛路客电子有限公司</v>
          </cell>
        </row>
        <row r="417">
          <cell r="B417" t="str">
            <v>BLB0081</v>
          </cell>
          <cell r="D417" t="str">
            <v>上海赛路客电子有限公司</v>
          </cell>
        </row>
        <row r="418">
          <cell r="B418" t="str">
            <v>BLB0081</v>
          </cell>
          <cell r="D418" t="str">
            <v>上海赛路客电子有限公司</v>
          </cell>
        </row>
        <row r="419">
          <cell r="B419" t="str">
            <v>BLB0081</v>
          </cell>
          <cell r="D419" t="str">
            <v>上海赛路客电子有限公司</v>
          </cell>
        </row>
        <row r="420">
          <cell r="B420" t="str">
            <v>BLB0081</v>
          </cell>
          <cell r="D420" t="str">
            <v>上海赛路客电子有限公司</v>
          </cell>
        </row>
        <row r="421">
          <cell r="B421" t="str">
            <v>BLB0081</v>
          </cell>
          <cell r="D421" t="str">
            <v>上海赛路客电子有限公司</v>
          </cell>
        </row>
        <row r="422">
          <cell r="B422" t="str">
            <v>BLB0081</v>
          </cell>
          <cell r="D422" t="str">
            <v>上海赛路客电子有限公司</v>
          </cell>
        </row>
        <row r="423">
          <cell r="B423" t="str">
            <v>BLB0081</v>
          </cell>
          <cell r="D423" t="str">
            <v>上海赛路客电子有限公司</v>
          </cell>
        </row>
        <row r="424">
          <cell r="B424" t="str">
            <v>BLB0081</v>
          </cell>
          <cell r="D424" t="str">
            <v>上海赛路客电子有限公司</v>
          </cell>
        </row>
        <row r="425">
          <cell r="B425" t="str">
            <v>BLB0081</v>
          </cell>
          <cell r="D425" t="str">
            <v>上海赛路客电子有限公司</v>
          </cell>
        </row>
        <row r="426">
          <cell r="B426" t="str">
            <v>BLB0081</v>
          </cell>
          <cell r="D426" t="str">
            <v>上海赛路客电子有限公司</v>
          </cell>
        </row>
        <row r="427">
          <cell r="B427" t="str">
            <v>BLB0081</v>
          </cell>
          <cell r="D427" t="str">
            <v>上海赛路客电子有限公司</v>
          </cell>
        </row>
        <row r="428">
          <cell r="B428" t="str">
            <v>BLB0081</v>
          </cell>
          <cell r="D428" t="str">
            <v>上海赛路客电子有限公司</v>
          </cell>
        </row>
        <row r="429">
          <cell r="B429" t="str">
            <v>BLB0081</v>
          </cell>
          <cell r="D429" t="str">
            <v>上海赛路客电子有限公司</v>
          </cell>
        </row>
        <row r="430">
          <cell r="B430" t="str">
            <v>BLB0081</v>
          </cell>
          <cell r="D430" t="str">
            <v>上海赛路客电子有限公司</v>
          </cell>
        </row>
        <row r="431">
          <cell r="B431" t="str">
            <v>BLB0081</v>
          </cell>
          <cell r="D431" t="str">
            <v>上海赛路客电子有限公司</v>
          </cell>
        </row>
        <row r="432">
          <cell r="B432" t="str">
            <v>BLB0081</v>
          </cell>
          <cell r="D432" t="str">
            <v>上海赛路客电子有限公司</v>
          </cell>
        </row>
        <row r="433">
          <cell r="B433" t="str">
            <v>BLB0081</v>
          </cell>
          <cell r="D433" t="str">
            <v>上海赛路客电子有限公司</v>
          </cell>
        </row>
        <row r="434">
          <cell r="B434" t="str">
            <v>BLB0081</v>
          </cell>
          <cell r="D434" t="str">
            <v>上海赛路客电子有限公司</v>
          </cell>
        </row>
        <row r="435">
          <cell r="B435" t="str">
            <v>BLB0081</v>
          </cell>
          <cell r="D435" t="str">
            <v>上海赛路客电子有限公司</v>
          </cell>
        </row>
        <row r="436">
          <cell r="B436" t="str">
            <v>BLB0081</v>
          </cell>
          <cell r="D436" t="str">
            <v>上海赛路客电子有限公司</v>
          </cell>
        </row>
        <row r="437">
          <cell r="B437" t="str">
            <v>BLB0081</v>
          </cell>
          <cell r="D437" t="str">
            <v>上海赛路客电子有限公司</v>
          </cell>
        </row>
        <row r="438">
          <cell r="B438" t="str">
            <v>BLB0081</v>
          </cell>
          <cell r="D438" t="str">
            <v>上海赛路客电子有限公司</v>
          </cell>
        </row>
        <row r="439">
          <cell r="B439" t="str">
            <v>BLB0081</v>
          </cell>
          <cell r="D439" t="str">
            <v>上海赛路客电子有限公司</v>
          </cell>
        </row>
        <row r="440">
          <cell r="B440" t="str">
            <v>BLB0081</v>
          </cell>
          <cell r="D440" t="str">
            <v>上海赛路客电子有限公司</v>
          </cell>
        </row>
        <row r="441">
          <cell r="B441" t="str">
            <v>BLB0081</v>
          </cell>
          <cell r="D441" t="str">
            <v>上海赛路客电子有限公司</v>
          </cell>
        </row>
        <row r="442">
          <cell r="B442" t="str">
            <v>BLB0081</v>
          </cell>
          <cell r="D442" t="str">
            <v>上海赛路客电子有限公司</v>
          </cell>
        </row>
        <row r="443">
          <cell r="B443" t="str">
            <v>BLB0081</v>
          </cell>
          <cell r="D443" t="str">
            <v>上海赛路客电子有限公司</v>
          </cell>
        </row>
        <row r="444">
          <cell r="B444" t="str">
            <v>BLB0081</v>
          </cell>
          <cell r="D444" t="str">
            <v>上海赛路客电子有限公司</v>
          </cell>
        </row>
        <row r="445">
          <cell r="B445" t="str">
            <v>BLB0081</v>
          </cell>
          <cell r="D445" t="str">
            <v>上海赛路客电子有限公司</v>
          </cell>
        </row>
        <row r="446">
          <cell r="B446" t="str">
            <v>BLB0081</v>
          </cell>
          <cell r="D446" t="str">
            <v>上海赛路客电子有限公司</v>
          </cell>
        </row>
        <row r="447">
          <cell r="B447" t="str">
            <v>BLB0081</v>
          </cell>
          <cell r="D447" t="str">
            <v>上海赛路客电子有限公司</v>
          </cell>
        </row>
        <row r="448">
          <cell r="B448" t="str">
            <v>BLB0081</v>
          </cell>
          <cell r="D448" t="str">
            <v>上海赛路客电子有限公司</v>
          </cell>
        </row>
        <row r="449">
          <cell r="B449" t="str">
            <v>BLB0081</v>
          </cell>
          <cell r="D449" t="str">
            <v>上海赛路客电子有限公司</v>
          </cell>
        </row>
        <row r="450">
          <cell r="B450" t="str">
            <v>BLB0081</v>
          </cell>
          <cell r="D450" t="str">
            <v>上海赛路客电子有限公司</v>
          </cell>
        </row>
        <row r="451">
          <cell r="B451" t="str">
            <v>BLB0081</v>
          </cell>
          <cell r="D451" t="str">
            <v>上海赛路客电子有限公司</v>
          </cell>
        </row>
        <row r="452">
          <cell r="B452" t="str">
            <v>BLB0081</v>
          </cell>
          <cell r="D452" t="str">
            <v>上海赛路客电子有限公司</v>
          </cell>
        </row>
        <row r="453">
          <cell r="B453" t="str">
            <v>BLB0081</v>
          </cell>
          <cell r="D453" t="str">
            <v>上海赛路客电子有限公司</v>
          </cell>
        </row>
        <row r="454">
          <cell r="B454" t="str">
            <v>BLB0081</v>
          </cell>
          <cell r="D454" t="str">
            <v>上海赛路客电子有限公司</v>
          </cell>
        </row>
        <row r="455">
          <cell r="B455" t="str">
            <v>BLB0081</v>
          </cell>
          <cell r="D455" t="str">
            <v>上海赛路客电子有限公司</v>
          </cell>
        </row>
        <row r="456">
          <cell r="B456" t="str">
            <v>BLB0081</v>
          </cell>
          <cell r="D456" t="str">
            <v>上海赛路客电子有限公司</v>
          </cell>
        </row>
        <row r="457">
          <cell r="B457" t="str">
            <v>BLB0081</v>
          </cell>
          <cell r="D457" t="str">
            <v>上海赛路客电子有限公司</v>
          </cell>
        </row>
        <row r="458">
          <cell r="B458" t="str">
            <v>BLB0081</v>
          </cell>
          <cell r="D458" t="str">
            <v>上海赛路客电子有限公司</v>
          </cell>
        </row>
        <row r="459">
          <cell r="B459" t="str">
            <v>BLB0081</v>
          </cell>
          <cell r="D459" t="str">
            <v>上海赛路客电子有限公司</v>
          </cell>
        </row>
        <row r="460">
          <cell r="B460" t="str">
            <v>BLB0081</v>
          </cell>
          <cell r="D460" t="str">
            <v>上海赛路客电子有限公司</v>
          </cell>
        </row>
        <row r="461">
          <cell r="B461" t="str">
            <v>BLB0081</v>
          </cell>
          <cell r="D461" t="str">
            <v>上海赛路客电子有限公司</v>
          </cell>
        </row>
        <row r="462">
          <cell r="B462" t="str">
            <v>BLB0081</v>
          </cell>
          <cell r="D462" t="str">
            <v>上海赛路客电子有限公司</v>
          </cell>
        </row>
        <row r="463">
          <cell r="B463" t="str">
            <v>BLB0081</v>
          </cell>
          <cell r="D463" t="str">
            <v>上海赛路客电子有限公司</v>
          </cell>
        </row>
        <row r="464">
          <cell r="B464" t="str">
            <v>BLB0081</v>
          </cell>
          <cell r="D464" t="str">
            <v>上海赛路客电子有限公司</v>
          </cell>
        </row>
        <row r="465">
          <cell r="B465" t="str">
            <v>BLB0081</v>
          </cell>
          <cell r="D465" t="str">
            <v>上海赛路客电子有限公司</v>
          </cell>
        </row>
        <row r="466">
          <cell r="B466" t="str">
            <v>BLB0081</v>
          </cell>
          <cell r="D466" t="str">
            <v>上海赛路客电子有限公司</v>
          </cell>
        </row>
        <row r="467">
          <cell r="B467" t="str">
            <v>BLB0081</v>
          </cell>
          <cell r="D467" t="str">
            <v>上海赛路客电子有限公司</v>
          </cell>
        </row>
        <row r="468">
          <cell r="B468" t="str">
            <v>BLB0081</v>
          </cell>
          <cell r="D468" t="str">
            <v>上海赛路客电子有限公司</v>
          </cell>
        </row>
        <row r="469">
          <cell r="B469" t="str">
            <v>BLB0081</v>
          </cell>
          <cell r="D469" t="str">
            <v>上海赛路客电子有限公司</v>
          </cell>
        </row>
        <row r="470">
          <cell r="B470" t="str">
            <v>BLB0081</v>
          </cell>
          <cell r="D470" t="str">
            <v>上海赛路客电子有限公司</v>
          </cell>
        </row>
        <row r="471">
          <cell r="B471" t="str">
            <v>BLB0081</v>
          </cell>
          <cell r="D471" t="str">
            <v>上海赛路客电子有限公司</v>
          </cell>
        </row>
        <row r="472">
          <cell r="B472" t="str">
            <v>BLB0081</v>
          </cell>
          <cell r="D472" t="str">
            <v>上海赛路客电子有限公司</v>
          </cell>
        </row>
        <row r="473">
          <cell r="B473" t="str">
            <v>BLB0081</v>
          </cell>
          <cell r="D473" t="str">
            <v>上海赛路客电子有限公司</v>
          </cell>
        </row>
        <row r="474">
          <cell r="B474" t="str">
            <v>BLB0081</v>
          </cell>
          <cell r="D474" t="str">
            <v>上海赛路客电子有限公司</v>
          </cell>
        </row>
        <row r="475">
          <cell r="B475" t="str">
            <v>BLB0081</v>
          </cell>
          <cell r="D475" t="str">
            <v>上海赛路客电子有限公司</v>
          </cell>
        </row>
        <row r="476">
          <cell r="B476" t="str">
            <v>BLB0081</v>
          </cell>
          <cell r="D476" t="str">
            <v>上海赛路客电子有限公司</v>
          </cell>
        </row>
        <row r="477">
          <cell r="B477" t="str">
            <v>BLB0081</v>
          </cell>
          <cell r="D477" t="str">
            <v>上海赛路客电子有限公司</v>
          </cell>
        </row>
        <row r="478">
          <cell r="B478" t="str">
            <v>BLB0081</v>
          </cell>
          <cell r="D478" t="str">
            <v>上海赛路客电子有限公司</v>
          </cell>
        </row>
        <row r="479">
          <cell r="B479" t="str">
            <v>BLB0081</v>
          </cell>
          <cell r="D479" t="str">
            <v>上海赛路客电子有限公司</v>
          </cell>
        </row>
        <row r="480">
          <cell r="B480" t="str">
            <v>BLB0081</v>
          </cell>
          <cell r="D480" t="str">
            <v>上海赛路客电子有限公司</v>
          </cell>
        </row>
        <row r="481">
          <cell r="B481" t="str">
            <v>BLB0081</v>
          </cell>
          <cell r="D481" t="str">
            <v>上海赛路客电子有限公司</v>
          </cell>
        </row>
        <row r="482">
          <cell r="B482" t="str">
            <v>BLB0081</v>
          </cell>
          <cell r="D482" t="str">
            <v>上海赛路客电子有限公司</v>
          </cell>
        </row>
        <row r="483">
          <cell r="B483" t="str">
            <v>BLB0081</v>
          </cell>
          <cell r="D483" t="str">
            <v>上海赛路客电子有限公司</v>
          </cell>
        </row>
        <row r="484">
          <cell r="B484" t="str">
            <v>BLB0081</v>
          </cell>
          <cell r="D484" t="str">
            <v>上海赛路客电子有限公司</v>
          </cell>
        </row>
        <row r="485">
          <cell r="B485" t="str">
            <v>BLB0081</v>
          </cell>
          <cell r="D485" t="str">
            <v>上海赛路客电子有限公司</v>
          </cell>
        </row>
        <row r="486">
          <cell r="B486" t="str">
            <v>BLB0081</v>
          </cell>
          <cell r="D486" t="str">
            <v>上海赛路客电子有限公司</v>
          </cell>
        </row>
        <row r="487">
          <cell r="B487" t="str">
            <v>BLB0081</v>
          </cell>
          <cell r="D487" t="str">
            <v>上海赛路客电子有限公司</v>
          </cell>
        </row>
        <row r="488">
          <cell r="B488" t="str">
            <v>BLB0081</v>
          </cell>
          <cell r="D488" t="str">
            <v>上海赛路客电子有限公司</v>
          </cell>
        </row>
        <row r="489">
          <cell r="B489" t="str">
            <v>BLB0081</v>
          </cell>
          <cell r="D489" t="str">
            <v>上海赛路客电子有限公司</v>
          </cell>
        </row>
        <row r="490">
          <cell r="B490" t="str">
            <v>BLB0081</v>
          </cell>
          <cell r="D490" t="str">
            <v>上海赛路客电子有限公司</v>
          </cell>
        </row>
        <row r="491">
          <cell r="B491" t="str">
            <v>BLB0081</v>
          </cell>
          <cell r="D491" t="str">
            <v>上海赛路客电子有限公司</v>
          </cell>
        </row>
        <row r="492">
          <cell r="A492" t="str">
            <v>BLB0082</v>
          </cell>
          <cell r="B492" t="str">
            <v>BLB0082</v>
          </cell>
          <cell r="C492" t="str">
            <v>无锡古德电子</v>
          </cell>
          <cell r="D492" t="str">
            <v>无锡古德电子</v>
          </cell>
        </row>
        <row r="493">
          <cell r="B493" t="str">
            <v>BLB0082</v>
          </cell>
          <cell r="D493" t="str">
            <v>无锡古德电子</v>
          </cell>
        </row>
        <row r="494">
          <cell r="B494" t="str">
            <v>BLB0082</v>
          </cell>
          <cell r="D494" t="str">
            <v>无锡古德电子</v>
          </cell>
        </row>
        <row r="495">
          <cell r="B495" t="str">
            <v>BLB0082</v>
          </cell>
          <cell r="D495" t="str">
            <v>无锡古德电子</v>
          </cell>
        </row>
        <row r="496">
          <cell r="B496" t="str">
            <v>BLB0082</v>
          </cell>
          <cell r="D496" t="str">
            <v>无锡古德电子</v>
          </cell>
        </row>
        <row r="497">
          <cell r="A497" t="str">
            <v>BLB0083</v>
          </cell>
          <cell r="B497" t="str">
            <v>BLB0083</v>
          </cell>
          <cell r="C497" t="str">
            <v>梅县线艺通信元件有限公司</v>
          </cell>
          <cell r="D497" t="str">
            <v>梅县线艺通信元件有限公司</v>
          </cell>
        </row>
        <row r="498">
          <cell r="A498" t="str">
            <v>BLB0084</v>
          </cell>
          <cell r="B498" t="str">
            <v>BLB0084</v>
          </cell>
          <cell r="C498" t="str">
            <v>梅县线艺通信元件有限公司</v>
          </cell>
          <cell r="D498" t="str">
            <v>梅县线艺通信元件有限公司</v>
          </cell>
        </row>
        <row r="499">
          <cell r="A499" t="str">
            <v>BLB0085</v>
          </cell>
          <cell r="B499" t="str">
            <v>BLB0085</v>
          </cell>
          <cell r="C499" t="str">
            <v>广州兴森快捷电路科技有限公司</v>
          </cell>
          <cell r="D499" t="str">
            <v>广州兴森快捷电路科技有限公司</v>
          </cell>
        </row>
        <row r="500">
          <cell r="B500" t="str">
            <v>BLB0085</v>
          </cell>
          <cell r="D500" t="str">
            <v>广州兴森快捷电路科技有限公司</v>
          </cell>
        </row>
        <row r="501">
          <cell r="A501" t="str">
            <v>BLB0086</v>
          </cell>
          <cell r="B501" t="str">
            <v>BLB0086</v>
          </cell>
          <cell r="C501" t="str">
            <v>深圳中电国际信息科技有限公司</v>
          </cell>
          <cell r="D501" t="str">
            <v>深圳中电国际信息科技有限公司</v>
          </cell>
        </row>
        <row r="502">
          <cell r="A502" t="str">
            <v>BLB0087</v>
          </cell>
          <cell r="B502" t="str">
            <v>BLB0087</v>
          </cell>
          <cell r="C502" t="str">
            <v>深南电路股份有限公司</v>
          </cell>
          <cell r="D502" t="str">
            <v>深南电路股份有限公司</v>
          </cell>
        </row>
        <row r="503">
          <cell r="B503" t="str">
            <v>BLB0087</v>
          </cell>
          <cell r="D503" t="str">
            <v>深南电路股份有限公司</v>
          </cell>
        </row>
        <row r="504">
          <cell r="B504" t="str">
            <v>BLB0087</v>
          </cell>
          <cell r="D504" t="str">
            <v>深南电路股份有限公司</v>
          </cell>
        </row>
        <row r="505">
          <cell r="B505" t="str">
            <v>BLB0087</v>
          </cell>
          <cell r="D505" t="str">
            <v>深南电路股份有限公司</v>
          </cell>
        </row>
        <row r="506">
          <cell r="B506" t="str">
            <v>BLB0087</v>
          </cell>
          <cell r="D506" t="str">
            <v>深南电路股份有限公司</v>
          </cell>
        </row>
        <row r="507">
          <cell r="A507" t="str">
            <v>BLB0088</v>
          </cell>
          <cell r="B507" t="str">
            <v>BLB0088</v>
          </cell>
          <cell r="C507" t="str">
            <v>深圳市伟图实业有限公司</v>
          </cell>
          <cell r="D507" t="str">
            <v>深圳市伟图实业有限公司</v>
          </cell>
        </row>
        <row r="508">
          <cell r="A508" t="str">
            <v>BLB0089</v>
          </cell>
          <cell r="B508" t="str">
            <v>BLB0089</v>
          </cell>
          <cell r="C508" t="str">
            <v>深圳市博科供应链管理有限公司</v>
          </cell>
          <cell r="D508" t="str">
            <v>深圳市博科供应链管理有限公司</v>
          </cell>
        </row>
        <row r="509">
          <cell r="A509" t="str">
            <v>BLB0090</v>
          </cell>
          <cell r="B509" t="str">
            <v>BLB0090</v>
          </cell>
          <cell r="C509" t="str">
            <v>深圳市伟图实业有限公司</v>
          </cell>
          <cell r="D509" t="str">
            <v>深圳市伟图实业有限公司</v>
          </cell>
        </row>
        <row r="510">
          <cell r="A510" t="str">
            <v>BLB0091</v>
          </cell>
          <cell r="B510" t="str">
            <v>BLB0091</v>
          </cell>
          <cell r="C510" t="str">
            <v>上海晨示信息科技有限公司</v>
          </cell>
          <cell r="D510" t="str">
            <v>上海晨示信息科技有限公司</v>
          </cell>
        </row>
        <row r="511">
          <cell r="A511" t="str">
            <v>BLB0092</v>
          </cell>
          <cell r="B511" t="str">
            <v>BLB0092</v>
          </cell>
          <cell r="C511" t="str">
            <v>苏州华创电子科技股份有限公司</v>
          </cell>
          <cell r="D511" t="str">
            <v>苏州华创电子科技股份有限公司</v>
          </cell>
        </row>
        <row r="512">
          <cell r="A512" t="str">
            <v>BLB0093</v>
          </cell>
          <cell r="B512" t="str">
            <v>BLB0093</v>
          </cell>
          <cell r="C512" t="str">
            <v>威健国际贸易（上海）有限公司</v>
          </cell>
          <cell r="D512" t="str">
            <v>威健国际贸易（上海）有限公司</v>
          </cell>
        </row>
        <row r="513">
          <cell r="A513" t="str">
            <v>BLB0094</v>
          </cell>
          <cell r="B513" t="str">
            <v>BLB0094</v>
          </cell>
          <cell r="C513" t="str">
            <v>深南电路股份有限公司</v>
          </cell>
          <cell r="D513" t="str">
            <v>深南电路股份有限公司</v>
          </cell>
        </row>
        <row r="514">
          <cell r="A514" t="str">
            <v>BLB0095</v>
          </cell>
          <cell r="B514" t="str">
            <v>BLB0095</v>
          </cell>
          <cell r="C514" t="str">
            <v>深南电路股份有限公司</v>
          </cell>
          <cell r="D514" t="str">
            <v>深南电路股份有限公司</v>
          </cell>
        </row>
        <row r="515">
          <cell r="A515" t="str">
            <v>BLB0096</v>
          </cell>
          <cell r="B515" t="str">
            <v>BLB0096</v>
          </cell>
          <cell r="C515" t="str">
            <v>先特科技国际贸易（上海）有限公司</v>
          </cell>
          <cell r="D515" t="str">
            <v>先特科技国际贸易（上海）有限公司</v>
          </cell>
        </row>
        <row r="516">
          <cell r="B516" t="str">
            <v>BLB0096</v>
          </cell>
          <cell r="D516" t="str">
            <v>先特科技国际贸易（上海）有限公司</v>
          </cell>
        </row>
        <row r="517">
          <cell r="B517" t="str">
            <v>BLB0096</v>
          </cell>
          <cell r="D517" t="str">
            <v>先特科技国际贸易（上海）有限公司</v>
          </cell>
        </row>
        <row r="518">
          <cell r="B518" t="str">
            <v>BLB0096</v>
          </cell>
          <cell r="D518" t="str">
            <v>先特科技国际贸易（上海）有限公司</v>
          </cell>
        </row>
        <row r="519">
          <cell r="A519" t="str">
            <v>BLB0097</v>
          </cell>
          <cell r="B519" t="str">
            <v>BLB0097</v>
          </cell>
          <cell r="C519" t="str">
            <v>上海晨示信息科技有限公司</v>
          </cell>
          <cell r="D519" t="str">
            <v>上海晨示信息科技有限公司</v>
          </cell>
        </row>
        <row r="520">
          <cell r="B520" t="str">
            <v>BLB0097</v>
          </cell>
          <cell r="D520" t="str">
            <v>上海晨示信息科技有限公司</v>
          </cell>
        </row>
        <row r="521">
          <cell r="B521" t="str">
            <v>BLB0097</v>
          </cell>
          <cell r="D521" t="str">
            <v>上海晨示信息科技有限公司</v>
          </cell>
        </row>
        <row r="522">
          <cell r="A522" t="str">
            <v>BLB0098</v>
          </cell>
          <cell r="B522" t="str">
            <v>BLB0098</v>
          </cell>
          <cell r="C522" t="str">
            <v>广州兴森快捷电路科技有限公司</v>
          </cell>
          <cell r="D522" t="str">
            <v>广州兴森快捷电路科技有限公司</v>
          </cell>
        </row>
        <row r="523">
          <cell r="A523" t="str">
            <v>BLB0099</v>
          </cell>
          <cell r="B523" t="str">
            <v>BLB0099</v>
          </cell>
          <cell r="C523" t="str">
            <v>振禄电子</v>
          </cell>
          <cell r="D523" t="str">
            <v>振禄电子</v>
          </cell>
        </row>
        <row r="524">
          <cell r="A524" t="str">
            <v>BLB0100</v>
          </cell>
          <cell r="B524" t="str">
            <v>BLB0100</v>
          </cell>
          <cell r="C524" t="str">
            <v>上海嘉一电子科技有限公司</v>
          </cell>
          <cell r="D524" t="str">
            <v>上海嘉一电子科技有限公司</v>
          </cell>
        </row>
        <row r="525">
          <cell r="B525" t="str">
            <v>BLB0100</v>
          </cell>
          <cell r="D525" t="str">
            <v>上海嘉一电子科技有限公司</v>
          </cell>
        </row>
        <row r="526">
          <cell r="B526" t="str">
            <v>BLB0100</v>
          </cell>
          <cell r="D526" t="str">
            <v>上海嘉一电子科技有限公司</v>
          </cell>
        </row>
        <row r="527">
          <cell r="A527" t="str">
            <v>BLB0101</v>
          </cell>
          <cell r="B527" t="str">
            <v>BLB0101</v>
          </cell>
          <cell r="C527" t="str">
            <v>日压端子(上海)有限公司</v>
          </cell>
          <cell r="D527" t="str">
            <v>日压端子(上海)有限公司</v>
          </cell>
        </row>
        <row r="528">
          <cell r="B528" t="str">
            <v>BLB0101</v>
          </cell>
          <cell r="D528" t="str">
            <v>日压端子(上海)有限公司</v>
          </cell>
        </row>
        <row r="529">
          <cell r="A529" t="str">
            <v>BLB0102</v>
          </cell>
          <cell r="B529" t="str">
            <v>BLB0102</v>
          </cell>
          <cell r="C529" t="str">
            <v>先特科技国际贸易（上海）有限公司</v>
          </cell>
          <cell r="D529" t="str">
            <v>先特科技国际贸易（上海）有限公司</v>
          </cell>
        </row>
        <row r="530">
          <cell r="B530" t="str">
            <v>BLB0102</v>
          </cell>
          <cell r="D530" t="str">
            <v>先特科技国际贸易（上海）有限公司</v>
          </cell>
        </row>
        <row r="531">
          <cell r="B531" t="str">
            <v>BLB0102</v>
          </cell>
          <cell r="D531" t="str">
            <v>先特科技国际贸易（上海）有限公司</v>
          </cell>
        </row>
        <row r="532">
          <cell r="B532" t="str">
            <v>BLB0102</v>
          </cell>
          <cell r="D532" t="str">
            <v>先特科技国际贸易（上海）有限公司</v>
          </cell>
        </row>
        <row r="533">
          <cell r="B533" t="str">
            <v>BLB0102</v>
          </cell>
          <cell r="D533" t="str">
            <v>先特科技国际贸易（上海）有限公司</v>
          </cell>
        </row>
        <row r="534">
          <cell r="A534" t="str">
            <v>BLB0103</v>
          </cell>
          <cell r="B534" t="str">
            <v>BLB0103</v>
          </cell>
          <cell r="C534" t="str">
            <v>上海瀚儒通信技术有限公司</v>
          </cell>
          <cell r="D534" t="str">
            <v>上海瀚儒通信技术有限公司</v>
          </cell>
        </row>
        <row r="535">
          <cell r="A535" t="str">
            <v>BLB0104</v>
          </cell>
          <cell r="B535" t="str">
            <v>BLB0104</v>
          </cell>
          <cell r="C535" t="str">
            <v>砷泰国际贸易有限公司</v>
          </cell>
          <cell r="D535" t="str">
            <v>砷泰国际贸易有限公司</v>
          </cell>
        </row>
        <row r="536">
          <cell r="B536" t="str">
            <v>BLB0104</v>
          </cell>
          <cell r="D536" t="str">
            <v>砷泰国际贸易有限公司</v>
          </cell>
        </row>
        <row r="537">
          <cell r="A537" t="str">
            <v>BLB0105</v>
          </cell>
          <cell r="B537" t="str">
            <v>BLB0105</v>
          </cell>
          <cell r="C537" t="str">
            <v>砷泰国际贸易有限公司</v>
          </cell>
          <cell r="D537" t="str">
            <v>砷泰国际贸易有限公司</v>
          </cell>
        </row>
        <row r="538">
          <cell r="B538" t="str">
            <v>BLB0105</v>
          </cell>
          <cell r="D538" t="str">
            <v>砷泰国际贸易有限公司</v>
          </cell>
        </row>
        <row r="539">
          <cell r="B539" t="str">
            <v>BLB0105</v>
          </cell>
          <cell r="D539" t="str">
            <v>砷泰国际贸易有限公司</v>
          </cell>
        </row>
        <row r="540">
          <cell r="A540" t="str">
            <v>BLB0106</v>
          </cell>
          <cell r="B540" t="str">
            <v>BLB0106</v>
          </cell>
          <cell r="C540" t="str">
            <v>亚澜电子科技（上海）有限公司</v>
          </cell>
          <cell r="D540" t="str">
            <v>亚澜电子科技（上海）有限公司</v>
          </cell>
        </row>
        <row r="541">
          <cell r="B541" t="str">
            <v>BLB0106</v>
          </cell>
          <cell r="D541" t="str">
            <v>亚澜电子科技（上海）有限公司</v>
          </cell>
        </row>
        <row r="542">
          <cell r="B542" t="str">
            <v>BLB0106</v>
          </cell>
          <cell r="D542" t="str">
            <v>亚澜电子科技（上海）有限公司</v>
          </cell>
        </row>
        <row r="543">
          <cell r="B543" t="str">
            <v>BLB0106</v>
          </cell>
          <cell r="D543" t="str">
            <v>亚澜电子科技（上海）有限公司</v>
          </cell>
        </row>
        <row r="544">
          <cell r="B544" t="str">
            <v>BLB0106</v>
          </cell>
          <cell r="D544" t="str">
            <v>亚澜电子科技（上海）有限公司</v>
          </cell>
        </row>
        <row r="545">
          <cell r="A545" t="str">
            <v>BLB0107</v>
          </cell>
          <cell r="B545" t="str">
            <v>BLB0107</v>
          </cell>
          <cell r="C545" t="str">
            <v>深南电路股份有限公司</v>
          </cell>
          <cell r="D545" t="str">
            <v>深南电路股份有限公司</v>
          </cell>
        </row>
        <row r="546">
          <cell r="A546" t="str">
            <v>BLB0108</v>
          </cell>
          <cell r="B546" t="str">
            <v>BLB0108</v>
          </cell>
          <cell r="C546" t="str">
            <v>铟泰科技（苏州）有限公司</v>
          </cell>
          <cell r="D546" t="str">
            <v>铟泰科技（苏州）有限公司</v>
          </cell>
        </row>
        <row r="547">
          <cell r="A547" t="str">
            <v>BLB0109</v>
          </cell>
          <cell r="B547" t="str">
            <v>BLB0109</v>
          </cell>
          <cell r="C547" t="str">
            <v>上海弘名电子有限公司</v>
          </cell>
          <cell r="D547" t="str">
            <v>上海弘名电子有限公司</v>
          </cell>
        </row>
        <row r="548">
          <cell r="A548" t="str">
            <v>BLB0110</v>
          </cell>
          <cell r="B548" t="str">
            <v>BLB0110</v>
          </cell>
          <cell r="C548" t="str">
            <v>无锡市莱迪国际贸易有限公司</v>
          </cell>
          <cell r="D548" t="str">
            <v>无锡市莱迪国际贸易有限公司</v>
          </cell>
        </row>
        <row r="549">
          <cell r="B549" t="str">
            <v>BLB0110</v>
          </cell>
          <cell r="D549" t="str">
            <v>无锡市莱迪国际贸易有限公司</v>
          </cell>
        </row>
        <row r="550">
          <cell r="B550" t="str">
            <v>BLB0110</v>
          </cell>
          <cell r="D550" t="str">
            <v>无锡市莱迪国际贸易有限公司</v>
          </cell>
        </row>
        <row r="551">
          <cell r="B551" t="str">
            <v>BLB0110</v>
          </cell>
          <cell r="D551" t="str">
            <v>无锡市莱迪国际贸易有限公司</v>
          </cell>
        </row>
        <row r="552">
          <cell r="B552" t="str">
            <v>BLB0110</v>
          </cell>
          <cell r="D552" t="str">
            <v>无锡市莱迪国际贸易有限公司</v>
          </cell>
        </row>
        <row r="553">
          <cell r="B553" t="str">
            <v>BLB0110</v>
          </cell>
          <cell r="D553" t="str">
            <v>无锡市莱迪国际贸易有限公司</v>
          </cell>
        </row>
        <row r="554">
          <cell r="A554" t="str">
            <v>BLB0111</v>
          </cell>
          <cell r="B554" t="str">
            <v>BLB0111</v>
          </cell>
          <cell r="C554" t="str">
            <v>易络盟电子（中国）有限公司</v>
          </cell>
          <cell r="D554" t="str">
            <v>易络盟电子（中国）有限公司</v>
          </cell>
        </row>
        <row r="555">
          <cell r="A555" t="str">
            <v>BLB0112</v>
          </cell>
          <cell r="B555" t="str">
            <v>BLB0112</v>
          </cell>
          <cell r="C555" t="str">
            <v>无锡市莱迪国际贸易有限公司</v>
          </cell>
          <cell r="D555" t="str">
            <v>无锡市莱迪国际贸易有限公司</v>
          </cell>
        </row>
        <row r="556">
          <cell r="A556" t="str">
            <v>BLB0113</v>
          </cell>
          <cell r="B556" t="str">
            <v>BLB0113</v>
          </cell>
          <cell r="C556" t="str">
            <v>苏州华旃航天电器有限公司</v>
          </cell>
          <cell r="D556" t="str">
            <v>苏州华旃航天电器有限公司</v>
          </cell>
        </row>
        <row r="557">
          <cell r="B557" t="str">
            <v>BLB0113</v>
          </cell>
          <cell r="C557" t="str">
            <v>苏州华旃航天电器有限公司</v>
          </cell>
          <cell r="D557" t="str">
            <v>苏州华旃航天电器有限公司</v>
          </cell>
        </row>
        <row r="558">
          <cell r="A558" t="str">
            <v>BLB0114</v>
          </cell>
          <cell r="B558" t="str">
            <v>BLB0114</v>
          </cell>
          <cell r="C558" t="str">
            <v>睿查森电子贸易有限公司</v>
          </cell>
          <cell r="D558" t="str">
            <v>睿查森电子贸易有限公司</v>
          </cell>
        </row>
        <row r="559">
          <cell r="B559" t="str">
            <v>BLB0114</v>
          </cell>
          <cell r="D559" t="str">
            <v>睿查森电子贸易有限公司</v>
          </cell>
        </row>
        <row r="560">
          <cell r="A560" t="str">
            <v>BLB0115</v>
          </cell>
          <cell r="B560" t="str">
            <v>BLB0115</v>
          </cell>
          <cell r="C560" t="str">
            <v>深南电路股份有限公司</v>
          </cell>
          <cell r="D560" t="str">
            <v>深南电路股份有限公司</v>
          </cell>
        </row>
        <row r="561">
          <cell r="A561" t="str">
            <v>BLB0116</v>
          </cell>
          <cell r="B561" t="str">
            <v>BLB0116</v>
          </cell>
          <cell r="C561" t="str">
            <v>上海芯平电子有限公司</v>
          </cell>
          <cell r="D561" t="str">
            <v>上海芯平电子有限公司</v>
          </cell>
        </row>
        <row r="562">
          <cell r="B562" t="str">
            <v>BLB0116</v>
          </cell>
          <cell r="D562" t="str">
            <v>上海芯平电子有限公司</v>
          </cell>
        </row>
        <row r="563">
          <cell r="B563" t="str">
            <v>BLB0116</v>
          </cell>
          <cell r="D563" t="str">
            <v>上海芯平电子有限公司</v>
          </cell>
        </row>
        <row r="564">
          <cell r="B564" t="str">
            <v>BLB0116</v>
          </cell>
          <cell r="D564" t="str">
            <v>上海芯平电子有限公司</v>
          </cell>
        </row>
        <row r="565">
          <cell r="B565" t="str">
            <v>BLB0116</v>
          </cell>
          <cell r="D565" t="str">
            <v>上海芯平电子有限公司</v>
          </cell>
        </row>
        <row r="566">
          <cell r="B566" t="str">
            <v>BLB0116</v>
          </cell>
          <cell r="D566" t="str">
            <v>上海芯平电子有限公司</v>
          </cell>
        </row>
        <row r="567">
          <cell r="B567" t="str">
            <v>BLB0116</v>
          </cell>
          <cell r="D567" t="str">
            <v>上海芯平电子有限公司</v>
          </cell>
        </row>
        <row r="568">
          <cell r="A568" t="str">
            <v>BLB0117</v>
          </cell>
          <cell r="B568" t="str">
            <v>BLB0117</v>
          </cell>
          <cell r="C568" t="str">
            <v>上海弘名电子有限公司</v>
          </cell>
          <cell r="D568" t="str">
            <v>上海弘名电子有限公司</v>
          </cell>
        </row>
        <row r="569">
          <cell r="A569" t="str">
            <v>BLB0118</v>
          </cell>
          <cell r="B569" t="str">
            <v>BLB0118</v>
          </cell>
          <cell r="C569" t="str">
            <v>昴氏（上海）电子贸易有限公司</v>
          </cell>
          <cell r="D569" t="str">
            <v>昴氏（上海）电子贸易有限公司</v>
          </cell>
        </row>
        <row r="570">
          <cell r="B570" t="str">
            <v>BLB0118</v>
          </cell>
          <cell r="D570" t="str">
            <v>昴氏（上海）电子贸易有限公司</v>
          </cell>
        </row>
        <row r="571">
          <cell r="B571" t="str">
            <v>BLB0118</v>
          </cell>
          <cell r="D571" t="str">
            <v>昴氏（上海）电子贸易有限公司</v>
          </cell>
        </row>
        <row r="572">
          <cell r="A572" t="str">
            <v>BLB0119</v>
          </cell>
          <cell r="B572" t="str">
            <v>BLB0119</v>
          </cell>
          <cell r="C572" t="str">
            <v>苏州华创电子科技股份有限公司</v>
          </cell>
          <cell r="D572" t="str">
            <v>苏州华创电子科技股份有限公司</v>
          </cell>
        </row>
        <row r="573">
          <cell r="B573" t="str">
            <v>BLB0119</v>
          </cell>
          <cell r="D573" t="str">
            <v>苏州华创电子科技股份有限公司</v>
          </cell>
        </row>
        <row r="574">
          <cell r="B574" t="str">
            <v>BLB0119</v>
          </cell>
          <cell r="D574" t="str">
            <v>苏州华创电子科技股份有限公司</v>
          </cell>
        </row>
        <row r="575">
          <cell r="B575" t="str">
            <v>BLB0119</v>
          </cell>
          <cell r="D575" t="str">
            <v>苏州华创电子科技股份有限公司</v>
          </cell>
        </row>
        <row r="576">
          <cell r="A576" t="str">
            <v>BLB0120</v>
          </cell>
          <cell r="B576" t="str">
            <v>BLB0120</v>
          </cell>
          <cell r="C576" t="str">
            <v>深圳市伯崇电子有限公司</v>
          </cell>
          <cell r="D576" t="str">
            <v>深圳市伯崇电子有限公司</v>
          </cell>
        </row>
        <row r="577">
          <cell r="A577" t="str">
            <v>BLB0121</v>
          </cell>
          <cell r="B577" t="str">
            <v>BLB0121</v>
          </cell>
          <cell r="C577" t="str">
            <v>深南电路股份有限公司</v>
          </cell>
          <cell r="D577" t="str">
            <v>深南电路股份有限公司</v>
          </cell>
        </row>
        <row r="578">
          <cell r="C578" t="str">
            <v>此线以上，已入ERP</v>
          </cell>
        </row>
        <row r="579">
          <cell r="A579" t="str">
            <v>BLB0122</v>
          </cell>
          <cell r="B579" t="str">
            <v>BLB0122</v>
          </cell>
          <cell r="C579" t="str">
            <v>深南电路股份有限公司</v>
          </cell>
          <cell r="D579" t="str">
            <v>深南电路股份有限公司</v>
          </cell>
        </row>
        <row r="580">
          <cell r="A580" t="str">
            <v>BLB0123</v>
          </cell>
          <cell r="B580" t="str">
            <v>BLB0123</v>
          </cell>
          <cell r="C580" t="str">
            <v>广州兴森快捷电路科技有限公司</v>
          </cell>
          <cell r="D580" t="str">
            <v>广州兴森快捷电路科技有限公司</v>
          </cell>
        </row>
        <row r="581">
          <cell r="A581" t="str">
            <v>BLB0124</v>
          </cell>
          <cell r="B581" t="str">
            <v>BLB0124</v>
          </cell>
          <cell r="C581" t="str">
            <v>上海赛路客电子有限公司</v>
          </cell>
          <cell r="D581" t="str">
            <v>上海赛路客电子有限公司</v>
          </cell>
        </row>
        <row r="582">
          <cell r="B582" t="str">
            <v>BLB0124</v>
          </cell>
          <cell r="D582" t="str">
            <v>上海赛路客电子有限公司</v>
          </cell>
        </row>
        <row r="583">
          <cell r="B583" t="str">
            <v>BLB0124</v>
          </cell>
          <cell r="D583" t="str">
            <v>上海赛路客电子有限公司</v>
          </cell>
        </row>
        <row r="584">
          <cell r="B584" t="str">
            <v>BLB0124</v>
          </cell>
          <cell r="D584" t="str">
            <v>上海赛路客电子有限公司</v>
          </cell>
        </row>
        <row r="585">
          <cell r="B585" t="str">
            <v>BLB0124</v>
          </cell>
          <cell r="D585" t="str">
            <v>上海赛路客电子有限公司</v>
          </cell>
        </row>
        <row r="586">
          <cell r="B586" t="str">
            <v>BLB0124</v>
          </cell>
          <cell r="D586" t="str">
            <v>上海赛路客电子有限公司</v>
          </cell>
        </row>
        <row r="587">
          <cell r="B587" t="str">
            <v>BLB0124</v>
          </cell>
          <cell r="D587" t="str">
            <v>上海赛路客电子有限公司</v>
          </cell>
        </row>
        <row r="588">
          <cell r="B588" t="str">
            <v>BLB0124</v>
          </cell>
          <cell r="D588" t="str">
            <v>上海赛路客电子有限公司</v>
          </cell>
        </row>
        <row r="589">
          <cell r="B589" t="str">
            <v>BLB0124</v>
          </cell>
          <cell r="D589" t="str">
            <v>上海赛路客电子有限公司</v>
          </cell>
        </row>
        <row r="590">
          <cell r="B590" t="str">
            <v>BLB0124</v>
          </cell>
          <cell r="D590" t="str">
            <v>上海赛路客电子有限公司</v>
          </cell>
        </row>
        <row r="591">
          <cell r="B591" t="str">
            <v>BLB0124</v>
          </cell>
          <cell r="D591" t="str">
            <v>上海赛路客电子有限公司</v>
          </cell>
        </row>
        <row r="592">
          <cell r="B592" t="str">
            <v>BLB0124</v>
          </cell>
          <cell r="D592" t="str">
            <v>上海赛路客电子有限公司</v>
          </cell>
        </row>
        <row r="593">
          <cell r="B593" t="str">
            <v>BLB0124</v>
          </cell>
          <cell r="D593" t="str">
            <v>上海赛路客电子有限公司</v>
          </cell>
        </row>
        <row r="594">
          <cell r="B594" t="str">
            <v>BLB0124</v>
          </cell>
          <cell r="D594" t="str">
            <v>上海赛路客电子有限公司</v>
          </cell>
        </row>
        <row r="595">
          <cell r="B595" t="str">
            <v>BLB0124</v>
          </cell>
          <cell r="D595" t="str">
            <v>上海赛路客电子有限公司</v>
          </cell>
        </row>
        <row r="596">
          <cell r="B596" t="str">
            <v>BLB0124</v>
          </cell>
          <cell r="D596" t="str">
            <v>上海赛路客电子有限公司</v>
          </cell>
        </row>
        <row r="597">
          <cell r="B597" t="str">
            <v>BLB0124</v>
          </cell>
          <cell r="D597" t="str">
            <v>上海赛路客电子有限公司</v>
          </cell>
        </row>
        <row r="598">
          <cell r="B598" t="str">
            <v>BLB0124</v>
          </cell>
          <cell r="D598" t="str">
            <v>上海赛路客电子有限公司</v>
          </cell>
        </row>
        <row r="599">
          <cell r="B599" t="str">
            <v>BLB0124</v>
          </cell>
          <cell r="D599" t="str">
            <v>上海赛路客电子有限公司</v>
          </cell>
        </row>
        <row r="600">
          <cell r="B600" t="str">
            <v>BLB0124</v>
          </cell>
          <cell r="D600" t="str">
            <v>上海赛路客电子有限公司</v>
          </cell>
        </row>
        <row r="601">
          <cell r="B601" t="str">
            <v>BLB0124</v>
          </cell>
          <cell r="D601" t="str">
            <v>上海赛路客电子有限公司</v>
          </cell>
        </row>
        <row r="602">
          <cell r="B602" t="str">
            <v>BLB0124</v>
          </cell>
          <cell r="D602" t="str">
            <v>上海赛路客电子有限公司</v>
          </cell>
        </row>
        <row r="603">
          <cell r="A603" t="str">
            <v>BLB0125</v>
          </cell>
          <cell r="B603" t="str">
            <v>BLB0125</v>
          </cell>
          <cell r="C603" t="str">
            <v>无锡市莱迪国际贸易有限公司</v>
          </cell>
          <cell r="D603" t="str">
            <v>无锡市莱迪国际贸易有限公司</v>
          </cell>
        </row>
        <row r="604">
          <cell r="A604" t="str">
            <v>BLB0126</v>
          </cell>
          <cell r="B604" t="str">
            <v>BLB0126</v>
          </cell>
          <cell r="C604" t="str">
            <v>深圳市研通高频技术有限公司</v>
          </cell>
          <cell r="D604" t="str">
            <v>深圳市研通高频技术有限公司</v>
          </cell>
        </row>
        <row r="605">
          <cell r="A605" t="str">
            <v>BLB0127</v>
          </cell>
          <cell r="B605" t="str">
            <v>BLB0127</v>
          </cell>
          <cell r="C605" t="str">
            <v>梅县线艺通信元件有限公司</v>
          </cell>
          <cell r="D605" t="str">
            <v>梅县线艺通信元件有限公司</v>
          </cell>
        </row>
        <row r="606">
          <cell r="A606" t="str">
            <v>BLB0128</v>
          </cell>
          <cell r="B606" t="str">
            <v>BLB0128</v>
          </cell>
          <cell r="C606" t="str">
            <v>上海嘉一电子科技有限公司</v>
          </cell>
          <cell r="D606" t="str">
            <v>上海嘉一电子科技有限公司</v>
          </cell>
        </row>
        <row r="607">
          <cell r="B607" t="str">
            <v>BLB0128</v>
          </cell>
          <cell r="D607" t="str">
            <v>上海嘉一电子科技有限公司</v>
          </cell>
        </row>
        <row r="608">
          <cell r="B608" t="str">
            <v>BLB0128</v>
          </cell>
          <cell r="D608" t="str">
            <v>上海嘉一电子科技有限公司</v>
          </cell>
        </row>
        <row r="609">
          <cell r="B609" t="str">
            <v>BLB0128</v>
          </cell>
          <cell r="D609" t="str">
            <v>上海嘉一电子科技有限公司</v>
          </cell>
        </row>
        <row r="610">
          <cell r="B610" t="str">
            <v>BLB0128</v>
          </cell>
          <cell r="D610" t="str">
            <v>上海嘉一电子科技有限公司</v>
          </cell>
        </row>
        <row r="611">
          <cell r="B611" t="str">
            <v>BLB0128</v>
          </cell>
          <cell r="D611" t="str">
            <v>上海嘉一电子科技有限公司</v>
          </cell>
        </row>
        <row r="612">
          <cell r="B612" t="str">
            <v>BLB0128</v>
          </cell>
          <cell r="D612" t="str">
            <v>上海嘉一电子科技有限公司</v>
          </cell>
        </row>
        <row r="613">
          <cell r="B613" t="str">
            <v>BLB0128</v>
          </cell>
          <cell r="D613" t="str">
            <v>上海嘉一电子科技有限公司</v>
          </cell>
        </row>
        <row r="614">
          <cell r="A614" t="str">
            <v>BLB0129</v>
          </cell>
          <cell r="B614" t="str">
            <v>BLB0129</v>
          </cell>
          <cell r="C614" t="str">
            <v>易络盟电子（中国）有限公司</v>
          </cell>
          <cell r="D614" t="str">
            <v>易络盟电子（中国）有限公司</v>
          </cell>
        </row>
        <row r="615">
          <cell r="B615" t="str">
            <v>BLB0129</v>
          </cell>
          <cell r="D615" t="str">
            <v>易络盟电子（中国）有限公司</v>
          </cell>
        </row>
        <row r="616">
          <cell r="B616" t="str">
            <v>BLB0129</v>
          </cell>
          <cell r="D616" t="str">
            <v>易络盟电子（中国）有限公司</v>
          </cell>
        </row>
        <row r="617">
          <cell r="B617" t="str">
            <v>BLB0129</v>
          </cell>
          <cell r="D617" t="str">
            <v>易络盟电子（中国）有限公司</v>
          </cell>
        </row>
        <row r="618">
          <cell r="B618" t="str">
            <v>BLB0129</v>
          </cell>
          <cell r="D618" t="str">
            <v>易络盟电子（中国）有限公司</v>
          </cell>
        </row>
        <row r="619">
          <cell r="A619" t="str">
            <v>BLB0130</v>
          </cell>
          <cell r="B619" t="str">
            <v>BLB0130</v>
          </cell>
          <cell r="C619" t="str">
            <v>易络盟电子（中国）有限公司</v>
          </cell>
          <cell r="D619" t="str">
            <v>易络盟电子（中国）有限公司</v>
          </cell>
        </row>
        <row r="620">
          <cell r="A620" t="str">
            <v>BLB0131</v>
          </cell>
          <cell r="B620" t="str">
            <v>BLB0131</v>
          </cell>
          <cell r="C620" t="str">
            <v>易络盟电子（中国）有限公司</v>
          </cell>
          <cell r="D620" t="str">
            <v>易络盟电子（中国）有限公司</v>
          </cell>
        </row>
        <row r="621">
          <cell r="B621" t="str">
            <v>BLB0131</v>
          </cell>
          <cell r="D621" t="str">
            <v>易络盟电子（中国）有限公司</v>
          </cell>
        </row>
        <row r="622">
          <cell r="B622" t="str">
            <v>BLB0131</v>
          </cell>
          <cell r="D622" t="str">
            <v>易络盟电子（中国）有限公司</v>
          </cell>
        </row>
        <row r="623">
          <cell r="A623" t="str">
            <v>BLB0132</v>
          </cell>
          <cell r="B623" t="str">
            <v>BLB0132</v>
          </cell>
          <cell r="C623" t="str">
            <v>深南电路股份有限公司</v>
          </cell>
          <cell r="D623" t="str">
            <v>深南电路股份有限公司</v>
          </cell>
        </row>
        <row r="624">
          <cell r="B624" t="str">
            <v>BLB0132</v>
          </cell>
          <cell r="D624" t="str">
            <v>深南电路股份有限公司</v>
          </cell>
        </row>
        <row r="625">
          <cell r="B625" t="str">
            <v>BLB0132</v>
          </cell>
          <cell r="D625" t="str">
            <v>深南电路股份有限公司</v>
          </cell>
        </row>
        <row r="626">
          <cell r="B626" t="str">
            <v>BLB0132</v>
          </cell>
          <cell r="D626" t="str">
            <v>深南电路股份有限公司</v>
          </cell>
        </row>
        <row r="627">
          <cell r="A627" t="str">
            <v>BLB0133</v>
          </cell>
          <cell r="B627" t="str">
            <v>BLB0133</v>
          </cell>
          <cell r="C627" t="str">
            <v>上海西岱尔电子有限公司</v>
          </cell>
          <cell r="D627" t="str">
            <v>上海西岱尔电子有限公司</v>
          </cell>
        </row>
        <row r="628">
          <cell r="A628" t="str">
            <v>BLB0134</v>
          </cell>
          <cell r="B628" t="str">
            <v>BLB0134</v>
          </cell>
          <cell r="C628" t="str">
            <v>昴氏（上海）电子贸易有限公司</v>
          </cell>
          <cell r="D628" t="str">
            <v>昴氏（上海）电子贸易有限公司</v>
          </cell>
        </row>
        <row r="629">
          <cell r="A629" t="str">
            <v>BLB0135</v>
          </cell>
          <cell r="B629" t="str">
            <v>BLB0135</v>
          </cell>
          <cell r="C629" t="str">
            <v>易络盟电子（中国）有限公司</v>
          </cell>
          <cell r="D629" t="str">
            <v>易络盟电子（中国）有限公司</v>
          </cell>
        </row>
        <row r="630">
          <cell r="B630" t="str">
            <v>BLB0135</v>
          </cell>
          <cell r="D630" t="str">
            <v>易络盟电子（中国）有限公司</v>
          </cell>
        </row>
        <row r="631">
          <cell r="B631" t="str">
            <v>BLB0135</v>
          </cell>
          <cell r="D631" t="str">
            <v>易络盟电子（中国）有限公司</v>
          </cell>
        </row>
        <row r="632">
          <cell r="B632" t="str">
            <v>BLB0135</v>
          </cell>
          <cell r="D632" t="str">
            <v>易络盟电子（中国）有限公司</v>
          </cell>
        </row>
        <row r="633">
          <cell r="A633" t="str">
            <v>BLB0136</v>
          </cell>
          <cell r="B633" t="str">
            <v>BLB0136</v>
          </cell>
          <cell r="C633" t="str">
            <v>易络盟电子（中国）有限公司</v>
          </cell>
          <cell r="D633" t="str">
            <v>易络盟电子（中国）有限公司</v>
          </cell>
        </row>
        <row r="634">
          <cell r="A634" t="str">
            <v>BLB0137</v>
          </cell>
          <cell r="B634" t="str">
            <v>BLB0137</v>
          </cell>
          <cell r="C634" t="str">
            <v>睿查森电子贸易有限公司</v>
          </cell>
          <cell r="D634" t="str">
            <v>睿查森电子贸易有限公司</v>
          </cell>
        </row>
        <row r="635">
          <cell r="A635" t="str">
            <v>BLB0138</v>
          </cell>
          <cell r="B635" t="str">
            <v>BLB0138</v>
          </cell>
          <cell r="C635" t="str">
            <v>上海赛路客电子有限公司</v>
          </cell>
          <cell r="D635" t="str">
            <v>上海赛路客电子有限公司</v>
          </cell>
        </row>
        <row r="636">
          <cell r="B636" t="str">
            <v>BLB0138</v>
          </cell>
          <cell r="D636" t="str">
            <v>上海赛路客电子有限公司</v>
          </cell>
        </row>
        <row r="637">
          <cell r="B637" t="str">
            <v>BLB0138</v>
          </cell>
          <cell r="D637" t="str">
            <v>上海赛路客电子有限公司</v>
          </cell>
        </row>
        <row r="638">
          <cell r="B638" t="str">
            <v>BLB0138</v>
          </cell>
          <cell r="D638" t="str">
            <v>上海赛路客电子有限公司</v>
          </cell>
        </row>
        <row r="639">
          <cell r="B639" t="str">
            <v>BLB0138</v>
          </cell>
          <cell r="D639" t="str">
            <v>上海赛路客电子有限公司</v>
          </cell>
        </row>
        <row r="640">
          <cell r="A640" t="str">
            <v>BLB0139</v>
          </cell>
          <cell r="B640" t="str">
            <v>BLB0139</v>
          </cell>
          <cell r="C640" t="str">
            <v>梅县线艺通信元件有限公司</v>
          </cell>
          <cell r="D640" t="str">
            <v>梅县线艺通信元件有限公司</v>
          </cell>
        </row>
        <row r="641">
          <cell r="A641" t="str">
            <v>BLB0140</v>
          </cell>
          <cell r="B641" t="str">
            <v>BLB0140</v>
          </cell>
          <cell r="C641" t="str">
            <v>无锡古德电子</v>
          </cell>
          <cell r="D641" t="str">
            <v>无锡古德电子</v>
          </cell>
        </row>
        <row r="642">
          <cell r="B642" t="str">
            <v>BLB0140</v>
          </cell>
          <cell r="D642" t="str">
            <v>无锡古德电子</v>
          </cell>
        </row>
        <row r="643">
          <cell r="B643" t="str">
            <v>BLB0140</v>
          </cell>
          <cell r="D643" t="str">
            <v>无锡古德电子</v>
          </cell>
        </row>
        <row r="644">
          <cell r="B644" t="str">
            <v>BLB0140</v>
          </cell>
          <cell r="D644" t="str">
            <v>无锡古德电子</v>
          </cell>
        </row>
        <row r="645">
          <cell r="B645" t="str">
            <v>BLB0140</v>
          </cell>
          <cell r="D645" t="str">
            <v>无锡古德电子</v>
          </cell>
        </row>
        <row r="646">
          <cell r="A646" t="str">
            <v>BLB0141</v>
          </cell>
          <cell r="B646" t="str">
            <v>BLB0141</v>
          </cell>
          <cell r="C646" t="str">
            <v>苏州华创电子科技股份有限公司</v>
          </cell>
          <cell r="D646" t="str">
            <v>苏州华创电子科技股份有限公司</v>
          </cell>
        </row>
        <row r="647">
          <cell r="B647" t="str">
            <v>BLB0141</v>
          </cell>
          <cell r="D647" t="str">
            <v>苏州华创电子科技股份有限公司</v>
          </cell>
        </row>
        <row r="648">
          <cell r="B648" t="str">
            <v>BLB0141</v>
          </cell>
          <cell r="D648" t="str">
            <v>苏州华创电子科技股份有限公司</v>
          </cell>
        </row>
        <row r="649">
          <cell r="A649" t="str">
            <v>BLB0142</v>
          </cell>
          <cell r="B649" t="str">
            <v>BLB0142</v>
          </cell>
          <cell r="C649" t="str">
            <v>上海晨示信息科技有限公司</v>
          </cell>
          <cell r="D649" t="str">
            <v>上海晨示信息科技有限公司</v>
          </cell>
        </row>
        <row r="650">
          <cell r="A650" t="str">
            <v>BLB0143</v>
          </cell>
          <cell r="B650" t="str">
            <v>BLB0143</v>
          </cell>
          <cell r="C650" t="str">
            <v>上海嘉一电子科技有限公司</v>
          </cell>
          <cell r="D650" t="str">
            <v>上海嘉一电子科技有限公司</v>
          </cell>
        </row>
        <row r="651">
          <cell r="A651" t="str">
            <v>BLB0144</v>
          </cell>
          <cell r="B651" t="str">
            <v>BLB0144</v>
          </cell>
          <cell r="C651" t="str">
            <v>睿查森电子贸易有限公司</v>
          </cell>
          <cell r="D651" t="str">
            <v>睿查森电子贸易有限公司</v>
          </cell>
        </row>
        <row r="652">
          <cell r="B652" t="str">
            <v>BLB0144</v>
          </cell>
          <cell r="D652" t="str">
            <v>睿查森电子贸易有限公司</v>
          </cell>
        </row>
        <row r="653">
          <cell r="A653" t="str">
            <v>BLB0145</v>
          </cell>
          <cell r="B653" t="str">
            <v>BLB0145</v>
          </cell>
          <cell r="C653" t="str">
            <v>睿查森电子贸易有限公司</v>
          </cell>
          <cell r="D653" t="str">
            <v>睿查森电子贸易有限公司</v>
          </cell>
        </row>
        <row r="654">
          <cell r="B654" t="str">
            <v>BLB0145</v>
          </cell>
          <cell r="D654" t="str">
            <v>睿查森电子贸易有限公司</v>
          </cell>
        </row>
        <row r="655">
          <cell r="B655" t="str">
            <v>BLB0145</v>
          </cell>
          <cell r="D655" t="str">
            <v>睿查森电子贸易有限公司</v>
          </cell>
        </row>
        <row r="656">
          <cell r="B656" t="str">
            <v>BLB0145</v>
          </cell>
          <cell r="D656" t="str">
            <v>睿查森电子贸易有限公司</v>
          </cell>
        </row>
        <row r="657">
          <cell r="A657" t="str">
            <v>BLB0146</v>
          </cell>
          <cell r="B657" t="str">
            <v>BLB0146</v>
          </cell>
          <cell r="C657" t="str">
            <v>睿查森电子贸易有限公司</v>
          </cell>
          <cell r="D657" t="str">
            <v>睿查森电子贸易有限公司</v>
          </cell>
        </row>
        <row r="658">
          <cell r="A658" t="str">
            <v>BLB0147</v>
          </cell>
          <cell r="B658" t="str">
            <v>BLB0147</v>
          </cell>
          <cell r="C658" t="str">
            <v>安富利电子（上海）有限公司</v>
          </cell>
          <cell r="D658" t="str">
            <v>安富利电子（上海）有限公司</v>
          </cell>
        </row>
        <row r="659">
          <cell r="B659" t="str">
            <v>BLB0147</v>
          </cell>
          <cell r="D659" t="str">
            <v>安富利电子（上海）有限公司</v>
          </cell>
        </row>
        <row r="660">
          <cell r="A660" t="str">
            <v>BLB0148</v>
          </cell>
          <cell r="B660" t="str">
            <v>BLB0148</v>
          </cell>
          <cell r="C660" t="str">
            <v>南京科之森电子科技有限公司</v>
          </cell>
          <cell r="D660" t="str">
            <v>南京科之森电子科技有限公司</v>
          </cell>
        </row>
        <row r="661">
          <cell r="B661" t="str">
            <v>BLB0148</v>
          </cell>
          <cell r="D661" t="str">
            <v>南京科之森电子科技有限公司</v>
          </cell>
        </row>
        <row r="662">
          <cell r="A662" t="str">
            <v>BLB0149</v>
          </cell>
          <cell r="B662" t="str">
            <v>BLB0149</v>
          </cell>
          <cell r="C662" t="str">
            <v>深圳市伯崇电子有限公司</v>
          </cell>
          <cell r="D662" t="str">
            <v>深圳市伯崇电子有限公司</v>
          </cell>
        </row>
        <row r="663">
          <cell r="B663" t="str">
            <v>BLB0149</v>
          </cell>
          <cell r="D663" t="str">
            <v>深圳市伯崇电子有限公司</v>
          </cell>
        </row>
        <row r="664">
          <cell r="B664" t="str">
            <v>BLB0149</v>
          </cell>
          <cell r="D664" t="str">
            <v>深圳市伯崇电子有限公司</v>
          </cell>
        </row>
        <row r="665">
          <cell r="B665" t="str">
            <v>BLB0149</v>
          </cell>
          <cell r="D665" t="str">
            <v>深圳市伯崇电子有限公司</v>
          </cell>
        </row>
        <row r="666">
          <cell r="B666" t="str">
            <v>BLB0149</v>
          </cell>
          <cell r="D666" t="str">
            <v>深圳市伯崇电子有限公司</v>
          </cell>
        </row>
        <row r="667">
          <cell r="B667" t="str">
            <v>BLB0149</v>
          </cell>
          <cell r="D667" t="str">
            <v>深圳市伯崇电子有限公司</v>
          </cell>
        </row>
        <row r="668">
          <cell r="B668" t="str">
            <v>BLB0149</v>
          </cell>
          <cell r="D668" t="str">
            <v>深圳市伯崇电子有限公司</v>
          </cell>
        </row>
        <row r="669">
          <cell r="B669" t="str">
            <v>BLB0149</v>
          </cell>
          <cell r="D669" t="str">
            <v>深圳市伯崇电子有限公司</v>
          </cell>
        </row>
        <row r="670">
          <cell r="A670" t="str">
            <v>BLB0150</v>
          </cell>
          <cell r="B670" t="str">
            <v>BLB0150</v>
          </cell>
          <cell r="C670" t="str">
            <v>文晔领科投资有限公司</v>
          </cell>
          <cell r="D670" t="str">
            <v>文晔领科投资有限公司</v>
          </cell>
        </row>
        <row r="671">
          <cell r="A671" t="str">
            <v>BLB0151</v>
          </cell>
          <cell r="B671" t="str">
            <v>BLB0151</v>
          </cell>
          <cell r="C671" t="str">
            <v>深圳市伟图实业有限公司</v>
          </cell>
          <cell r="D671" t="str">
            <v>深圳市伟图实业有限公司</v>
          </cell>
        </row>
        <row r="672">
          <cell r="A672" t="str">
            <v>BLB0152</v>
          </cell>
          <cell r="B672" t="str">
            <v>BLB0152</v>
          </cell>
          <cell r="C672" t="str">
            <v>无锡古德电子</v>
          </cell>
          <cell r="D672" t="str">
            <v>无锡古德电子</v>
          </cell>
        </row>
        <row r="673">
          <cell r="B673" t="str">
            <v>BLB0152</v>
          </cell>
          <cell r="D673" t="str">
            <v>无锡古德电子</v>
          </cell>
        </row>
        <row r="674">
          <cell r="B674" t="str">
            <v>BLB0152</v>
          </cell>
          <cell r="D674" t="str">
            <v>无锡古德电子</v>
          </cell>
        </row>
        <row r="675">
          <cell r="B675" t="str">
            <v>BLB0152</v>
          </cell>
          <cell r="D675" t="str">
            <v>无锡古德电子</v>
          </cell>
        </row>
        <row r="676">
          <cell r="A676" t="str">
            <v>BLB0153</v>
          </cell>
          <cell r="B676" t="str">
            <v>BLB0153</v>
          </cell>
          <cell r="C676" t="str">
            <v>赫雅贸易（上海）有限公司</v>
          </cell>
          <cell r="D676" t="str">
            <v>赫雅贸易（上海）有限公司</v>
          </cell>
        </row>
        <row r="677">
          <cell r="A677" t="str">
            <v>BLB0154</v>
          </cell>
          <cell r="B677" t="str">
            <v>BLB0154</v>
          </cell>
          <cell r="C677" t="str">
            <v>驰万电子(深圳)有限公司</v>
          </cell>
          <cell r="D677" t="str">
            <v>驰万电子(深圳)有限公司</v>
          </cell>
        </row>
        <row r="678">
          <cell r="A678" t="str">
            <v>BLB0155</v>
          </cell>
          <cell r="B678" t="str">
            <v>BLB0155</v>
          </cell>
          <cell r="C678" t="str">
            <v>梅县线艺通信元件有限公司</v>
          </cell>
          <cell r="D678" t="str">
            <v>梅县线艺通信元件有限公司</v>
          </cell>
        </row>
        <row r="679">
          <cell r="A679" t="str">
            <v>BLB0156</v>
          </cell>
          <cell r="B679" t="str">
            <v>BLB0156</v>
          </cell>
          <cell r="C679" t="str">
            <v>威健国际贸易（上海）有限公司</v>
          </cell>
          <cell r="D679" t="str">
            <v>威健国际贸易（上海）有限公司</v>
          </cell>
        </row>
        <row r="680">
          <cell r="B680" t="str">
            <v>BLB0156</v>
          </cell>
          <cell r="C680" t="str">
            <v>威健国际贸易（上海）有限公司</v>
          </cell>
          <cell r="D680" t="str">
            <v>威健国际贸易（上海）有限公司</v>
          </cell>
        </row>
        <row r="681">
          <cell r="A681" t="str">
            <v>BLB0157</v>
          </cell>
          <cell r="B681" t="str">
            <v>BLB0157</v>
          </cell>
          <cell r="C681" t="str">
            <v>深圳市联乐实业有限公司</v>
          </cell>
          <cell r="D681" t="str">
            <v>深圳市联乐实业有限公司</v>
          </cell>
        </row>
        <row r="682">
          <cell r="A682" t="str">
            <v>BLB0158</v>
          </cell>
          <cell r="B682" t="str">
            <v>BLB0158</v>
          </cell>
          <cell r="C682" t="str">
            <v>得捷电子（上海）有限公司</v>
          </cell>
          <cell r="D682" t="str">
            <v>得捷电子（上海）有限公司</v>
          </cell>
        </row>
        <row r="683">
          <cell r="A683" t="str">
            <v>BLB0159</v>
          </cell>
          <cell r="B683" t="str">
            <v>BLB0159</v>
          </cell>
          <cell r="C683" t="str">
            <v>昴氏（上海）电子贸易有限公司</v>
          </cell>
          <cell r="D683" t="str">
            <v>昴氏（上海）电子贸易有限公司</v>
          </cell>
        </row>
        <row r="684">
          <cell r="A684" t="str">
            <v>BLB0160</v>
          </cell>
          <cell r="B684" t="str">
            <v>BLB0160</v>
          </cell>
          <cell r="C684" t="str">
            <v>深圳市惟赞电子有限公司</v>
          </cell>
          <cell r="D684" t="str">
            <v>深圳市惟赞电子有限公司</v>
          </cell>
        </row>
        <row r="685">
          <cell r="A685" t="str">
            <v>BLB0161</v>
          </cell>
          <cell r="B685" t="str">
            <v>BLB0161</v>
          </cell>
          <cell r="C685" t="str">
            <v>深圳市伟图实业有限公司</v>
          </cell>
          <cell r="D685" t="str">
            <v>深圳市伟图实业有限公司</v>
          </cell>
        </row>
        <row r="686">
          <cell r="B686" t="str">
            <v>BLB0161</v>
          </cell>
          <cell r="D686" t="str">
            <v>深圳市伟图实业有限公司</v>
          </cell>
        </row>
        <row r="687">
          <cell r="A687" t="str">
            <v>BLB0162</v>
          </cell>
          <cell r="B687" t="str">
            <v>BLB0162</v>
          </cell>
          <cell r="C687" t="str">
            <v>欧时电子元件（上海）有限公司</v>
          </cell>
          <cell r="D687" t="str">
            <v>欧时电子元件（上海）有限公司</v>
          </cell>
        </row>
        <row r="688">
          <cell r="A688" t="str">
            <v>BLB0163</v>
          </cell>
          <cell r="B688" t="str">
            <v>BLB0163</v>
          </cell>
          <cell r="C688" t="str">
            <v>广东大普通信技术有限公司</v>
          </cell>
          <cell r="D688" t="str">
            <v>广东大普通信技术有限公司</v>
          </cell>
        </row>
        <row r="689">
          <cell r="B689" t="str">
            <v>BLB0163</v>
          </cell>
          <cell r="D689" t="str">
            <v>广东大普通信技术有限公司</v>
          </cell>
        </row>
        <row r="690">
          <cell r="A690" t="str">
            <v>BLB0164</v>
          </cell>
          <cell r="B690" t="str">
            <v>BLB0164</v>
          </cell>
          <cell r="C690" t="str">
            <v>易络盟电子（中国）有限公司</v>
          </cell>
          <cell r="D690" t="str">
            <v>易络盟电子（中国）有限公司</v>
          </cell>
        </row>
      </sheetData>
      <sheetData sheetId="2"/>
      <sheetData sheetId="3"/>
      <sheetData sheetId="4"/>
      <sheetData sheetId="5"/>
      <sheetData sheetId="6"/>
      <sheetData sheetId="7"/>
      <sheetData sheetId="8"/>
      <sheetData sheetId="9"/>
      <sheetData sheetId="10"/>
      <sheetData sheetId="11"/>
      <sheetData sheetId="12"/>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4"/>
  <sheetViews>
    <sheetView tabSelected="1" workbookViewId="0">
      <selection activeCell="G21" sqref="G21"/>
    </sheetView>
  </sheetViews>
  <sheetFormatPr baseColWidth="10" defaultColWidth="8.6640625" defaultRowHeight="15" x14ac:dyDescent="0"/>
  <cols>
    <col min="1" max="1" width="12.5" style="27" customWidth="1"/>
    <col min="2" max="2" width="10.6640625" style="27" customWidth="1"/>
    <col min="3" max="3" width="28.83203125" style="27" customWidth="1"/>
    <col min="4" max="4" width="6.6640625" style="27" customWidth="1"/>
    <col min="5" max="5" width="10" style="27" customWidth="1"/>
    <col min="6" max="6" width="12.6640625" style="27" customWidth="1"/>
    <col min="7" max="7" width="7.83203125" style="27" customWidth="1"/>
    <col min="8" max="8" width="8.6640625" style="27" customWidth="1"/>
    <col min="9" max="9" width="7.83203125" style="27" customWidth="1"/>
    <col min="10" max="16384" width="8.6640625" style="27"/>
  </cols>
  <sheetData>
    <row r="1" spans="1:8" ht="23">
      <c r="A1" s="42" t="s">
        <v>13</v>
      </c>
      <c r="B1" s="42"/>
      <c r="C1" s="42"/>
      <c r="D1" s="42"/>
      <c r="E1" s="42"/>
      <c r="F1" s="42"/>
      <c r="G1" s="42"/>
    </row>
    <row r="2" spans="1:8" s="1" customFormat="1" ht="21" customHeight="1">
      <c r="E2" s="2" t="s">
        <v>14</v>
      </c>
      <c r="F2" s="3" t="s">
        <v>15</v>
      </c>
      <c r="H2" s="41"/>
    </row>
    <row r="3" spans="1:8" s="1" customFormat="1" ht="21" customHeight="1">
      <c r="A3" s="4" t="s">
        <v>16</v>
      </c>
      <c r="B3" s="1" t="s">
        <v>17</v>
      </c>
      <c r="D3" s="4" t="s">
        <v>18</v>
      </c>
      <c r="E3" s="5" t="str">
        <f>VLOOKUP($F$2, [1]物料采购合同!$A$2:$D$20002, 4,)</f>
        <v>广东大普通信技术有限公司</v>
      </c>
      <c r="F3" s="5"/>
    </row>
    <row r="4" spans="1:8" s="1" customFormat="1" ht="21" customHeight="1">
      <c r="A4" s="1" t="s">
        <v>19</v>
      </c>
      <c r="H4" s="41"/>
    </row>
    <row r="5" spans="1:8" s="9" customFormat="1" ht="27" customHeight="1">
      <c r="A5" s="6" t="s">
        <v>20</v>
      </c>
      <c r="B5" s="7" t="s">
        <v>21</v>
      </c>
      <c r="C5" s="7" t="s">
        <v>22</v>
      </c>
      <c r="D5" s="8" t="s">
        <v>0</v>
      </c>
      <c r="E5" s="8" t="s">
        <v>23</v>
      </c>
      <c r="F5" s="8" t="s">
        <v>1</v>
      </c>
    </row>
    <row r="6" spans="1:8" s="12" customFormat="1" ht="14">
      <c r="A6" s="10" t="s">
        <v>57</v>
      </c>
      <c r="B6" s="10" t="s">
        <v>5</v>
      </c>
      <c r="C6" s="10" t="s">
        <v>6</v>
      </c>
      <c r="D6" s="11">
        <v>3000</v>
      </c>
      <c r="E6" s="11">
        <v>77.22</v>
      </c>
      <c r="F6" s="11">
        <v>231660</v>
      </c>
    </row>
    <row r="7" spans="1:8" s="12" customFormat="1" ht="14">
      <c r="A7" s="10">
        <v>0</v>
      </c>
      <c r="B7" s="10">
        <v>0</v>
      </c>
      <c r="C7" s="10">
        <v>0</v>
      </c>
      <c r="D7" s="10">
        <v>0</v>
      </c>
      <c r="E7" s="10">
        <v>0</v>
      </c>
      <c r="F7" s="10">
        <v>0</v>
      </c>
    </row>
    <row r="8" spans="1:8" s="12" customFormat="1" ht="14">
      <c r="A8" s="10" t="s">
        <v>7</v>
      </c>
      <c r="B8" s="10" t="s">
        <v>7</v>
      </c>
      <c r="C8" s="10" t="s">
        <v>7</v>
      </c>
      <c r="D8" s="10" t="s">
        <v>7</v>
      </c>
      <c r="E8" s="10" t="s">
        <v>7</v>
      </c>
      <c r="F8" s="10" t="s">
        <v>7</v>
      </c>
    </row>
    <row r="9" spans="1:8" s="18" customFormat="1" ht="21" customHeight="1">
      <c r="A9" s="13" t="s">
        <v>24</v>
      </c>
      <c r="B9" s="14">
        <v>2</v>
      </c>
      <c r="C9" s="15"/>
      <c r="D9" s="15"/>
      <c r="E9" s="16" t="s">
        <v>2</v>
      </c>
      <c r="F9" s="17">
        <v>231660</v>
      </c>
    </row>
    <row r="10" spans="1:8" s="1" customFormat="1" ht="21" customHeight="1">
      <c r="A10" s="19" t="s">
        <v>25</v>
      </c>
      <c r="B10" s="20"/>
      <c r="C10" s="21">
        <v>231660</v>
      </c>
      <c r="D10" s="20" t="s">
        <v>26</v>
      </c>
      <c r="E10" s="22"/>
      <c r="F10" s="23"/>
    </row>
    <row r="11" spans="1:8" s="1" customFormat="1" ht="21" customHeight="1">
      <c r="A11" s="24" t="s">
        <v>27</v>
      </c>
      <c r="B11" s="25"/>
      <c r="C11" s="25"/>
      <c r="D11" s="25"/>
      <c r="E11" s="25"/>
      <c r="F11" s="26"/>
      <c r="G11" s="25"/>
    </row>
    <row r="12" spans="1:8" s="1" customFormat="1" ht="13.5" customHeight="1">
      <c r="A12" s="31" t="s">
        <v>28</v>
      </c>
      <c r="B12" s="32"/>
      <c r="C12" s="33" t="s">
        <v>29</v>
      </c>
      <c r="D12" s="25"/>
      <c r="E12" s="25"/>
      <c r="F12" s="26"/>
      <c r="G12" s="25"/>
    </row>
    <row r="13" spans="1:8" s="1" customFormat="1" ht="13.5" customHeight="1">
      <c r="A13" s="34" t="s">
        <v>53</v>
      </c>
      <c r="B13" s="35"/>
      <c r="C13" s="36" t="s">
        <v>54</v>
      </c>
      <c r="D13" s="25"/>
      <c r="E13" s="25"/>
      <c r="F13" s="26"/>
      <c r="G13" s="25"/>
    </row>
    <row r="14" spans="1:8" s="1" customFormat="1" ht="13.5" customHeight="1">
      <c r="A14" s="34" t="s">
        <v>55</v>
      </c>
      <c r="B14" s="35"/>
      <c r="C14" s="36" t="s">
        <v>56</v>
      </c>
      <c r="D14" s="25"/>
      <c r="E14" s="25"/>
      <c r="F14" s="26"/>
      <c r="G14" s="25"/>
    </row>
    <row r="15" spans="1:8" ht="21" customHeight="1">
      <c r="A15" s="24" t="s">
        <v>30</v>
      </c>
      <c r="B15" s="1"/>
      <c r="C15" s="1"/>
      <c r="D15" s="1"/>
      <c r="E15" s="1"/>
      <c r="F15" s="1"/>
      <c r="G15" s="1"/>
      <c r="H15" s="1"/>
    </row>
    <row r="16" spans="1:8" ht="21" customHeight="1">
      <c r="A16" s="24"/>
      <c r="B16" s="1"/>
      <c r="C16" s="1" t="s">
        <v>31</v>
      </c>
      <c r="D16" s="1"/>
      <c r="E16" s="1"/>
      <c r="F16" s="1"/>
      <c r="G16" s="1"/>
      <c r="H16" s="1"/>
    </row>
    <row r="17" spans="1:8" ht="21" customHeight="1">
      <c r="A17" s="24"/>
      <c r="B17" s="24"/>
      <c r="C17" s="1" t="s">
        <v>32</v>
      </c>
      <c r="D17" s="1"/>
      <c r="E17" s="1"/>
      <c r="F17" s="1"/>
      <c r="G17" s="1"/>
      <c r="H17" s="1"/>
    </row>
    <row r="18" spans="1:8" ht="13.5" customHeight="1">
      <c r="A18" s="37" t="s">
        <v>33</v>
      </c>
      <c r="B18" s="37" t="s">
        <v>24</v>
      </c>
      <c r="C18" s="33" t="s">
        <v>34</v>
      </c>
      <c r="D18" s="1"/>
      <c r="E18" s="1"/>
      <c r="F18" s="1"/>
      <c r="G18" s="1"/>
      <c r="H18" s="1"/>
    </row>
    <row r="19" spans="1:8" ht="13.5" customHeight="1">
      <c r="A19" s="38">
        <v>42924</v>
      </c>
      <c r="B19" s="39">
        <v>200</v>
      </c>
      <c r="C19" s="40"/>
      <c r="D19" s="1"/>
      <c r="E19" s="1"/>
      <c r="F19" s="1"/>
      <c r="G19" s="1"/>
      <c r="H19" s="1"/>
    </row>
    <row r="20" spans="1:8" ht="13.5" customHeight="1">
      <c r="A20" s="38" t="s">
        <v>51</v>
      </c>
      <c r="B20" s="39" t="s">
        <v>52</v>
      </c>
      <c r="C20" s="40"/>
      <c r="D20" s="1"/>
      <c r="E20" s="1"/>
      <c r="F20" s="1"/>
      <c r="G20" s="1"/>
      <c r="H20" s="1"/>
    </row>
    <row r="21" spans="1:8" ht="21" customHeight="1">
      <c r="A21" s="24" t="s">
        <v>35</v>
      </c>
      <c r="B21" s="24"/>
      <c r="C21" s="1"/>
      <c r="D21" s="1"/>
      <c r="E21" s="1"/>
      <c r="F21" s="1"/>
      <c r="G21" s="1"/>
      <c r="H21" s="1"/>
    </row>
    <row r="22" spans="1:8" ht="21" customHeight="1">
      <c r="A22" s="24" t="s">
        <v>36</v>
      </c>
      <c r="B22" s="24"/>
      <c r="C22" s="1"/>
      <c r="D22" s="1"/>
      <c r="E22" s="1"/>
      <c r="F22" s="1"/>
      <c r="G22" s="1"/>
      <c r="H22" s="1"/>
    </row>
    <row r="23" spans="1:8" ht="21" customHeight="1">
      <c r="A23" s="24" t="s">
        <v>3</v>
      </c>
      <c r="B23" s="1"/>
      <c r="C23" s="1"/>
      <c r="D23" s="1"/>
      <c r="E23" s="1"/>
      <c r="F23" s="1"/>
      <c r="G23" s="1"/>
      <c r="H23" s="1"/>
    </row>
    <row r="24" spans="1:8" ht="21" customHeight="1">
      <c r="A24" s="24" t="s">
        <v>37</v>
      </c>
      <c r="B24" s="1"/>
      <c r="C24" s="1"/>
      <c r="D24" s="1"/>
      <c r="E24" s="1"/>
      <c r="F24" s="1"/>
      <c r="H24" s="1"/>
    </row>
    <row r="25" spans="1:8" ht="21" customHeight="1">
      <c r="A25" s="24" t="s">
        <v>38</v>
      </c>
      <c r="B25" s="1"/>
      <c r="C25" s="1"/>
      <c r="D25" s="1"/>
      <c r="E25" s="1"/>
      <c r="F25" s="1"/>
      <c r="H25" s="1"/>
    </row>
    <row r="26" spans="1:8" ht="21" customHeight="1">
      <c r="A26" s="24" t="s">
        <v>39</v>
      </c>
      <c r="B26" s="1"/>
      <c r="C26" s="1"/>
      <c r="D26" s="1"/>
      <c r="E26" s="1"/>
      <c r="F26" s="1"/>
      <c r="G26" s="1"/>
      <c r="H26" s="1"/>
    </row>
    <row r="27" spans="1:8" ht="18" customHeight="1">
      <c r="A27" s="4" t="s">
        <v>40</v>
      </c>
      <c r="B27" s="5" t="s">
        <v>4</v>
      </c>
      <c r="C27" s="5"/>
      <c r="D27" s="4" t="s">
        <v>41</v>
      </c>
      <c r="E27" s="1" t="s">
        <v>17</v>
      </c>
    </row>
    <row r="28" spans="1:8" ht="18" customHeight="1">
      <c r="A28" s="4" t="s">
        <v>42</v>
      </c>
      <c r="B28" s="43" t="s">
        <v>8</v>
      </c>
      <c r="C28" s="43"/>
      <c r="D28" s="4" t="s">
        <v>42</v>
      </c>
      <c r="E28" s="1" t="s">
        <v>50</v>
      </c>
    </row>
    <row r="29" spans="1:8" ht="18" customHeight="1">
      <c r="A29" s="4" t="s">
        <v>43</v>
      </c>
      <c r="B29" s="43" t="s">
        <v>9</v>
      </c>
      <c r="C29" s="43"/>
      <c r="D29" s="4" t="s">
        <v>43</v>
      </c>
      <c r="E29" s="27" t="s">
        <v>44</v>
      </c>
    </row>
    <row r="30" spans="1:8" ht="18" customHeight="1">
      <c r="A30" s="4" t="s">
        <v>45</v>
      </c>
      <c r="B30" s="44">
        <v>42920</v>
      </c>
      <c r="C30" s="44"/>
      <c r="D30" s="4" t="s">
        <v>45</v>
      </c>
      <c r="E30" s="28">
        <f ca="1">TODAY()</f>
        <v>42920</v>
      </c>
    </row>
    <row r="31" spans="1:8" ht="18" customHeight="1">
      <c r="A31" s="4" t="s">
        <v>46</v>
      </c>
      <c r="B31" s="45" t="s">
        <v>10</v>
      </c>
      <c r="C31" s="45"/>
      <c r="D31" s="4" t="s">
        <v>46</v>
      </c>
      <c r="E31" s="29" t="s">
        <v>47</v>
      </c>
    </row>
    <row r="32" spans="1:8" ht="18" customHeight="1">
      <c r="A32" s="4" t="s">
        <v>48</v>
      </c>
      <c r="B32" s="5" t="s">
        <v>11</v>
      </c>
      <c r="C32" s="5"/>
      <c r="D32" s="4" t="s">
        <v>48</v>
      </c>
      <c r="E32" s="1"/>
    </row>
    <row r="33" spans="1:5" ht="18" customHeight="1">
      <c r="A33" s="4" t="s">
        <v>49</v>
      </c>
      <c r="B33" s="5" t="s">
        <v>12</v>
      </c>
      <c r="C33" s="5"/>
      <c r="D33" s="4" t="s">
        <v>49</v>
      </c>
      <c r="E33" s="30"/>
    </row>
    <row r="34" spans="1:5" ht="17.5" customHeight="1"/>
  </sheetData>
  <mergeCells count="5">
    <mergeCell ref="A1:G1"/>
    <mergeCell ref="B28:C28"/>
    <mergeCell ref="B29:C29"/>
    <mergeCell ref="B30:C30"/>
    <mergeCell ref="B31:C31"/>
  </mergeCells>
  <phoneticPr fontId="4" type="noConversion"/>
  <pageMargins left="0.70866141732283472" right="0.70866141732283472" top="0.74803149606299213" bottom="0.74803149606299213" header="0.31496062992125984" footer="0.31496062992125984"/>
  <pageSetup paperSize="9" orientation="portrait"/>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8.83203125" defaultRowHeight="14" x14ac:dyDescent="0"/>
  <sheetData/>
  <phoneticPr fontId="4" type="noConversion"/>
  <pageMargins left="0.7" right="0.7" top="0.75" bottom="0.75" header="0.3" footer="0.3"/>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8.83203125" defaultRowHeight="14" x14ac:dyDescent="0"/>
  <sheetData/>
  <phoneticPr fontId="4" type="noConversion"/>
  <pageMargins left="0.7" right="0.7" top="0.75" bottom="0.75" header="0.3" footer="0.3"/>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ZouJie</dc:creator>
  <cp:lastModifiedBy>jplee li</cp:lastModifiedBy>
  <cp:lastPrinted>2017-07-04T10:31:38Z</cp:lastPrinted>
  <dcterms:created xsi:type="dcterms:W3CDTF">2017-07-04T08:44:50Z</dcterms:created>
  <dcterms:modified xsi:type="dcterms:W3CDTF">2017-07-04T15:13:24Z</dcterms:modified>
</cp:coreProperties>
</file>