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3135" windowHeight="10245" activeTab="1"/>
  </bookViews>
  <sheets>
    <sheet name="初检" sheetId="1" r:id="rId1"/>
    <sheet name="复检" sheetId="2" r:id="rId2"/>
    <sheet name="Sheet3" sheetId="3" r:id="rId3"/>
  </sheets>
  <definedNames>
    <definedName name="_xlnm._FilterDatabase" localSheetId="0" hidden="1">初检!$A$1:$T$1</definedName>
  </definedNames>
  <calcPr calcId="124519"/>
</workbook>
</file>

<file path=xl/sharedStrings.xml><?xml version="1.0" encoding="utf-8"?>
<sst xmlns="http://schemas.openxmlformats.org/spreadsheetml/2006/main" count="1666" uniqueCount="245">
  <si>
    <t>M#温箱</t>
  </si>
  <si>
    <t>M#温箱|1|M75B-G513-10.00MHz|240608090357</t>
  </si>
  <si>
    <t>NoBarCode-2024060820-1-1</t>
  </si>
  <si>
    <t>M75B-G513-10.00MHz</t>
  </si>
  <si>
    <t>温试初检</t>
  </si>
  <si>
    <t>合格</t>
  </si>
  <si>
    <t>5000001.0085|5000001.0128|5000001.0153|5000001.0081|5000001.0192|5000001.023|</t>
  </si>
  <si>
    <t>-10~10</t>
  </si>
  <si>
    <t>烧结成功 || {}{压值补偿失败个数0烧结成功}</t>
  </si>
  <si>
    <t>5000000.9571|5000000.9637|5000000.9607|5000000.9659|5000000.9636|5000000.9717|</t>
  </si>
  <si>
    <t>5000000.9906|5000000.9905|5000000.9906|5000000.9934|5000000.9939|5000000.9982|</t>
  </si>
  <si>
    <t>5000000.9931|5000000.998|5000000.9881|5000000.9994|5000000.993|5000000.9975|</t>
  </si>
  <si>
    <t>5000001.0132|5000001.0162|5000001.0112|5000001.0163|5000001.0164|5000001.01|</t>
  </si>
  <si>
    <t>5000001.0153|5000001.0189|5000001.0182|5000001.0193|5000001.0244|5000001.0181|</t>
  </si>
  <si>
    <t>5000000.999|5000001.0048|5000000.997|5000000.9992|5000000.9985|5000001.0036|</t>
  </si>
  <si>
    <t>5000000.994|5000001.0002|5000000.9987|5000001.0005|5000000.9962|5000000.9958|</t>
  </si>
  <si>
    <t>5000000.998|5000000.999|5000001.0007|5000000.996|5000000.9993|5000000.9989|</t>
  </si>
  <si>
    <t>5000001.0027|5000001.0059|5000000.9941|5000001.001|5000001.0015|5000001.0064|</t>
  </si>
  <si>
    <t>5000000.9962|5000001.0008|5000000.9998|5000000.9974|5000001.0001|5000001.0002|</t>
  </si>
  <si>
    <t>5000001.0067|5000001.0002|5000001.003|5000000.9998|5000001.0033|5000001.002|</t>
  </si>
  <si>
    <t>5000001.0102|5000001.0058|5000001.0076|5000001.0092|5000001.0012|5000001.0075|</t>
  </si>
  <si>
    <t>5000000.9918|5000000.9985|5000000.9923|5000000.9929|5000000.9958|5000000.987|</t>
  </si>
  <si>
    <t>5000000.9875|5000000.985|5000000.9853|5000000.9848|5000000.9909|5000000.9806|</t>
  </si>
  <si>
    <t>5000000.9978|5000001.002|5000001.0004|5000001.006|5000000.9993|5000001.0007|</t>
  </si>
  <si>
    <t>5000001.0251|5000001.0207|5000001.0199|5000001.0219|5000001.0157|5000001.021|</t>
  </si>
  <si>
    <t>5000001.0349|5000001.0398|5000001.0328|5000001.0333|5000001.0331|5000001.028|</t>
  </si>
  <si>
    <t>5000001.0156|5000001.0084|5000001.0116|5000001.0152|5000001.0115|5000001.0153|</t>
  </si>
  <si>
    <t>5000001.0042|5000001.0048|5000001.0059|5000001.0074|5000001.0077|5000001.0028|</t>
  </si>
  <si>
    <t>5000001.0103|5000001.0123|5000001.0168|5000001.0164|5000001.0104|5000001.012|</t>
  </si>
  <si>
    <t>NoBarCode-2024060820-1-2</t>
  </si>
  <si>
    <t>不合格</t>
  </si>
  <si>
    <t>5000001.0121|5000001.0166|5000001.0216|5000001.0085|5000001.0137|5000001.0117|</t>
  </si>
  <si>
    <t>烧结失败 || {异常温度点：-40不合格|温度地址异常||-25不合格|温度地址异常||-15不合格|温度地址异常||-5不合格|温度地址异常|||温度点：-40 -25 -15 出现地址跳跃}{补偿失败温度点个数大于三个}</t>
  </si>
  <si>
    <t>5000000.3752|5000000.3746|5000000.3743|5000000.3781|5000000.3766|5000000.3815|</t>
  </si>
  <si>
    <t>5000001.0286|5000001.0173|5000001.019|5000001.016|5000001.0226|5000001.0173|</t>
  </si>
  <si>
    <t>5000001.0423|5000001.0391|5000001.0359|5000001.0445|5000001.0416|5000001.0428|</t>
  </si>
  <si>
    <t>5000000.7539|5000000.7545|5000000.7547|5000000.7625|5000000.7523|5000000.7597|</t>
  </si>
  <si>
    <t>5000000.9599|5000000.9563|5000000.961|5000000.9594|5000000.9634|5000000.9598|</t>
  </si>
  <si>
    <t>5000001.2939|5000001.289|5000001.2948|5000001.2918|5000001.2944|5000001.2937|</t>
  </si>
  <si>
    <t>5000002.13|5000002.1295|5000002.1359|5000002.1279|5000002.1299|5000002.1287|</t>
  </si>
  <si>
    <t>NoBarCode-2024060820-1-3</t>
  </si>
  <si>
    <t>5000000.9643|5000000.9644|5000000.9692|5000000.961|5000000.9534|5000000.9538|</t>
  </si>
  <si>
    <t>5000001.0093|5000001.0095|5000001.0092|5000001.0115|5000001.0073|5000001.0097|</t>
  </si>
  <si>
    <t>5000000.9849|5000000.992|5000000.9904|5000000.9905|5000000.9811|5000000.983|</t>
  </si>
  <si>
    <t>5000001.0011|5000001.0054|5000001.002|5000001.0077|5000001.0039|5000001.0035|</t>
  </si>
  <si>
    <t>5000001.0039|5000000.9969|5000001.0063|5000000.9993|5000001.0069|5000001.0043|</t>
  </si>
  <si>
    <t>5000001.0052|5000000.9969|5000001.0043|5000001.0004|5000001.0027|5000001.0011|</t>
  </si>
  <si>
    <t>5000000.9942|5000000.9985|5000000.9956|5000000.9952|5000000.997|5000000.9992|</t>
  </si>
  <si>
    <t>5000001.0012|5000001.0082|5000001.0003|5000001.0012|5000001.0002|5000001.0058|</t>
  </si>
  <si>
    <t>5000000.998|5000000.9959|5000000.9941|5000000.9974|5000000.9948|5000000.998|</t>
  </si>
  <si>
    <t>5000000.9988|5000001.0042|5000001.002|5000001.0023|5000001.0023|5000001.0006|</t>
  </si>
  <si>
    <t>5000000.9943|5000000.9966|5000001.0013|5000000.9924|5000000.9942|5000000.9937|</t>
  </si>
  <si>
    <t>5000001.0024|5000000.9978|5000000.9991|5000001.0004|5000000.9954|5000000.9987|</t>
  </si>
  <si>
    <t>5000001.0011|5000001.0049|5000001.0062|5000001.002|5000001.0045|5000001.0061|</t>
  </si>
  <si>
    <t>5000000.9998|5000000.9952|5000000.9982|5000000.9995|5000000.9981|5000000.9983|</t>
  </si>
  <si>
    <t>5000001.0031|5000000.9946|5000001.0009|5000000.9976|5000000.9974|5000000.9998|</t>
  </si>
  <si>
    <t>5000001.0059|5000001.0062|5000001.0088|5000001.003|5000001.0076|5000001.0052|</t>
  </si>
  <si>
    <t>5000001.0278|5000001.0313|5000001.0227|5000001.0296|5000001.0286|5000001.0307|</t>
  </si>
  <si>
    <t>5000001.0262|5000001.025|5000001.0273|5000001.0294|5000001.0341|5000001.0269|</t>
  </si>
  <si>
    <t>5000000.9931|5000000.9964|5000000.9944|5000000.9966|5000000.9929|5000000.9944|</t>
  </si>
  <si>
    <t>5000000.9757|5000000.9749|5000000.9766|5000000.977|5000000.9812|5000000.9719|</t>
  </si>
  <si>
    <t>5000001.0053|5000001.0166|5000001.0042|5000001.007|5000001.0058|5000001.011|</t>
  </si>
  <si>
    <t>NoBarCode-2024060820-1-5</t>
  </si>
  <si>
    <t>5000001.0058|5000001.0086|5000001.0131|5000001.0059|5000001.0147|5000001.0166|</t>
  </si>
  <si>
    <t>5000001.0178|5000001.0096|5000001.0113|5000001.011|5000001.0184|5000001.0111|</t>
  </si>
  <si>
    <t>5000000.9877|5000000.9856|5000000.9932|5000000.9849|5000000.9898|5000000.9917|</t>
  </si>
  <si>
    <t>5000001.0169|5000001.021|5000001.0222|5000001.0229|5000001.0223|5000001.0236|</t>
  </si>
  <si>
    <t>5000001.0183|5000001.0205|5000001.0144|5000001.0179|5000001.0229|5000001.0205|</t>
  </si>
  <si>
    <t>5000001.0288|5000001.0205|5000001.0249|5000001.0244|5000001.0223|5000001.019|</t>
  </si>
  <si>
    <t>5000000.9917|5000000.9975|5000000.9961|5000001.0006|5000000.9929|5000000.9924|</t>
  </si>
  <si>
    <t>5000000.9927|5000000.9927|5000000.999|5000000.9929|5000000.9919|5000000.9933|</t>
  </si>
  <si>
    <t>5000001.003|5000001.0071|5000001.0096|5000001.0092|5000001.0116|5000001.011|</t>
  </si>
  <si>
    <t>5000000.9945|5000000.9992|5000001.0063|5000001.0001|5000001.0007|5000000.9992|</t>
  </si>
  <si>
    <t>5000000.9932|5000000.9992|5000000.9994|5000001.0026|5000000.9988|5000001.0008|</t>
  </si>
  <si>
    <t>5000000.994|5000000.998|5000000.9982|5000001.0014|5000000.9991|5000000.9977|</t>
  </si>
  <si>
    <t>5000001.0072|5000001.0056|5000001.0078|5000001.0068|5000001.0083|5000001.0094|</t>
  </si>
  <si>
    <t>5000000.9975|5000001.0015|5000000.9996|5000000.9995|5000001.0012|5000000.9943|</t>
  </si>
  <si>
    <t>5000000.9943|5000000.9963|5000000.9986|5000001.0008|5000000.9963|5000000.9984|</t>
  </si>
  <si>
    <t>5000001.0069|5000001.0108|5000001.0049|5000001.0103|5000001.0102|5000001.0114|</t>
  </si>
  <si>
    <t>5000001.0231|5000001.0187|5000001.0231|5000001.0262|5000001.0318|5000001.0235|</t>
  </si>
  <si>
    <t>5000001.0173|5000001.0162|5000001.0123|5000001.0158|5000001.0168|5000001.019|</t>
  </si>
  <si>
    <t>5000000.9605|5000000.9613|5000000.9633|5000000.9573|5000000.9625|5000000.9609|</t>
  </si>
  <si>
    <t>5000001.0002|5000000.9935|5000000.9973|5000000.9977|5000000.9956|5000000.9951|</t>
  </si>
  <si>
    <t>5000001.0206|5000001.0281|5000001.0197|5000001.0216|5000001.0204|5000001.023|</t>
  </si>
  <si>
    <t>NoBarCode-2024060820-1-13</t>
  </si>
  <si>
    <t>5000001.0143|5000001.0193|5000001.0198|5000001.022|5000001.0175|5000001.0129|</t>
  </si>
  <si>
    <t>5000000.9951|5000000.9924|5000000.9894|5000000.9887|5000000.9947|5000000.9927|</t>
  </si>
  <si>
    <t>5000000.9927|5000000.9892|5000000.99|5000000.9914|5000000.99|5000000.9902|</t>
  </si>
  <si>
    <t>5000001.0246|5000001.0309|5000001.0263|5000001.0319|5000001.0241|5000001.0368|</t>
  </si>
  <si>
    <t>5000001.027|5000001.0284|5000001.0302|5000001.0342|5000001.0246|5000001.0294|</t>
  </si>
  <si>
    <t>5000001.0246|5000001.0178|5000001.0205|5000001.0233|5000001.0176|5000001.022|</t>
  </si>
  <si>
    <t>5000000.9914|5000000.9996|5000000.9977|5000000.9949|5000000.9984|5000000.9963|</t>
  </si>
  <si>
    <t>5000000.9959|5000000.9979|5000000.9997|5000000.9997|5000000.9978|5000001.0021|</t>
  </si>
  <si>
    <t>5000001.0024|5000000.9939|5000000.9991|5000000.9944|5000000.9991|5000000.9977|</t>
  </si>
  <si>
    <t>5000000.9972|5000000.9973|5000000.9954|5000000.9961|5000000.9944|5000001.0016|</t>
  </si>
  <si>
    <t>5000000.9949|5000000.9947|5000000.9947|5000000.9908|5000000.9966|5000000.9969|</t>
  </si>
  <si>
    <t>5000001.0002|5000000.9973|5000001.0007|5000000.9941|5000000.9969|5000000.9973|</t>
  </si>
  <si>
    <t>5000001.0424|5000001.047|5000001.0411|5000001.0441|5000001.0434|5000001.0415|</t>
  </si>
  <si>
    <t>5000000.9792|5000000.972|5000000.9742|5000000.974|5000000.9739|5000000.9769|</t>
  </si>
  <si>
    <t>5000001.0016|5000000.9988|5000000.9967|5000000.9968|5000000.9942|5000001|</t>
  </si>
  <si>
    <t>5000000.9554|5000000.9515|5000000.9543|5000000.955|5000000.9582|5000000.9538|</t>
  </si>
  <si>
    <t>5000000.9678|5000000.9673|5000000.9675|5000000.9702|5000000.9611|5000000.966|</t>
  </si>
  <si>
    <t>5000000.97|5000000.9708|5000000.9747|5000000.968|5000000.9724|5000000.9693|</t>
  </si>
  <si>
    <t>5000000.9882|5000000.9898|5000000.994|5000000.9891|5000000.989|5000000.9903|</t>
  </si>
  <si>
    <t>5000000.9996|5000001.0056|5000001.0091|5000001.0116|5000001.0051|5000001.0087|</t>
  </si>
  <si>
    <t>5000001.0066|5000001.0097|5000001.0099|5000001.0066|5000001.018|5000001.0094|</t>
  </si>
  <si>
    <t>NoBarCode-2024060820-1-15</t>
  </si>
  <si>
    <t>5000001.0012|5000001.008|5000001.0116|5000001|5000000.9968|5000000.9971|</t>
  </si>
  <si>
    <t>5000001.0079|5000001.0108|5000001.0141|5000001.005|5000001.0124|5000001.0139|</t>
  </si>
  <si>
    <t>5000000.9819|5000000.9839|5000000.9843|5000000.9932|5000000.9817|5000000.9888|</t>
  </si>
  <si>
    <t>5000001.0191|5000001.022|5000001.0173|5000001.0159|5000001.0147|5000001.0149|</t>
  </si>
  <si>
    <t>5000001.0206|5000001.0161|5000001.0157|5000001.0229|5000001.0173|5000001.0213|</t>
  </si>
  <si>
    <t>5000001.0215|5000001.021|5000001.0232|5000001.0252|5000001.0202|5000001.0241|</t>
  </si>
  <si>
    <t>5000000.9989|5000001.0026|5000001.0054|5000000.9995|5000001.0032|5000001.0066|</t>
  </si>
  <si>
    <t>5000000.991|5000000.9955|5000000.9947|5000000.995|5000000.9926|5000000.9952|</t>
  </si>
  <si>
    <t>5000001.0003|5000001|5000001.0019|5000001.0012|5000000.9942|5000000.9987|</t>
  </si>
  <si>
    <t>5000001.0009|5000001.0076|5000000.9968|5000000.9986|5000001.0003|5000001.0011|</t>
  </si>
  <si>
    <t>5000000.9979|5000000.9996|5000001.0043|5000001.0005|5000001.0007|5000001.0019|</t>
  </si>
  <si>
    <t>5000001.0046|5000001.0066|5000001.0033|5000001.0059|5000001.0061|5000001.0103|</t>
  </si>
  <si>
    <t>5000001.013|5000001.0144|5000001.016|5000001.0171|5000001.0152|5000001.0203|</t>
  </si>
  <si>
    <t>5000001.018|5000001.0155|5000001.0164|5000001.0174|5000001.0109|5000001.0144|</t>
  </si>
  <si>
    <t>5000001.004|5000001.0083|5000001.0065|5000001.0111|5000001|5000001.0058|</t>
  </si>
  <si>
    <t>5000000.9979|5000000.9948|5000000.9964|5000000.9969|5000000.9936|5000000.995|</t>
  </si>
  <si>
    <t>5000000.9971|5000000.9964|5000000.9963|5000000.9966|5000001.0015|5000000.9937|</t>
  </si>
  <si>
    <t>5000001.0061|5000001.0072|5000001.008|5000001.0085|5000001.0051|5000001.0094|</t>
  </si>
  <si>
    <t>5000000.9895|5000000.9944|5000000.9962|5000000.995|5000000.9951|5000000.9943|</t>
  </si>
  <si>
    <t>5000001.0047|5000001.0058|5000001.0064|5000001.0075|5000001.0043|5000001.0072|</t>
  </si>
  <si>
    <t>5000001.0177|5000001.0205|5000001.022|5000001.0186|5000001.0297|5000001.019|</t>
  </si>
  <si>
    <t>NoBarCode-2024060820-1-16</t>
  </si>
  <si>
    <t>5000001.0115|5000001.0123|5000001.0132|5000001.0122|5000001.0086|5000001.008|</t>
  </si>
  <si>
    <t>5000001.0096|5000000.9986|5000001.0037|5000001.0048|5000001.0113|5000001.0042|</t>
  </si>
  <si>
    <t>5000000.992|5000000.9891|5000000.9935|5000000.9938|5000000.9956|5000000.992|</t>
  </si>
  <si>
    <t>5000000.9999|5000001.0041|5000001.0052|5000001.0094|5000001.0011|5000001.0037|</t>
  </si>
  <si>
    <t>5000001.0027|5000001.0109|5000001.0098|5000001.0008|5000000.9996|5000001.008|</t>
  </si>
  <si>
    <t>5000000.9971|5000001.0048|5000001.0034|5000001.0052|5000001.001|5000001.006|</t>
  </si>
  <si>
    <t>5000000.9984|5000000.9979|5000001.0062|5000000.9997|5000000.9995|5000000.9994|</t>
  </si>
  <si>
    <t>5000000.9959|5000000.9999|5000001.0025|5000000.9971|5000001.0037|5000001.0008|</t>
  </si>
  <si>
    <t>5000000.9942|5000001.0003|5000001.0038|5000001.007|5000001.0016|5000001.0021|</t>
  </si>
  <si>
    <t>5000001.0001|5000001.0014|5000000.9981|5000000.9989|5000001.0038|5000000.9971|</t>
  </si>
  <si>
    <t>5000000.9999|5000001.0023|5000000.9993|5000001.0002|5000000.999|5000000.9992|</t>
  </si>
  <si>
    <t>5000000.9987|5000001.0013|5000001.002|5000000.9936|5000001.0015|5000001.0017|</t>
  </si>
  <si>
    <t>5000001.0072|5000001.0108|5000001.005|5000001.006|5000001.0064|5000001.0047|</t>
  </si>
  <si>
    <t>5000000.9933|5000000.9978|5000000.9965|5000000.992|5000000.9941|5000000.9941|</t>
  </si>
  <si>
    <t>5000000.9921|5000000.9876|5000000.9917|5000000.9892|5000000.9968|5000000.9884|</t>
  </si>
  <si>
    <t>5000000.9978|5000000.9977|5000000.9964|5000000.9965|5000001.0005|5000000.9958|</t>
  </si>
  <si>
    <t>5000001.0079|5000001.0057|5000001.0098|5000001.0128|5000001.0137|5000001.0112|</t>
  </si>
  <si>
    <t>5000001.0058|5000001.0139|5000001.0084|5000001.0094|5000001.0097|5000001.0101|</t>
  </si>
  <si>
    <t>5000000.9853|5000000.9849|5000000.9892|5000000.982|5000000.9867|5000000.985|</t>
  </si>
  <si>
    <t>5000000.981|5000000.98|5000000.9784|5000000.9815|5000000.981|5000000.9856|</t>
  </si>
  <si>
    <t>5000001.001|5000001.004|5000001.0043|5000001.0035|5000001.0095|5000001.0008|</t>
  </si>
  <si>
    <t>NoBarCode-2024060820-1-17</t>
  </si>
  <si>
    <t>5000001.0215|5000001.0178|5000001.0208|5000001.014|5000001.0213|5000001.0208|</t>
  </si>
  <si>
    <t>5000001.0056|5000000.996|5000001.0023|5000000.9994|5000001.0085|5000001.0044|</t>
  </si>
  <si>
    <t>5000001.043|5000001.0376|5000001.0507|5000001.0491|5000001.0515|5000001.0428|</t>
  </si>
  <si>
    <t>5000000.9946|5000000.9988|5000001.0006|5000000.9957|5000000.9925|5000000.995|</t>
  </si>
  <si>
    <t>5000001.0014|5000000.9938|5000000.9986|5000000.9984|5000001.0045|5000000.9955|</t>
  </si>
  <si>
    <t>5000001.044|5000001.0364|5000001.0467|5000001.0443|5000001.0398|5000001.0299|</t>
  </si>
  <si>
    <t>5000001.0061|5000001.0054|5000001.0112|5000001.0102|5000001.004|5000001.0125|</t>
  </si>
  <si>
    <t>5000001.0055|5000001.0052|5000001.0023|5000001.0005|5000001.0059|5000001.005|</t>
  </si>
  <si>
    <t>5000000.9938|5000001.0003|5000000.9994|5000000.9974|5000001.0002|5000000.9993|</t>
  </si>
  <si>
    <t>5000000.9958|5000000.9991|5000001.0003|5000000.9987|5000000.9973|5000000.9987|</t>
  </si>
  <si>
    <t>5000000.9987|5000000.9981|5000000.9981|5000000.9961|5000000.9976|5000000.9982|</t>
  </si>
  <si>
    <t>5000000.9983|5000001.0008|5000000.9977|5000001.0051|5000000.9966|5000000.9998|</t>
  </si>
  <si>
    <t>5000001.0291|5000001.0295|5000001.0295|5000001.0292|5000001.029|5000001.0356|</t>
  </si>
  <si>
    <t>5000000.9844|5000000.9856|5000000.9912|5000000.9859|5000000.9854|5000000.9917|</t>
  </si>
  <si>
    <t>5000000.9508|5000000.9574|5000000.9508|5000000.9533|5000000.9523|5000000.951|</t>
  </si>
  <si>
    <t>5000000.9606|5000000.9673|5000000.9575|5000000.9606|5000000.9636|5000000.9668|</t>
  </si>
  <si>
    <t>5000000.9775|5000000.9749|5000000.9745|5000000.9755|5000000.9665|5000000.9736|</t>
  </si>
  <si>
    <t>5000000.9808|5000000.9791|5000000.9839|5000000.9777|5000000.9803|5000000.9817|</t>
  </si>
  <si>
    <t>5000001.0009|5000001.0057|5000001.0094|5000001.0066|5000001.0063|5000001.0066|</t>
  </si>
  <si>
    <t>5000001.0102|5000001.0039|5000001.011|5000001.0114|5000001.0188|5000001.0119|</t>
  </si>
  <si>
    <t>5000001.0103|5000001.0096|5000001.0125|5000001.0063|5000001.0063|5000001.0111|</t>
  </si>
  <si>
    <t>NoBarCode-2024060820-1-18</t>
  </si>
  <si>
    <t>5000001.0114|5000001.013|5000001.0109|5000001.0167|5000001.0043|5000001.0085|</t>
  </si>
  <si>
    <t>5000000.9962|5000001.0023|5000001.0032|5000001.0037|5000000.9961|5000001.0002|</t>
  </si>
  <si>
    <t>5000000.9909|5000000.9935|5000000.9887|5000000.9902|5000000.9945|5000000.9995|</t>
  </si>
  <si>
    <t>5000001.0041|5000001.0018|5000001.0075|5000001.0027|5000001.0019|5000001.0032|</t>
  </si>
  <si>
    <t>5000001.0003|5000001.0002|5000001.0002|5000000.9996|5000001.0021|5000000.9958|</t>
  </si>
  <si>
    <t>5000001.0091|5000001.0033|5000001.0045|5000001.0048|5000001.0049|5000001.0054|</t>
  </si>
  <si>
    <t>5000000.9972|5000001.003|5000000.9953|5000000.9968|5000000.9981|5000000.9999|</t>
  </si>
  <si>
    <t>5000000.9912|5000000.9956|5000000.9968|5000000.9961|5000000.9966|5000000.9965|</t>
  </si>
  <si>
    <t>5000001.0001|5000000.9999|5000001.0032|5000000.996|5000001.0013|5000001.0008|</t>
  </si>
  <si>
    <t>5000000.9981|5000000.9995|5000000.994|5000000.9969|5000001.0002|5000000.9942|</t>
  </si>
  <si>
    <t>5000000.9981|5000000.9988|5000001.0024|5000000.9974|5000001.0007|5000000.9999|</t>
  </si>
  <si>
    <t>5000001.0026|5000000.9959|5000000.9986|5000000.9975|5000001.0003|5000000.9968|</t>
  </si>
  <si>
    <t>5000001.007|5000001.0084|5000001.0121|5000001.0048|5000001.0106|5000001.0106|</t>
  </si>
  <si>
    <t>5000000.9978|5000000.9989|5000000.9949|5000000.998|5000000.9984|5000001.0023|</t>
  </si>
  <si>
    <t>5000000.989|5000000.9928|5000000.9931|5000000.9887|5000000.9909|5000000.9911|</t>
  </si>
  <si>
    <t>5000001.0011|5000001.0026|5000001.0084|5000001.0006|5000001.0008|5000001.0031|</t>
  </si>
  <si>
    <t>5000001.0172|5000001.0174|5000001.0172|5000001.0187|5000001.0232|5000001.0155|</t>
  </si>
  <si>
    <t>5000001.0205|5000001.025|5000001.0166|5000001.0219|5000001.0197|5000001.0221|</t>
  </si>
  <si>
    <t>5000000.9897|5000000.9896|5000000.9914|5000000.9938|5000000.9964|5000000.9929|</t>
  </si>
  <si>
    <t>5000000.9642|5000000.9652|5000000.9673|5000000.9614|5000000.9633|5000000.9637|</t>
  </si>
  <si>
    <t>5000001.0205|5000001.0205|5000001.0192|5000001.0215|5000001.0226|5000001.0262|</t>
  </si>
  <si>
    <t>温箱</t>
  </si>
  <si>
    <t>生产批号</t>
  </si>
  <si>
    <t>测试层</t>
  </si>
  <si>
    <t>测试位</t>
  </si>
  <si>
    <t>条码</t>
  </si>
  <si>
    <t>产品型号</t>
  </si>
  <si>
    <t>测试类型</t>
  </si>
  <si>
    <t>判定</t>
  </si>
  <si>
    <t>温度</t>
  </si>
  <si>
    <t>测试时间</t>
  </si>
  <si>
    <t>确定比率</t>
  </si>
  <si>
    <t>中心频率</t>
  </si>
  <si>
    <t>频率</t>
  </si>
  <si>
    <t>频率序列</t>
  </si>
  <si>
    <t>温度特性</t>
  </si>
  <si>
    <t>合格指标</t>
  </si>
  <si>
    <t>电压补偿值</t>
  </si>
  <si>
    <t>补偿次数</t>
  </si>
  <si>
    <t>温度地址</t>
  </si>
  <si>
    <t>备注</t>
  </si>
  <si>
    <t>条码/层/位</t>
  </si>
  <si>
    <t>frq_25</t>
  </si>
  <si>
    <t>frq_-42</t>
  </si>
  <si>
    <t>frq_-40</t>
  </si>
  <si>
    <t>frq_-35</t>
  </si>
  <si>
    <t>frq_-25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</si>
  <si>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</si>
  <si>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</si>
  <si>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</si>
  <si>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</si>
  <si>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</si>
  <si>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</si>
  <si>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</si>
  <si>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</si>
  <si>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frq_70</t>
  </si>
  <si>
    <t>frq_80</t>
  </si>
  <si>
    <t>frq_85</t>
  </si>
  <si>
    <t>frq_87</t>
  </si>
  <si>
    <t>frq_-55</t>
  </si>
  <si>
    <t>frq_-53</t>
  </si>
  <si>
    <t>frq_-51</t>
  </si>
  <si>
    <t>NoBarCode-2024060820-1-1/1/1</t>
  </si>
  <si>
    <t>NoBarCode-2024060820-1-2/1/2</t>
  </si>
  <si>
    <t>NoBarCode-2024060820-1-3/1/3</t>
  </si>
  <si>
    <t>NoBarCode-2024060820-1-5/1/5</t>
  </si>
  <si>
    <t>NoBarCode-2024060820-1-13/1/13</t>
  </si>
  <si>
    <t>NoBarCode-2024060820-1-15/1/15</t>
  </si>
  <si>
    <t>NoBarCode-2024060820-1-16/1/16</t>
  </si>
  <si>
    <t>NoBarCode-2024060820-1-17/1/17</t>
  </si>
  <si>
    <t>NoBarCode-2024060820-1-18/1/18</t>
  </si>
  <si>
    <t>±80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</si>
</sst>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>
      <alignment vertical="center"/>
    </xf>
    <xf numFmtId="22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</cellXfs>
  <cellStyles count="68">
    <cellStyle name="20% - 强调文字颜色 1" xfId="19" builtinId="30" customBuiltin="1"/>
    <cellStyle name="20% - 强调文字颜色 1 2" xfId="44"/>
    <cellStyle name="20% - 强调文字颜色 1 3" xfId="56"/>
    <cellStyle name="20% - 强调文字颜色 2" xfId="23" builtinId="34" customBuiltin="1"/>
    <cellStyle name="20% - 强调文字颜色 2 2" xfId="46"/>
    <cellStyle name="20% - 强调文字颜色 2 3" xfId="58"/>
    <cellStyle name="20% - 强调文字颜色 3" xfId="27" builtinId="38" customBuiltin="1"/>
    <cellStyle name="20% - 强调文字颜色 3 2" xfId="42"/>
    <cellStyle name="20% - 强调文字颜色 3 3" xfId="60"/>
    <cellStyle name="20% - 强调文字颜色 4" xfId="31" builtinId="42" customBuiltin="1"/>
    <cellStyle name="20% - 强调文字颜色 4 2" xfId="49"/>
    <cellStyle name="20% - 强调文字颜色 4 3" xfId="62"/>
    <cellStyle name="20% - 强调文字颜色 5" xfId="35" builtinId="46" customBuiltin="1"/>
    <cellStyle name="20% - 强调文字颜色 5 2" xfId="51"/>
    <cellStyle name="20% - 强调文字颜色 5 3" xfId="64"/>
    <cellStyle name="20% - 强调文字颜色 6" xfId="39" builtinId="50" customBuiltin="1"/>
    <cellStyle name="20% - 强调文字颜色 6 2" xfId="53"/>
    <cellStyle name="20% - 强调文字颜色 6 3" xfId="66"/>
    <cellStyle name="40% - 强调文字颜色 1" xfId="20" builtinId="31" customBuiltin="1"/>
    <cellStyle name="40% - 强调文字颜色 1 2" xfId="45"/>
    <cellStyle name="40% - 强调文字颜色 1 3" xfId="57"/>
    <cellStyle name="40% - 强调文字颜色 2" xfId="24" builtinId="35" customBuiltin="1"/>
    <cellStyle name="40% - 强调文字颜色 2 2" xfId="47"/>
    <cellStyle name="40% - 强调文字颜色 2 3" xfId="59"/>
    <cellStyle name="40% - 强调文字颜色 3" xfId="28" builtinId="39" customBuiltin="1"/>
    <cellStyle name="40% - 强调文字颜色 3 2" xfId="48"/>
    <cellStyle name="40% - 强调文字颜色 3 3" xfId="61"/>
    <cellStyle name="40% - 强调文字颜色 4" xfId="32" builtinId="43" customBuiltin="1"/>
    <cellStyle name="40% - 强调文字颜色 4 2" xfId="50"/>
    <cellStyle name="40% - 强调文字颜色 4 3" xfId="63"/>
    <cellStyle name="40% - 强调文字颜色 5" xfId="36" builtinId="47" customBuiltin="1"/>
    <cellStyle name="40% - 强调文字颜色 5 2" xfId="52"/>
    <cellStyle name="40% - 强调文字颜色 5 3" xfId="65"/>
    <cellStyle name="40% - 强调文字颜色 6" xfId="40" builtinId="51" customBuiltin="1"/>
    <cellStyle name="40% - 强调文字颜色 6 2" xfId="54"/>
    <cellStyle name="40% - 强调文字颜色 6 3" xfId="67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  <cellStyle name="注释 2" xfId="43"/>
    <cellStyle name="注释 3" xfId="5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77"/>
  <sheetViews>
    <sheetView workbookViewId="0">
      <selection activeCell="E17" sqref="E17"/>
    </sheetView>
  </sheetViews>
  <sheetFormatPr defaultRowHeight="13.5"/>
  <sheetData>
    <row r="1" spans="1:20" s="1" customFormat="1">
      <c r="A1" s="3" t="s">
        <v>194</v>
      </c>
      <c r="B1" s="3" t="s">
        <v>195</v>
      </c>
      <c r="C1" s="3" t="s">
        <v>196</v>
      </c>
      <c r="D1" s="3" t="s">
        <v>197</v>
      </c>
      <c r="E1" s="3" t="s">
        <v>198</v>
      </c>
      <c r="F1" s="3" t="s">
        <v>199</v>
      </c>
      <c r="G1" s="3" t="s">
        <v>200</v>
      </c>
      <c r="H1" s="3" t="s">
        <v>201</v>
      </c>
      <c r="I1" s="3" t="s">
        <v>202</v>
      </c>
      <c r="J1" s="3" t="s">
        <v>203</v>
      </c>
      <c r="K1" s="3" t="s">
        <v>204</v>
      </c>
      <c r="L1" s="3" t="s">
        <v>205</v>
      </c>
      <c r="M1" s="3" t="s">
        <v>206</v>
      </c>
      <c r="N1" s="3" t="s">
        <v>207</v>
      </c>
      <c r="O1" s="3" t="s">
        <v>208</v>
      </c>
      <c r="P1" s="3" t="s">
        <v>209</v>
      </c>
      <c r="Q1" s="3" t="s">
        <v>210</v>
      </c>
      <c r="R1" s="3" t="s">
        <v>211</v>
      </c>
      <c r="S1" s="3" t="s">
        <v>212</v>
      </c>
      <c r="T1" s="3" t="s">
        <v>213</v>
      </c>
    </row>
    <row r="2" spans="1:20">
      <c r="A2" s="1" t="s">
        <v>0</v>
      </c>
      <c r="B2" s="1" t="s">
        <v>1</v>
      </c>
      <c r="C2" s="1">
        <v>1</v>
      </c>
      <c r="D2" s="1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>
        <v>-45</v>
      </c>
      <c r="J2" s="2">
        <v>45451.93340277778</v>
      </c>
      <c r="K2" s="1">
        <v>-6.3527400000020905E-4</v>
      </c>
      <c r="L2" s="1">
        <v>5000001</v>
      </c>
      <c r="M2" s="1">
        <v>5000001.0159999998</v>
      </c>
      <c r="N2" s="1" t="s">
        <v>6</v>
      </c>
      <c r="O2" s="1">
        <v>3.1999993257274602</v>
      </c>
      <c r="P2" s="1" t="s">
        <v>7</v>
      </c>
      <c r="Q2" s="1">
        <v>39062.519845619601</v>
      </c>
      <c r="R2" s="1">
        <v>2</v>
      </c>
      <c r="S2" s="1">
        <v>851</v>
      </c>
      <c r="T2" s="1" t="s">
        <v>8</v>
      </c>
    </row>
    <row r="3" spans="1:20">
      <c r="A3" s="1" t="s">
        <v>0</v>
      </c>
      <c r="B3" s="1" t="s">
        <v>1</v>
      </c>
      <c r="C3" s="1">
        <v>1</v>
      </c>
      <c r="D3" s="1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>
        <v>-40</v>
      </c>
      <c r="J3" s="2">
        <v>45451.948946759258</v>
      </c>
      <c r="K3" s="1">
        <v>-6.3527400000020905E-4</v>
      </c>
      <c r="L3" s="1">
        <v>5000001</v>
      </c>
      <c r="M3" s="1">
        <v>5000000.9648000002</v>
      </c>
      <c r="N3" s="1" t="s">
        <v>9</v>
      </c>
      <c r="O3" s="1">
        <v>-7.0399985538533203</v>
      </c>
      <c r="P3" s="1" t="s">
        <v>7</v>
      </c>
      <c r="Q3" s="1">
        <v>39566.4756191017</v>
      </c>
      <c r="R3" s="1">
        <v>0</v>
      </c>
      <c r="S3" s="1">
        <v>931</v>
      </c>
      <c r="T3" s="1" t="s">
        <v>8</v>
      </c>
    </row>
    <row r="4" spans="1:20">
      <c r="A4" s="1" t="s">
        <v>0</v>
      </c>
      <c r="B4" s="1" t="s">
        <v>1</v>
      </c>
      <c r="C4" s="1">
        <v>1</v>
      </c>
      <c r="D4" s="1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>
        <v>-35</v>
      </c>
      <c r="J4" s="2">
        <v>45451.957569444443</v>
      </c>
      <c r="K4" s="1">
        <v>-6.3527400000020905E-4</v>
      </c>
      <c r="L4" s="1">
        <v>5000001</v>
      </c>
      <c r="M4" s="1">
        <v>5000000.9936499996</v>
      </c>
      <c r="N4" s="1" t="s">
        <v>10</v>
      </c>
      <c r="O4" s="1">
        <v>-1.2699996375196201</v>
      </c>
      <c r="P4" s="1" t="s">
        <v>7</v>
      </c>
      <c r="Q4" s="1">
        <v>38576.430379080797</v>
      </c>
      <c r="R4" s="1">
        <v>1</v>
      </c>
      <c r="S4" s="1">
        <v>1014</v>
      </c>
      <c r="T4" s="1" t="s">
        <v>8</v>
      </c>
    </row>
    <row r="5" spans="1:20">
      <c r="A5" s="1" t="s">
        <v>0</v>
      </c>
      <c r="B5" s="1" t="s">
        <v>1</v>
      </c>
      <c r="C5" s="1">
        <v>1</v>
      </c>
      <c r="D5" s="1">
        <v>1</v>
      </c>
      <c r="E5" s="1" t="s">
        <v>2</v>
      </c>
      <c r="F5" s="1" t="s">
        <v>3</v>
      </c>
      <c r="G5" s="1" t="s">
        <v>4</v>
      </c>
      <c r="H5" s="1" t="s">
        <v>5</v>
      </c>
      <c r="I5" s="1">
        <v>-30</v>
      </c>
      <c r="J5" s="2">
        <v>45451.965358796297</v>
      </c>
      <c r="K5" s="1">
        <v>-6.3527400000020905E-4</v>
      </c>
      <c r="L5" s="1">
        <v>5000001</v>
      </c>
      <c r="M5" s="1">
        <v>5000000.9977500001</v>
      </c>
      <c r="N5" s="1" t="s">
        <v>11</v>
      </c>
      <c r="O5" s="1">
        <v>-0.45000007689298999</v>
      </c>
      <c r="P5" s="1" t="s">
        <v>7</v>
      </c>
      <c r="Q5" s="1">
        <v>38628.769999981101</v>
      </c>
      <c r="R5" s="1">
        <v>0</v>
      </c>
      <c r="S5" s="1">
        <v>1097</v>
      </c>
      <c r="T5" s="1" t="s">
        <v>8</v>
      </c>
    </row>
    <row r="6" spans="1:20">
      <c r="A6" s="1" t="s">
        <v>0</v>
      </c>
      <c r="B6" s="1" t="s">
        <v>1</v>
      </c>
      <c r="C6" s="1">
        <v>1</v>
      </c>
      <c r="D6" s="1">
        <v>1</v>
      </c>
      <c r="E6" s="1" t="s">
        <v>2</v>
      </c>
      <c r="F6" s="1" t="s">
        <v>3</v>
      </c>
      <c r="G6" s="1" t="s">
        <v>4</v>
      </c>
      <c r="H6" s="1" t="s">
        <v>5</v>
      </c>
      <c r="I6" s="1">
        <v>-25</v>
      </c>
      <c r="J6" s="2">
        <v>45451.972754629627</v>
      </c>
      <c r="K6" s="1">
        <v>-6.3527400000020905E-4</v>
      </c>
      <c r="L6" s="1">
        <v>5000001</v>
      </c>
      <c r="M6" s="1">
        <v>5000001.0162500003</v>
      </c>
      <c r="N6" s="1" t="s">
        <v>12</v>
      </c>
      <c r="O6" s="1">
        <v>3.2499994170553399</v>
      </c>
      <c r="P6" s="1" t="s">
        <v>7</v>
      </c>
      <c r="Q6" s="1">
        <v>38190.219075742199</v>
      </c>
      <c r="R6" s="1">
        <v>0</v>
      </c>
      <c r="S6" s="1">
        <v>1176</v>
      </c>
      <c r="T6" s="1" t="s">
        <v>8</v>
      </c>
    </row>
    <row r="7" spans="1:20">
      <c r="A7" s="1" t="s">
        <v>0</v>
      </c>
      <c r="B7" s="1" t="s">
        <v>1</v>
      </c>
      <c r="C7" s="1">
        <v>1</v>
      </c>
      <c r="D7" s="1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>
        <v>-20</v>
      </c>
      <c r="J7" s="2">
        <v>45451.981759259259</v>
      </c>
      <c r="K7" s="1">
        <v>-6.3527400000020905E-4</v>
      </c>
      <c r="L7" s="1">
        <v>5000001</v>
      </c>
      <c r="M7" s="1">
        <v>5000001.0191000002</v>
      </c>
      <c r="N7" s="1" t="s">
        <v>13</v>
      </c>
      <c r="O7" s="1">
        <v>3.8199990798360099</v>
      </c>
      <c r="P7" s="1" t="s">
        <v>7</v>
      </c>
      <c r="Q7" s="1">
        <v>37259.754426087398</v>
      </c>
      <c r="R7" s="1">
        <v>0</v>
      </c>
      <c r="S7" s="1">
        <v>1280</v>
      </c>
      <c r="T7" s="1" t="s">
        <v>8</v>
      </c>
    </row>
    <row r="8" spans="1:20">
      <c r="A8" s="1" t="s">
        <v>0</v>
      </c>
      <c r="B8" s="1" t="s">
        <v>1</v>
      </c>
      <c r="C8" s="1">
        <v>1</v>
      </c>
      <c r="D8" s="1">
        <v>1</v>
      </c>
      <c r="E8" s="1" t="s">
        <v>2</v>
      </c>
      <c r="F8" s="1" t="s">
        <v>3</v>
      </c>
      <c r="G8" s="1" t="s">
        <v>4</v>
      </c>
      <c r="H8" s="1" t="s">
        <v>5</v>
      </c>
      <c r="I8" s="1">
        <v>-15</v>
      </c>
      <c r="J8" s="2">
        <v>45451.989050925928</v>
      </c>
      <c r="K8" s="1">
        <v>-6.3527400000020905E-4</v>
      </c>
      <c r="L8" s="1">
        <v>5000001</v>
      </c>
      <c r="M8" s="1">
        <v>5000001.0014000004</v>
      </c>
      <c r="N8" s="1" t="s">
        <v>14</v>
      </c>
      <c r="O8" s="1">
        <v>0.280000027148474</v>
      </c>
      <c r="P8" s="1" t="s">
        <v>7</v>
      </c>
      <c r="Q8" s="1">
        <v>37174.200791160103</v>
      </c>
      <c r="R8" s="1">
        <v>0</v>
      </c>
      <c r="S8" s="1">
        <v>1367</v>
      </c>
      <c r="T8" s="1" t="s">
        <v>8</v>
      </c>
    </row>
    <row r="9" spans="1:20">
      <c r="A9" s="1" t="s">
        <v>0</v>
      </c>
      <c r="B9" s="1" t="s">
        <v>1</v>
      </c>
      <c r="C9" s="1">
        <v>1</v>
      </c>
      <c r="D9" s="1">
        <v>1</v>
      </c>
      <c r="E9" s="1" t="s">
        <v>2</v>
      </c>
      <c r="F9" s="1" t="s">
        <v>3</v>
      </c>
      <c r="G9" s="1" t="s">
        <v>4</v>
      </c>
      <c r="H9" s="1" t="s">
        <v>5</v>
      </c>
      <c r="I9" s="1">
        <v>-5</v>
      </c>
      <c r="J9" s="2">
        <v>45451.998148148145</v>
      </c>
      <c r="K9" s="1">
        <v>-6.3527400000020905E-4</v>
      </c>
      <c r="L9" s="1">
        <v>5000001</v>
      </c>
      <c r="M9" s="1">
        <v>5000000.9982000003</v>
      </c>
      <c r="N9" s="1" t="s">
        <v>15</v>
      </c>
      <c r="O9" s="1">
        <v>-0.36000006151439201</v>
      </c>
      <c r="P9" s="1" t="s">
        <v>7</v>
      </c>
      <c r="Q9" s="1">
        <v>37729.158179550301</v>
      </c>
      <c r="R9" s="1">
        <v>0</v>
      </c>
      <c r="S9" s="1">
        <v>1519</v>
      </c>
      <c r="T9" s="1" t="s">
        <v>8</v>
      </c>
    </row>
    <row r="10" spans="1:20">
      <c r="A10" s="1" t="s">
        <v>0</v>
      </c>
      <c r="B10" s="1" t="s">
        <v>1</v>
      </c>
      <c r="C10" s="1">
        <v>1</v>
      </c>
      <c r="D10" s="1">
        <v>1</v>
      </c>
      <c r="E10" s="1" t="s">
        <v>2</v>
      </c>
      <c r="F10" s="1" t="s">
        <v>3</v>
      </c>
      <c r="G10" s="1" t="s">
        <v>4</v>
      </c>
      <c r="H10" s="1" t="s">
        <v>5</v>
      </c>
      <c r="I10" s="1">
        <v>5</v>
      </c>
      <c r="J10" s="2">
        <v>45452.007303240738</v>
      </c>
      <c r="K10" s="1">
        <v>-6.3527400000020905E-4</v>
      </c>
      <c r="L10" s="1">
        <v>5000001</v>
      </c>
      <c r="M10" s="1">
        <v>5000000.9989499999</v>
      </c>
      <c r="N10" s="1" t="s">
        <v>16</v>
      </c>
      <c r="O10" s="1">
        <v>-0.20999997379523599</v>
      </c>
      <c r="P10" s="1" t="s">
        <v>7</v>
      </c>
      <c r="Q10" s="1">
        <v>37763.710199569497</v>
      </c>
      <c r="R10" s="1">
        <v>0</v>
      </c>
      <c r="S10" s="1">
        <v>1626</v>
      </c>
      <c r="T10" s="1" t="s">
        <v>8</v>
      </c>
    </row>
    <row r="11" spans="1:20">
      <c r="A11" s="1" t="s">
        <v>0</v>
      </c>
      <c r="B11" s="1" t="s">
        <v>1</v>
      </c>
      <c r="C11" s="1">
        <v>1</v>
      </c>
      <c r="D11" s="1">
        <v>1</v>
      </c>
      <c r="E11" s="1" t="s">
        <v>2</v>
      </c>
      <c r="F11" s="1" t="s">
        <v>3</v>
      </c>
      <c r="G11" s="1" t="s">
        <v>4</v>
      </c>
      <c r="H11" s="1" t="s">
        <v>5</v>
      </c>
      <c r="I11" s="1">
        <v>15</v>
      </c>
      <c r="J11" s="2">
        <v>45452.015740740739</v>
      </c>
      <c r="K11" s="1">
        <v>-6.3527400000020905E-4</v>
      </c>
      <c r="L11" s="1">
        <v>5000001</v>
      </c>
      <c r="M11" s="1">
        <v>5000001.0037000002</v>
      </c>
      <c r="N11" s="1" t="s">
        <v>17</v>
      </c>
      <c r="O11" s="1">
        <v>0.73999989878966599</v>
      </c>
      <c r="P11" s="1" t="s">
        <v>7</v>
      </c>
      <c r="Q11" s="1">
        <v>38381.002894906698</v>
      </c>
      <c r="R11" s="1">
        <v>0</v>
      </c>
      <c r="S11" s="1">
        <v>1832</v>
      </c>
      <c r="T11" s="1" t="s">
        <v>8</v>
      </c>
    </row>
    <row r="12" spans="1:20">
      <c r="A12" s="1" t="s">
        <v>0</v>
      </c>
      <c r="B12" s="1" t="s">
        <v>1</v>
      </c>
      <c r="C12" s="1">
        <v>1</v>
      </c>
      <c r="D12" s="1">
        <v>1</v>
      </c>
      <c r="E12" s="1" t="s">
        <v>2</v>
      </c>
      <c r="F12" s="1" t="s">
        <v>3</v>
      </c>
      <c r="G12" s="1" t="s">
        <v>4</v>
      </c>
      <c r="H12" s="1" t="s">
        <v>5</v>
      </c>
      <c r="I12" s="1">
        <v>25</v>
      </c>
      <c r="J12" s="2">
        <v>45452.023761574077</v>
      </c>
      <c r="K12" s="1">
        <v>-6.3527400000020905E-4</v>
      </c>
      <c r="L12" s="1">
        <v>5000001</v>
      </c>
      <c r="M12" s="1">
        <v>5000001.0001499997</v>
      </c>
      <c r="N12" s="1" t="s">
        <v>18</v>
      </c>
      <c r="O12" s="1">
        <v>2.99999430380401E-2</v>
      </c>
      <c r="P12" s="1" t="s">
        <v>7</v>
      </c>
      <c r="Q12" s="1">
        <v>38436.805588415104</v>
      </c>
      <c r="R12" s="1">
        <v>0</v>
      </c>
      <c r="S12" s="1">
        <v>1985</v>
      </c>
      <c r="T12" s="1" t="s">
        <v>8</v>
      </c>
    </row>
    <row r="13" spans="1:20">
      <c r="A13" s="1" t="s">
        <v>0</v>
      </c>
      <c r="B13" s="1" t="s">
        <v>1</v>
      </c>
      <c r="C13" s="1">
        <v>1</v>
      </c>
      <c r="D13" s="1">
        <v>1</v>
      </c>
      <c r="E13" s="1" t="s">
        <v>2</v>
      </c>
      <c r="F13" s="1" t="s">
        <v>3</v>
      </c>
      <c r="G13" s="1" t="s">
        <v>4</v>
      </c>
      <c r="H13" s="1" t="s">
        <v>5</v>
      </c>
      <c r="I13" s="1">
        <v>35</v>
      </c>
      <c r="J13" s="2">
        <v>45452.031967592593</v>
      </c>
      <c r="K13" s="1">
        <v>-6.3527400000020905E-4</v>
      </c>
      <c r="L13" s="1">
        <v>5000001</v>
      </c>
      <c r="M13" s="1">
        <v>5000001.0011</v>
      </c>
      <c r="N13" s="1" t="s">
        <v>19</v>
      </c>
      <c r="O13" s="1">
        <v>0.21999995480791601</v>
      </c>
      <c r="P13" s="1" t="s">
        <v>7</v>
      </c>
      <c r="Q13" s="1">
        <v>38902.510149616697</v>
      </c>
      <c r="R13" s="1">
        <v>0</v>
      </c>
      <c r="S13" s="1">
        <v>2146</v>
      </c>
      <c r="T13" s="1" t="s">
        <v>8</v>
      </c>
    </row>
    <row r="14" spans="1:20">
      <c r="A14" s="1" t="s">
        <v>0</v>
      </c>
      <c r="B14" s="1" t="s">
        <v>1</v>
      </c>
      <c r="C14" s="1">
        <v>1</v>
      </c>
      <c r="D14" s="1">
        <v>1</v>
      </c>
      <c r="E14" s="1" t="s">
        <v>2</v>
      </c>
      <c r="F14" s="1" t="s">
        <v>3</v>
      </c>
      <c r="G14" s="1" t="s">
        <v>4</v>
      </c>
      <c r="H14" s="1" t="s">
        <v>5</v>
      </c>
      <c r="I14" s="1">
        <v>45</v>
      </c>
      <c r="J14" s="2">
        <v>45452.039988425924</v>
      </c>
      <c r="K14" s="1">
        <v>-6.3527400000020905E-4</v>
      </c>
      <c r="L14" s="1">
        <v>5000001</v>
      </c>
      <c r="M14" s="1">
        <v>5000001.0066499999</v>
      </c>
      <c r="N14" s="1" t="s">
        <v>20</v>
      </c>
      <c r="O14" s="1">
        <v>1.32999989612465</v>
      </c>
      <c r="P14" s="1" t="s">
        <v>7</v>
      </c>
      <c r="Q14" s="1">
        <v>39485.172118872302</v>
      </c>
      <c r="R14" s="1">
        <v>0</v>
      </c>
      <c r="S14" s="1">
        <v>2314</v>
      </c>
      <c r="T14" s="1" t="s">
        <v>8</v>
      </c>
    </row>
    <row r="15" spans="1:20">
      <c r="A15" s="1" t="s">
        <v>0</v>
      </c>
      <c r="B15" s="1" t="s">
        <v>1</v>
      </c>
      <c r="C15" s="1">
        <v>1</v>
      </c>
      <c r="D15" s="1">
        <v>1</v>
      </c>
      <c r="E15" s="1" t="s">
        <v>2</v>
      </c>
      <c r="F15" s="1" t="s">
        <v>3</v>
      </c>
      <c r="G15" s="1" t="s">
        <v>4</v>
      </c>
      <c r="H15" s="1" t="s">
        <v>5</v>
      </c>
      <c r="I15" s="1">
        <v>55</v>
      </c>
      <c r="J15" s="2">
        <v>45452.048217592594</v>
      </c>
      <c r="K15" s="1">
        <v>-6.3527400000020905E-4</v>
      </c>
      <c r="L15" s="1">
        <v>5000001</v>
      </c>
      <c r="M15" s="1">
        <v>5000000.9943500003</v>
      </c>
      <c r="N15" s="1" t="s">
        <v>21</v>
      </c>
      <c r="O15" s="1">
        <v>-1.1299999033421</v>
      </c>
      <c r="P15" s="1" t="s">
        <v>7</v>
      </c>
      <c r="Q15" s="1">
        <v>39166.884261704698</v>
      </c>
      <c r="R15" s="1">
        <v>0</v>
      </c>
      <c r="S15" s="1">
        <v>2445</v>
      </c>
      <c r="T15" s="1" t="s">
        <v>8</v>
      </c>
    </row>
    <row r="16" spans="1:20">
      <c r="A16" s="1" t="s">
        <v>0</v>
      </c>
      <c r="B16" s="1" t="s">
        <v>1</v>
      </c>
      <c r="C16" s="1">
        <v>1</v>
      </c>
      <c r="D16" s="1">
        <v>1</v>
      </c>
      <c r="E16" s="1" t="s">
        <v>2</v>
      </c>
      <c r="F16" s="1" t="s">
        <v>3</v>
      </c>
      <c r="G16" s="1" t="s">
        <v>4</v>
      </c>
      <c r="H16" s="1" t="s">
        <v>5</v>
      </c>
      <c r="I16" s="1">
        <v>60</v>
      </c>
      <c r="J16" s="2">
        <v>45452.077604166669</v>
      </c>
      <c r="K16" s="1">
        <v>-6.3527400000020905E-4</v>
      </c>
      <c r="L16" s="1">
        <v>5000001</v>
      </c>
      <c r="M16" s="1">
        <v>5000000.9848999996</v>
      </c>
      <c r="N16" s="1" t="s">
        <v>22</v>
      </c>
      <c r="O16" s="1">
        <v>-3.0199994812347501</v>
      </c>
      <c r="P16" s="1" t="s">
        <v>7</v>
      </c>
      <c r="Q16" s="1">
        <v>38840.410960856898</v>
      </c>
      <c r="R16" s="1">
        <v>0</v>
      </c>
      <c r="S16" s="1">
        <v>2527</v>
      </c>
      <c r="T16" s="1" t="s">
        <v>8</v>
      </c>
    </row>
    <row r="17" spans="1:20">
      <c r="A17" s="1" t="s">
        <v>0</v>
      </c>
      <c r="B17" s="1" t="s">
        <v>1</v>
      </c>
      <c r="C17" s="1">
        <v>1</v>
      </c>
      <c r="D17" s="1">
        <v>1</v>
      </c>
      <c r="E17" s="1" t="s">
        <v>2</v>
      </c>
      <c r="F17" s="1" t="s">
        <v>3</v>
      </c>
      <c r="G17" s="1" t="s">
        <v>4</v>
      </c>
      <c r="H17" s="1" t="s">
        <v>5</v>
      </c>
      <c r="I17" s="1">
        <v>65</v>
      </c>
      <c r="J17" s="2">
        <v>45452.084826388891</v>
      </c>
      <c r="K17" s="1">
        <v>-6.3527400000020905E-4</v>
      </c>
      <c r="L17" s="1">
        <v>5000001</v>
      </c>
      <c r="M17" s="1">
        <v>5000001.0013499996</v>
      </c>
      <c r="N17" s="1" t="s">
        <v>23</v>
      </c>
      <c r="O17" s="1">
        <v>0.27000004613579398</v>
      </c>
      <c r="P17" s="1" t="s">
        <v>7</v>
      </c>
      <c r="Q17" s="1">
        <v>38815.146272323</v>
      </c>
      <c r="R17" s="1">
        <v>0</v>
      </c>
      <c r="S17" s="1">
        <v>2596</v>
      </c>
      <c r="T17" s="1" t="s">
        <v>8</v>
      </c>
    </row>
    <row r="18" spans="1:20">
      <c r="A18" s="1" t="s">
        <v>0</v>
      </c>
      <c r="B18" s="1" t="s">
        <v>1</v>
      </c>
      <c r="C18" s="1">
        <v>1</v>
      </c>
      <c r="D18" s="1">
        <v>1</v>
      </c>
      <c r="E18" s="1" t="s">
        <v>2</v>
      </c>
      <c r="F18" s="1" t="s">
        <v>3</v>
      </c>
      <c r="G18" s="1" t="s">
        <v>4</v>
      </c>
      <c r="H18" s="1" t="s">
        <v>5</v>
      </c>
      <c r="I18" s="1">
        <v>70</v>
      </c>
      <c r="J18" s="2">
        <v>45452.092013888891</v>
      </c>
      <c r="K18" s="1">
        <v>-6.3527400000020905E-4</v>
      </c>
      <c r="L18" s="1">
        <v>5000001</v>
      </c>
      <c r="M18" s="1">
        <v>5000001.02085</v>
      </c>
      <c r="N18" s="1" t="s">
        <v>24</v>
      </c>
      <c r="O18" s="1">
        <v>4.1699991603377304</v>
      </c>
      <c r="P18" s="1" t="s">
        <v>7</v>
      </c>
      <c r="Q18" s="1">
        <v>39255.5074403943</v>
      </c>
      <c r="R18" s="1">
        <v>0</v>
      </c>
      <c r="S18" s="1">
        <v>2674</v>
      </c>
      <c r="T18" s="1" t="s">
        <v>8</v>
      </c>
    </row>
    <row r="19" spans="1:20">
      <c r="A19" s="1" t="s">
        <v>0</v>
      </c>
      <c r="B19" s="1" t="s">
        <v>1</v>
      </c>
      <c r="C19" s="1">
        <v>1</v>
      </c>
      <c r="D19" s="1">
        <v>1</v>
      </c>
      <c r="E19" s="1" t="s">
        <v>2</v>
      </c>
      <c r="F19" s="1" t="s">
        <v>3</v>
      </c>
      <c r="G19" s="1" t="s">
        <v>4</v>
      </c>
      <c r="H19" s="1" t="s">
        <v>5</v>
      </c>
      <c r="I19" s="1">
        <v>75</v>
      </c>
      <c r="J19" s="2">
        <v>45452.09920138889</v>
      </c>
      <c r="K19" s="1">
        <v>-6.3527400000020905E-4</v>
      </c>
      <c r="L19" s="1">
        <v>5000001</v>
      </c>
      <c r="M19" s="1">
        <v>5000001.0332000004</v>
      </c>
      <c r="N19" s="1" t="s">
        <v>25</v>
      </c>
      <c r="O19" s="1">
        <v>6.6399985682881999</v>
      </c>
      <c r="P19" s="1" t="s">
        <v>7</v>
      </c>
      <c r="Q19" s="1">
        <v>39870.9111873027</v>
      </c>
      <c r="R19" s="1">
        <v>0</v>
      </c>
      <c r="S19" s="1">
        <v>2752</v>
      </c>
      <c r="T19" s="1" t="s">
        <v>8</v>
      </c>
    </row>
    <row r="20" spans="1:20">
      <c r="A20" s="1" t="s">
        <v>0</v>
      </c>
      <c r="B20" s="1" t="s">
        <v>1</v>
      </c>
      <c r="C20" s="1">
        <v>1</v>
      </c>
      <c r="D20" s="1">
        <v>1</v>
      </c>
      <c r="E20" s="1" t="s">
        <v>2</v>
      </c>
      <c r="F20" s="1" t="s">
        <v>3</v>
      </c>
      <c r="G20" s="1" t="s">
        <v>4</v>
      </c>
      <c r="H20" s="1" t="s">
        <v>5</v>
      </c>
      <c r="I20" s="1">
        <v>80</v>
      </c>
      <c r="J20" s="2">
        <v>45452.106377314813</v>
      </c>
      <c r="K20" s="1">
        <v>-6.3527400000020905E-4</v>
      </c>
      <c r="L20" s="1">
        <v>5000001</v>
      </c>
      <c r="M20" s="1">
        <v>5000001.0133499997</v>
      </c>
      <c r="N20" s="1" t="s">
        <v>26</v>
      </c>
      <c r="O20" s="1">
        <v>2.6699995869975099</v>
      </c>
      <c r="P20" s="1" t="s">
        <v>7</v>
      </c>
      <c r="Q20" s="1">
        <v>40115.0578061782</v>
      </c>
      <c r="R20" s="1">
        <v>0</v>
      </c>
      <c r="S20" s="1">
        <v>2832</v>
      </c>
      <c r="T20" s="1" t="s">
        <v>8</v>
      </c>
    </row>
    <row r="21" spans="1:20">
      <c r="A21" s="1" t="s">
        <v>0</v>
      </c>
      <c r="B21" s="1" t="s">
        <v>1</v>
      </c>
      <c r="C21" s="1">
        <v>1</v>
      </c>
      <c r="D21" s="1">
        <v>1</v>
      </c>
      <c r="E21" s="1" t="s">
        <v>2</v>
      </c>
      <c r="F21" s="1" t="s">
        <v>3</v>
      </c>
      <c r="G21" s="1" t="s">
        <v>4</v>
      </c>
      <c r="H21" s="1" t="s">
        <v>5</v>
      </c>
      <c r="I21" s="1">
        <v>85</v>
      </c>
      <c r="J21" s="2">
        <v>45452.113564814812</v>
      </c>
      <c r="K21" s="1">
        <v>-6.3527400000020905E-4</v>
      </c>
      <c r="L21" s="1">
        <v>5000001</v>
      </c>
      <c r="M21" s="1">
        <v>5000001.0060999999</v>
      </c>
      <c r="N21" s="1" t="s">
        <v>27</v>
      </c>
      <c r="O21" s="1">
        <v>1.21999973245622</v>
      </c>
      <c r="P21" s="1" t="s">
        <v>7</v>
      </c>
      <c r="Q21" s="1">
        <v>40197.778018462297</v>
      </c>
      <c r="R21" s="1">
        <v>0</v>
      </c>
      <c r="S21" s="1">
        <v>2896</v>
      </c>
      <c r="T21" s="1" t="s">
        <v>8</v>
      </c>
    </row>
    <row r="22" spans="1:20">
      <c r="A22" s="1" t="s">
        <v>0</v>
      </c>
      <c r="B22" s="1" t="s">
        <v>1</v>
      </c>
      <c r="C22" s="1">
        <v>1</v>
      </c>
      <c r="D22" s="1">
        <v>1</v>
      </c>
      <c r="E22" s="1" t="s">
        <v>2</v>
      </c>
      <c r="F22" s="1" t="s">
        <v>3</v>
      </c>
      <c r="G22" s="1" t="s">
        <v>4</v>
      </c>
      <c r="H22" s="1" t="s">
        <v>5</v>
      </c>
      <c r="I22" s="1">
        <v>90</v>
      </c>
      <c r="J22" s="2">
        <v>45452.178379629629</v>
      </c>
      <c r="K22" s="1">
        <v>-6.3527400000020905E-4</v>
      </c>
      <c r="L22" s="1">
        <v>5000001</v>
      </c>
      <c r="M22" s="1">
        <v>5000001.0121499998</v>
      </c>
      <c r="N22" s="1" t="s">
        <v>28</v>
      </c>
      <c r="O22" s="1">
        <v>2.4299994838997598</v>
      </c>
      <c r="P22" s="1" t="s">
        <v>7</v>
      </c>
      <c r="Q22" s="1">
        <v>42054.299772415397</v>
      </c>
      <c r="R22" s="1">
        <v>1</v>
      </c>
      <c r="S22" s="1">
        <v>2983</v>
      </c>
      <c r="T22" s="1" t="s">
        <v>8</v>
      </c>
    </row>
    <row r="23" spans="1:20">
      <c r="A23" s="1" t="s">
        <v>0</v>
      </c>
      <c r="B23" s="1" t="s">
        <v>1</v>
      </c>
      <c r="C23" s="1">
        <v>1</v>
      </c>
      <c r="D23" s="1">
        <v>2</v>
      </c>
      <c r="E23" s="1" t="s">
        <v>29</v>
      </c>
      <c r="F23" s="1" t="s">
        <v>3</v>
      </c>
      <c r="G23" s="1" t="s">
        <v>4</v>
      </c>
      <c r="H23" s="1" t="s">
        <v>30</v>
      </c>
      <c r="I23" s="1">
        <v>-45</v>
      </c>
      <c r="J23" s="2">
        <v>45451.933587962965</v>
      </c>
      <c r="K23" s="1">
        <v>-6.0563650000840404E-4</v>
      </c>
      <c r="L23" s="1">
        <v>5000001</v>
      </c>
      <c r="M23" s="1">
        <v>5000001.0126999998</v>
      </c>
      <c r="N23" s="1" t="s">
        <v>31</v>
      </c>
      <c r="O23" s="1">
        <v>2.53999946130372</v>
      </c>
      <c r="P23" s="1" t="s">
        <v>7</v>
      </c>
      <c r="Q23" s="1">
        <v>42809.819310245897</v>
      </c>
      <c r="R23" s="1">
        <v>0</v>
      </c>
      <c r="S23" s="1">
        <v>844</v>
      </c>
      <c r="T23" s="1" t="s">
        <v>32</v>
      </c>
    </row>
    <row r="24" spans="1:20">
      <c r="A24" s="1" t="s">
        <v>0</v>
      </c>
      <c r="B24" s="1" t="s">
        <v>1</v>
      </c>
      <c r="C24" s="1">
        <v>1</v>
      </c>
      <c r="D24" s="1">
        <v>2</v>
      </c>
      <c r="E24" s="1" t="s">
        <v>29</v>
      </c>
      <c r="F24" s="1" t="s">
        <v>3</v>
      </c>
      <c r="G24" s="1" t="s">
        <v>4</v>
      </c>
      <c r="H24" s="1" t="s">
        <v>30</v>
      </c>
      <c r="I24" s="1">
        <v>-40</v>
      </c>
      <c r="J24" s="2">
        <v>45451.950023148151</v>
      </c>
      <c r="K24" s="1">
        <v>-6.0563650000840404E-4</v>
      </c>
      <c r="L24" s="1">
        <v>5000001</v>
      </c>
      <c r="M24" s="1">
        <v>5000000.3773499997</v>
      </c>
      <c r="N24" s="1" t="s">
        <v>33</v>
      </c>
      <c r="O24" s="1">
        <v>-124.52997496108701</v>
      </c>
      <c r="P24" s="1" t="s">
        <v>7</v>
      </c>
      <c r="Q24" s="1">
        <v>36624.178252069403</v>
      </c>
      <c r="R24" s="1">
        <v>5</v>
      </c>
      <c r="S24" s="1"/>
      <c r="T24" s="1" t="s">
        <v>32</v>
      </c>
    </row>
    <row r="25" spans="1:20">
      <c r="A25" s="1" t="s">
        <v>0</v>
      </c>
      <c r="B25" s="1" t="s">
        <v>1</v>
      </c>
      <c r="C25" s="1">
        <v>1</v>
      </c>
      <c r="D25" s="1">
        <v>2</v>
      </c>
      <c r="E25" s="1" t="s">
        <v>29</v>
      </c>
      <c r="F25" s="1" t="s">
        <v>3</v>
      </c>
      <c r="G25" s="1" t="s">
        <v>4</v>
      </c>
      <c r="H25" s="1" t="s">
        <v>30</v>
      </c>
      <c r="I25" s="1">
        <v>-35</v>
      </c>
      <c r="J25" s="2">
        <v>45451.957835648151</v>
      </c>
      <c r="K25" s="1">
        <v>-6.0563650000840404E-4</v>
      </c>
      <c r="L25" s="1">
        <v>5000001</v>
      </c>
      <c r="M25" s="1">
        <v>5000001.0173000004</v>
      </c>
      <c r="N25" s="1" t="s">
        <v>34</v>
      </c>
      <c r="O25" s="1">
        <v>3.4599993908505802</v>
      </c>
      <c r="P25" s="1" t="s">
        <v>7</v>
      </c>
      <c r="Q25" s="1">
        <v>39154.491401628402</v>
      </c>
      <c r="R25" s="1">
        <v>1</v>
      </c>
      <c r="S25" s="1">
        <v>1003</v>
      </c>
      <c r="T25" s="1" t="s">
        <v>32</v>
      </c>
    </row>
    <row r="26" spans="1:20">
      <c r="A26" s="1" t="s">
        <v>0</v>
      </c>
      <c r="B26" s="1" t="s">
        <v>1</v>
      </c>
      <c r="C26" s="1">
        <v>1</v>
      </c>
      <c r="D26" s="1">
        <v>2</v>
      </c>
      <c r="E26" s="1" t="s">
        <v>29</v>
      </c>
      <c r="F26" s="1" t="s">
        <v>3</v>
      </c>
      <c r="G26" s="1" t="s">
        <v>4</v>
      </c>
      <c r="H26" s="1" t="s">
        <v>30</v>
      </c>
      <c r="I26" s="1">
        <v>-30</v>
      </c>
      <c r="J26" s="2">
        <v>45451.965543981481</v>
      </c>
      <c r="K26" s="1">
        <v>-6.0563650000840404E-4</v>
      </c>
      <c r="L26" s="1">
        <v>5000001</v>
      </c>
      <c r="M26" s="1">
        <v>5000001.0422</v>
      </c>
      <c r="N26" s="1" t="s">
        <v>35</v>
      </c>
      <c r="O26" s="1">
        <v>8.4399983170667294</v>
      </c>
      <c r="P26" s="1" t="s">
        <v>7</v>
      </c>
      <c r="Q26" s="1">
        <v>38273.434859202098</v>
      </c>
      <c r="R26" s="1">
        <v>0</v>
      </c>
      <c r="S26" s="1">
        <v>1088</v>
      </c>
      <c r="T26" s="1" t="s">
        <v>32</v>
      </c>
    </row>
    <row r="27" spans="1:20">
      <c r="A27" s="1" t="s">
        <v>0</v>
      </c>
      <c r="B27" s="1" t="s">
        <v>1</v>
      </c>
      <c r="C27" s="1">
        <v>1</v>
      </c>
      <c r="D27" s="1">
        <v>2</v>
      </c>
      <c r="E27" s="1" t="s">
        <v>29</v>
      </c>
      <c r="F27" s="1" t="s">
        <v>3</v>
      </c>
      <c r="G27" s="1" t="s">
        <v>4</v>
      </c>
      <c r="H27" s="1" t="s">
        <v>30</v>
      </c>
      <c r="I27" s="1">
        <v>-25</v>
      </c>
      <c r="J27" s="2">
        <v>45451.97383101852</v>
      </c>
      <c r="K27" s="1">
        <v>-6.0563650000840404E-4</v>
      </c>
      <c r="L27" s="1">
        <v>5000001</v>
      </c>
      <c r="M27" s="1">
        <v>5000000.7571</v>
      </c>
      <c r="N27" s="1" t="s">
        <v>36</v>
      </c>
      <c r="O27" s="1">
        <v>-48.579990274763198</v>
      </c>
      <c r="P27" s="1" t="s">
        <v>7</v>
      </c>
      <c r="Q27" s="1">
        <v>35834.678278423402</v>
      </c>
      <c r="R27" s="1">
        <v>5</v>
      </c>
      <c r="S27" s="1"/>
      <c r="T27" s="1" t="s">
        <v>32</v>
      </c>
    </row>
    <row r="28" spans="1:20">
      <c r="A28" s="1" t="s">
        <v>0</v>
      </c>
      <c r="B28" s="1" t="s">
        <v>1</v>
      </c>
      <c r="C28" s="1">
        <v>1</v>
      </c>
      <c r="D28" s="1">
        <v>2</v>
      </c>
      <c r="E28" s="1" t="s">
        <v>29</v>
      </c>
      <c r="F28" s="1" t="s">
        <v>3</v>
      </c>
      <c r="G28" s="1" t="s">
        <v>4</v>
      </c>
      <c r="H28" s="1" t="s">
        <v>30</v>
      </c>
      <c r="I28" s="1">
        <v>-20</v>
      </c>
      <c r="J28" s="2">
        <v>45451.981944444444</v>
      </c>
      <c r="K28" s="1">
        <v>-6.0563650000840404E-4</v>
      </c>
      <c r="L28" s="1">
        <v>5000001</v>
      </c>
      <c r="M28" s="1">
        <v>5000000.9595999997</v>
      </c>
      <c r="N28" s="1" t="s">
        <v>37</v>
      </c>
      <c r="O28" s="1">
        <v>-8.0799984418168194</v>
      </c>
      <c r="P28" s="1" t="s">
        <v>7</v>
      </c>
      <c r="Q28" s="1">
        <v>37667.295697549198</v>
      </c>
      <c r="R28" s="1">
        <v>0</v>
      </c>
      <c r="S28" s="1">
        <v>1272</v>
      </c>
      <c r="T28" s="1" t="s">
        <v>32</v>
      </c>
    </row>
    <row r="29" spans="1:20">
      <c r="A29" s="1" t="s">
        <v>0</v>
      </c>
      <c r="B29" s="1" t="s">
        <v>1</v>
      </c>
      <c r="C29" s="1">
        <v>1</v>
      </c>
      <c r="D29" s="1">
        <v>2</v>
      </c>
      <c r="E29" s="1" t="s">
        <v>29</v>
      </c>
      <c r="F29" s="1" t="s">
        <v>3</v>
      </c>
      <c r="G29" s="1" t="s">
        <v>4</v>
      </c>
      <c r="H29" s="1" t="s">
        <v>30</v>
      </c>
      <c r="I29" s="1">
        <v>-15</v>
      </c>
      <c r="J29" s="2">
        <v>45451.990127314813</v>
      </c>
      <c r="K29" s="1">
        <v>-6.0563650000840404E-4</v>
      </c>
      <c r="L29" s="1">
        <v>5000001</v>
      </c>
      <c r="M29" s="1">
        <v>5000001.29275</v>
      </c>
      <c r="N29" s="1" t="s">
        <v>38</v>
      </c>
      <c r="O29" s="1">
        <v>58.549988294472698</v>
      </c>
      <c r="P29" s="1" t="s">
        <v>7</v>
      </c>
      <c r="Q29" s="1">
        <v>40590.996630702903</v>
      </c>
      <c r="R29" s="1">
        <v>5</v>
      </c>
      <c r="S29" s="1"/>
      <c r="T29" s="1" t="s">
        <v>32</v>
      </c>
    </row>
    <row r="30" spans="1:20">
      <c r="A30" s="1" t="s">
        <v>0</v>
      </c>
      <c r="B30" s="1" t="s">
        <v>1</v>
      </c>
      <c r="C30" s="1">
        <v>1</v>
      </c>
      <c r="D30" s="1">
        <v>2</v>
      </c>
      <c r="E30" s="1" t="s">
        <v>29</v>
      </c>
      <c r="F30" s="1" t="s">
        <v>3</v>
      </c>
      <c r="G30" s="1" t="s">
        <v>4</v>
      </c>
      <c r="H30" s="1" t="s">
        <v>30</v>
      </c>
      <c r="I30" s="1">
        <v>-5</v>
      </c>
      <c r="J30" s="2">
        <v>45451.999224537038</v>
      </c>
      <c r="K30" s="1">
        <v>-6.0563650000840404E-4</v>
      </c>
      <c r="L30" s="1">
        <v>5000001</v>
      </c>
      <c r="M30" s="1">
        <v>5000002.1290999996</v>
      </c>
      <c r="N30" s="1" t="s">
        <v>39</v>
      </c>
      <c r="O30" s="1">
        <v>225.81995493316501</v>
      </c>
      <c r="P30" s="1" t="s">
        <v>7</v>
      </c>
      <c r="Q30" s="1">
        <v>51723.086588171602</v>
      </c>
      <c r="R30" s="1">
        <v>5</v>
      </c>
      <c r="S30" s="1"/>
      <c r="T30" s="1" t="s">
        <v>32</v>
      </c>
    </row>
    <row r="31" spans="1:20">
      <c r="A31" s="1" t="s">
        <v>0</v>
      </c>
      <c r="B31" s="1" t="s">
        <v>1</v>
      </c>
      <c r="C31" s="1">
        <v>1</v>
      </c>
      <c r="D31" s="1">
        <v>3</v>
      </c>
      <c r="E31" s="1" t="s">
        <v>40</v>
      </c>
      <c r="F31" s="1" t="s">
        <v>3</v>
      </c>
      <c r="G31" s="1" t="s">
        <v>4</v>
      </c>
      <c r="H31" s="1" t="s">
        <v>5</v>
      </c>
      <c r="I31" s="1">
        <v>-45</v>
      </c>
      <c r="J31" s="2">
        <v>45451.933854166666</v>
      </c>
      <c r="K31" s="1">
        <v>-6.5645449999719903E-4</v>
      </c>
      <c r="L31" s="1">
        <v>5000001</v>
      </c>
      <c r="M31" s="1">
        <v>5000000.9573999997</v>
      </c>
      <c r="N31" s="1" t="s">
        <v>41</v>
      </c>
      <c r="O31" s="1">
        <v>-8.5199983514326494</v>
      </c>
      <c r="P31" s="1" t="s">
        <v>7</v>
      </c>
      <c r="Q31" s="1">
        <v>41133.981039050399</v>
      </c>
      <c r="R31" s="1">
        <v>1</v>
      </c>
      <c r="S31" s="1">
        <v>837</v>
      </c>
      <c r="T31" s="1" t="s">
        <v>8</v>
      </c>
    </row>
    <row r="32" spans="1:20">
      <c r="A32" s="1" t="s">
        <v>0</v>
      </c>
      <c r="B32" s="1" t="s">
        <v>1</v>
      </c>
      <c r="C32" s="1">
        <v>1</v>
      </c>
      <c r="D32" s="1">
        <v>3</v>
      </c>
      <c r="E32" s="1" t="s">
        <v>40</v>
      </c>
      <c r="F32" s="1" t="s">
        <v>3</v>
      </c>
      <c r="G32" s="1" t="s">
        <v>4</v>
      </c>
      <c r="H32" s="1" t="s">
        <v>5</v>
      </c>
      <c r="I32" s="1">
        <v>-40</v>
      </c>
      <c r="J32" s="2">
        <v>45451.950196759259</v>
      </c>
      <c r="K32" s="1">
        <v>-6.5645449999719903E-4</v>
      </c>
      <c r="L32" s="1">
        <v>5000001</v>
      </c>
      <c r="M32" s="1">
        <v>5000001.0096000005</v>
      </c>
      <c r="N32" s="1" t="s">
        <v>42</v>
      </c>
      <c r="O32" s="1">
        <v>1.91999970719517</v>
      </c>
      <c r="P32" s="1" t="s">
        <v>7</v>
      </c>
      <c r="Q32" s="1">
        <v>41005.563913079197</v>
      </c>
      <c r="R32" s="1">
        <v>0</v>
      </c>
      <c r="S32" s="1">
        <v>915</v>
      </c>
      <c r="T32" s="1" t="s">
        <v>8</v>
      </c>
    </row>
    <row r="33" spans="1:20">
      <c r="A33" s="1" t="s">
        <v>0</v>
      </c>
      <c r="B33" s="1" t="s">
        <v>1</v>
      </c>
      <c r="C33" s="1">
        <v>1</v>
      </c>
      <c r="D33" s="1">
        <v>3</v>
      </c>
      <c r="E33" s="1" t="s">
        <v>40</v>
      </c>
      <c r="F33" s="1" t="s">
        <v>3</v>
      </c>
      <c r="G33" s="1" t="s">
        <v>4</v>
      </c>
      <c r="H33" s="1" t="s">
        <v>5</v>
      </c>
      <c r="I33" s="1">
        <v>-35</v>
      </c>
      <c r="J33" s="2">
        <v>45451.958101851851</v>
      </c>
      <c r="K33" s="1">
        <v>-6.5645449999719903E-4</v>
      </c>
      <c r="L33" s="1">
        <v>5000001</v>
      </c>
      <c r="M33" s="1">
        <v>5000000.9867500002</v>
      </c>
      <c r="N33" s="1" t="s">
        <v>43</v>
      </c>
      <c r="O33" s="1">
        <v>-2.64999943870767</v>
      </c>
      <c r="P33" s="1" t="s">
        <v>7</v>
      </c>
      <c r="Q33" s="1">
        <v>38891.860678342797</v>
      </c>
      <c r="R33" s="1">
        <v>1</v>
      </c>
      <c r="S33" s="1">
        <v>996</v>
      </c>
      <c r="T33" s="1" t="s">
        <v>8</v>
      </c>
    </row>
    <row r="34" spans="1:20">
      <c r="A34" s="1" t="s">
        <v>0</v>
      </c>
      <c r="B34" s="1" t="s">
        <v>1</v>
      </c>
      <c r="C34" s="1">
        <v>1</v>
      </c>
      <c r="D34" s="1">
        <v>3</v>
      </c>
      <c r="E34" s="1" t="s">
        <v>40</v>
      </c>
      <c r="F34" s="1" t="s">
        <v>3</v>
      </c>
      <c r="G34" s="1" t="s">
        <v>4</v>
      </c>
      <c r="H34" s="1" t="s">
        <v>5</v>
      </c>
      <c r="I34" s="1">
        <v>-30</v>
      </c>
      <c r="J34" s="2">
        <v>45451.965740740743</v>
      </c>
      <c r="K34" s="1">
        <v>-6.5645449999719903E-4</v>
      </c>
      <c r="L34" s="1">
        <v>5000001</v>
      </c>
      <c r="M34" s="1">
        <v>5000001.0046499996</v>
      </c>
      <c r="N34" s="1" t="s">
        <v>44</v>
      </c>
      <c r="O34" s="1">
        <v>0.92999991055954201</v>
      </c>
      <c r="P34" s="1" t="s">
        <v>7</v>
      </c>
      <c r="Q34" s="1">
        <v>38764.966887444898</v>
      </c>
      <c r="R34" s="1">
        <v>0</v>
      </c>
      <c r="S34" s="1">
        <v>1079</v>
      </c>
      <c r="T34" s="1" t="s">
        <v>8</v>
      </c>
    </row>
    <row r="35" spans="1:20">
      <c r="A35" s="1" t="s">
        <v>0</v>
      </c>
      <c r="B35" s="1" t="s">
        <v>1</v>
      </c>
      <c r="C35" s="1">
        <v>1</v>
      </c>
      <c r="D35" s="1">
        <v>3</v>
      </c>
      <c r="E35" s="1" t="s">
        <v>40</v>
      </c>
      <c r="F35" s="1" t="s">
        <v>3</v>
      </c>
      <c r="G35" s="1" t="s">
        <v>4</v>
      </c>
      <c r="H35" s="1" t="s">
        <v>5</v>
      </c>
      <c r="I35" s="1">
        <v>-25</v>
      </c>
      <c r="J35" s="2">
        <v>45451.974004629628</v>
      </c>
      <c r="K35" s="1">
        <v>-6.5645449999719903E-4</v>
      </c>
      <c r="L35" s="1">
        <v>5000001</v>
      </c>
      <c r="M35" s="1">
        <v>5000001.0017999997</v>
      </c>
      <c r="N35" s="1" t="s">
        <v>45</v>
      </c>
      <c r="O35" s="1">
        <v>0.36000006151439201</v>
      </c>
      <c r="P35" s="1" t="s">
        <v>7</v>
      </c>
      <c r="Q35" s="1">
        <v>38756.893212407304</v>
      </c>
      <c r="R35" s="1">
        <v>0</v>
      </c>
      <c r="S35" s="1">
        <v>1153</v>
      </c>
      <c r="T35" s="1" t="s">
        <v>8</v>
      </c>
    </row>
    <row r="36" spans="1:20">
      <c r="A36" s="1" t="s">
        <v>0</v>
      </c>
      <c r="B36" s="1" t="s">
        <v>1</v>
      </c>
      <c r="C36" s="1">
        <v>1</v>
      </c>
      <c r="D36" s="1">
        <v>3</v>
      </c>
      <c r="E36" s="1" t="s">
        <v>40</v>
      </c>
      <c r="F36" s="1" t="s">
        <v>3</v>
      </c>
      <c r="G36" s="1" t="s">
        <v>4</v>
      </c>
      <c r="H36" s="1" t="s">
        <v>5</v>
      </c>
      <c r="I36" s="1">
        <v>-20</v>
      </c>
      <c r="J36" s="2">
        <v>45451.982129629629</v>
      </c>
      <c r="K36" s="1">
        <v>-6.5645449999719903E-4</v>
      </c>
      <c r="L36" s="1">
        <v>5000001</v>
      </c>
      <c r="M36" s="1">
        <v>5000001.0007499997</v>
      </c>
      <c r="N36" s="1" t="s">
        <v>46</v>
      </c>
      <c r="O36" s="1">
        <v>0.14999990145467801</v>
      </c>
      <c r="P36" s="1" t="s">
        <v>7</v>
      </c>
      <c r="Q36" s="1">
        <v>38437.069066105403</v>
      </c>
      <c r="R36" s="1">
        <v>0</v>
      </c>
      <c r="S36" s="1">
        <v>1257</v>
      </c>
      <c r="T36" s="1" t="s">
        <v>8</v>
      </c>
    </row>
    <row r="37" spans="1:20">
      <c r="A37" s="1" t="s">
        <v>0</v>
      </c>
      <c r="B37" s="1" t="s">
        <v>1</v>
      </c>
      <c r="C37" s="1">
        <v>1</v>
      </c>
      <c r="D37" s="1">
        <v>3</v>
      </c>
      <c r="E37" s="1" t="s">
        <v>40</v>
      </c>
      <c r="F37" s="1" t="s">
        <v>3</v>
      </c>
      <c r="G37" s="1" t="s">
        <v>4</v>
      </c>
      <c r="H37" s="1" t="s">
        <v>5</v>
      </c>
      <c r="I37" s="1">
        <v>-15</v>
      </c>
      <c r="J37" s="2">
        <v>45451.990312499998</v>
      </c>
      <c r="K37" s="1">
        <v>-6.5645449999719903E-4</v>
      </c>
      <c r="L37" s="1">
        <v>5000001</v>
      </c>
      <c r="M37" s="1">
        <v>5000000.9977500001</v>
      </c>
      <c r="N37" s="1" t="s">
        <v>47</v>
      </c>
      <c r="O37" s="1">
        <v>-0.44999989062851198</v>
      </c>
      <c r="P37" s="1" t="s">
        <v>7</v>
      </c>
      <c r="Q37" s="1">
        <v>38687.352978083603</v>
      </c>
      <c r="R37" s="1">
        <v>0</v>
      </c>
      <c r="S37" s="1">
        <v>1342</v>
      </c>
      <c r="T37" s="1" t="s">
        <v>8</v>
      </c>
    </row>
    <row r="38" spans="1:20">
      <c r="A38" s="1" t="s">
        <v>0</v>
      </c>
      <c r="B38" s="1" t="s">
        <v>1</v>
      </c>
      <c r="C38" s="1">
        <v>1</v>
      </c>
      <c r="D38" s="1">
        <v>3</v>
      </c>
      <c r="E38" s="1" t="s">
        <v>40</v>
      </c>
      <c r="F38" s="1" t="s">
        <v>3</v>
      </c>
      <c r="G38" s="1" t="s">
        <v>4</v>
      </c>
      <c r="H38" s="1" t="s">
        <v>5</v>
      </c>
      <c r="I38" s="1">
        <v>-5</v>
      </c>
      <c r="J38" s="2">
        <v>45451.999421296299</v>
      </c>
      <c r="K38" s="1">
        <v>-6.5645449999719903E-4</v>
      </c>
      <c r="L38" s="1">
        <v>5000001</v>
      </c>
      <c r="M38" s="1">
        <v>5000001.0034999996</v>
      </c>
      <c r="N38" s="1" t="s">
        <v>48</v>
      </c>
      <c r="O38" s="1">
        <v>0.69999978847446898</v>
      </c>
      <c r="P38" s="1" t="s">
        <v>7</v>
      </c>
      <c r="Q38" s="1">
        <v>39685.975120713898</v>
      </c>
      <c r="R38" s="1">
        <v>0</v>
      </c>
      <c r="S38" s="1">
        <v>1504</v>
      </c>
      <c r="T38" s="1" t="s">
        <v>8</v>
      </c>
    </row>
    <row r="39" spans="1:20">
      <c r="A39" s="1" t="s">
        <v>0</v>
      </c>
      <c r="B39" s="1" t="s">
        <v>1</v>
      </c>
      <c r="C39" s="1">
        <v>1</v>
      </c>
      <c r="D39" s="1">
        <v>3</v>
      </c>
      <c r="E39" s="1" t="s">
        <v>40</v>
      </c>
      <c r="F39" s="1" t="s">
        <v>3</v>
      </c>
      <c r="G39" s="1" t="s">
        <v>4</v>
      </c>
      <c r="H39" s="1" t="s">
        <v>5</v>
      </c>
      <c r="I39" s="1">
        <v>5</v>
      </c>
      <c r="J39" s="2">
        <v>45452.007488425923</v>
      </c>
      <c r="K39" s="1">
        <v>-6.5645449999719903E-4</v>
      </c>
      <c r="L39" s="1">
        <v>5000001</v>
      </c>
      <c r="M39" s="1">
        <v>5000000.9966500001</v>
      </c>
      <c r="N39" s="1" t="s">
        <v>49</v>
      </c>
      <c r="O39" s="1">
        <v>-0.66999984543642799</v>
      </c>
      <c r="P39" s="1" t="s">
        <v>7</v>
      </c>
      <c r="Q39" s="1">
        <v>39677.368279393697</v>
      </c>
      <c r="R39" s="1">
        <v>0</v>
      </c>
      <c r="S39" s="1">
        <v>1607</v>
      </c>
      <c r="T39" s="1" t="s">
        <v>8</v>
      </c>
    </row>
    <row r="40" spans="1:20">
      <c r="A40" s="1" t="s">
        <v>0</v>
      </c>
      <c r="B40" s="1" t="s">
        <v>1</v>
      </c>
      <c r="C40" s="1">
        <v>1</v>
      </c>
      <c r="D40" s="1">
        <v>3</v>
      </c>
      <c r="E40" s="1" t="s">
        <v>40</v>
      </c>
      <c r="F40" s="1" t="s">
        <v>3</v>
      </c>
      <c r="G40" s="1" t="s">
        <v>4</v>
      </c>
      <c r="H40" s="1" t="s">
        <v>5</v>
      </c>
      <c r="I40" s="1">
        <v>15</v>
      </c>
      <c r="J40" s="2">
        <v>45452.015925925924</v>
      </c>
      <c r="K40" s="1">
        <v>-6.5645449999719903E-4</v>
      </c>
      <c r="L40" s="1">
        <v>5000001</v>
      </c>
      <c r="M40" s="1">
        <v>5000001.0022999998</v>
      </c>
      <c r="N40" s="1" t="s">
        <v>50</v>
      </c>
      <c r="O40" s="1">
        <v>0.45999987164119199</v>
      </c>
      <c r="P40" s="1" t="s">
        <v>7</v>
      </c>
      <c r="Q40" s="1">
        <v>39639.894242547598</v>
      </c>
      <c r="R40" s="1">
        <v>0</v>
      </c>
      <c r="S40" s="1">
        <v>1809</v>
      </c>
      <c r="T40" s="1" t="s">
        <v>8</v>
      </c>
    </row>
    <row r="41" spans="1:20">
      <c r="A41" s="1" t="s">
        <v>0</v>
      </c>
      <c r="B41" s="1" t="s">
        <v>1</v>
      </c>
      <c r="C41" s="1">
        <v>1</v>
      </c>
      <c r="D41" s="1">
        <v>3</v>
      </c>
      <c r="E41" s="1" t="s">
        <v>40</v>
      </c>
      <c r="F41" s="1" t="s">
        <v>3</v>
      </c>
      <c r="G41" s="1" t="s">
        <v>4</v>
      </c>
      <c r="H41" s="1" t="s">
        <v>5</v>
      </c>
      <c r="I41" s="1">
        <v>25</v>
      </c>
      <c r="J41" s="2">
        <v>45452.023946759262</v>
      </c>
      <c r="K41" s="1">
        <v>-6.5645449999719903E-4</v>
      </c>
      <c r="L41" s="1">
        <v>5000001</v>
      </c>
      <c r="M41" s="1">
        <v>5000000.99395</v>
      </c>
      <c r="N41" s="1" t="s">
        <v>51</v>
      </c>
      <c r="O41" s="1">
        <v>-1.2099997514435401</v>
      </c>
      <c r="P41" s="1" t="s">
        <v>7</v>
      </c>
      <c r="Q41" s="1">
        <v>39081.3635291225</v>
      </c>
      <c r="R41" s="1">
        <v>0</v>
      </c>
      <c r="S41" s="1">
        <v>1960</v>
      </c>
      <c r="T41" s="1" t="s">
        <v>8</v>
      </c>
    </row>
    <row r="42" spans="1:20">
      <c r="A42" s="1" t="s">
        <v>0</v>
      </c>
      <c r="B42" s="1" t="s">
        <v>1</v>
      </c>
      <c r="C42" s="1">
        <v>1</v>
      </c>
      <c r="D42" s="1">
        <v>3</v>
      </c>
      <c r="E42" s="1" t="s">
        <v>40</v>
      </c>
      <c r="F42" s="1" t="s">
        <v>3</v>
      </c>
      <c r="G42" s="1" t="s">
        <v>4</v>
      </c>
      <c r="H42" s="1" t="s">
        <v>5</v>
      </c>
      <c r="I42" s="1">
        <v>35</v>
      </c>
      <c r="J42" s="2">
        <v>45452.032175925924</v>
      </c>
      <c r="K42" s="1">
        <v>-6.5645449999719903E-4</v>
      </c>
      <c r="L42" s="1">
        <v>5000001</v>
      </c>
      <c r="M42" s="1">
        <v>5000000.9982500002</v>
      </c>
      <c r="N42" s="1" t="s">
        <v>52</v>
      </c>
      <c r="O42" s="1">
        <v>-0.34999989423723399</v>
      </c>
      <c r="P42" s="1" t="s">
        <v>7</v>
      </c>
      <c r="Q42" s="1">
        <v>39074.584687904098</v>
      </c>
      <c r="R42" s="1">
        <v>0</v>
      </c>
      <c r="S42" s="1">
        <v>2116</v>
      </c>
      <c r="T42" s="1" t="s">
        <v>8</v>
      </c>
    </row>
    <row r="43" spans="1:20">
      <c r="A43" s="1" t="s">
        <v>0</v>
      </c>
      <c r="B43" s="1" t="s">
        <v>1</v>
      </c>
      <c r="C43" s="1">
        <v>1</v>
      </c>
      <c r="D43" s="1">
        <v>3</v>
      </c>
      <c r="E43" s="1" t="s">
        <v>40</v>
      </c>
      <c r="F43" s="1" t="s">
        <v>3</v>
      </c>
      <c r="G43" s="1" t="s">
        <v>4</v>
      </c>
      <c r="H43" s="1" t="s">
        <v>5</v>
      </c>
      <c r="I43" s="1">
        <v>45</v>
      </c>
      <c r="J43" s="2">
        <v>45452.040173611109</v>
      </c>
      <c r="K43" s="1">
        <v>-6.5645449999719903E-4</v>
      </c>
      <c r="L43" s="1">
        <v>5000001</v>
      </c>
      <c r="M43" s="1">
        <v>5000001.0047000004</v>
      </c>
      <c r="N43" s="1" t="s">
        <v>53</v>
      </c>
      <c r="O43" s="1">
        <v>0.93999970530774501</v>
      </c>
      <c r="P43" s="1" t="s">
        <v>7</v>
      </c>
      <c r="Q43" s="1">
        <v>39582.540685973399</v>
      </c>
      <c r="R43" s="1">
        <v>0</v>
      </c>
      <c r="S43" s="1">
        <v>2282</v>
      </c>
      <c r="T43" s="1" t="s">
        <v>8</v>
      </c>
    </row>
    <row r="44" spans="1:20">
      <c r="A44" s="1" t="s">
        <v>0</v>
      </c>
      <c r="B44" s="1" t="s">
        <v>1</v>
      </c>
      <c r="C44" s="1">
        <v>1</v>
      </c>
      <c r="D44" s="1">
        <v>3</v>
      </c>
      <c r="E44" s="1" t="s">
        <v>40</v>
      </c>
      <c r="F44" s="1" t="s">
        <v>3</v>
      </c>
      <c r="G44" s="1" t="s">
        <v>4</v>
      </c>
      <c r="H44" s="1" t="s">
        <v>5</v>
      </c>
      <c r="I44" s="1">
        <v>55</v>
      </c>
      <c r="J44" s="2">
        <v>45452.048402777778</v>
      </c>
      <c r="K44" s="1">
        <v>-6.5645449999719903E-4</v>
      </c>
      <c r="L44" s="1">
        <v>5000001</v>
      </c>
      <c r="M44" s="1">
        <v>5000000.9982000003</v>
      </c>
      <c r="N44" s="1" t="s">
        <v>54</v>
      </c>
      <c r="O44" s="1">
        <v>-0.359999875249914</v>
      </c>
      <c r="P44" s="1" t="s">
        <v>7</v>
      </c>
      <c r="Q44" s="1">
        <v>39543.3909808303</v>
      </c>
      <c r="R44" s="1">
        <v>0</v>
      </c>
      <c r="S44" s="1">
        <v>2415</v>
      </c>
      <c r="T44" s="1" t="s">
        <v>8</v>
      </c>
    </row>
    <row r="45" spans="1:20">
      <c r="A45" s="1" t="s">
        <v>0</v>
      </c>
      <c r="B45" s="1" t="s">
        <v>1</v>
      </c>
      <c r="C45" s="1">
        <v>1</v>
      </c>
      <c r="D45" s="1">
        <v>3</v>
      </c>
      <c r="E45" s="1" t="s">
        <v>40</v>
      </c>
      <c r="F45" s="1" t="s">
        <v>3</v>
      </c>
      <c r="G45" s="1" t="s">
        <v>4</v>
      </c>
      <c r="H45" s="1" t="s">
        <v>5</v>
      </c>
      <c r="I45" s="1">
        <v>60</v>
      </c>
      <c r="J45" s="2">
        <v>45452.077789351853</v>
      </c>
      <c r="K45" s="1">
        <v>-6.5645449999719903E-4</v>
      </c>
      <c r="L45" s="1">
        <v>5000001</v>
      </c>
      <c r="M45" s="1">
        <v>5000000.9974999996</v>
      </c>
      <c r="N45" s="1" t="s">
        <v>55</v>
      </c>
      <c r="O45" s="1">
        <v>-0.499999795691913</v>
      </c>
      <c r="P45" s="1" t="s">
        <v>7</v>
      </c>
      <c r="Q45" s="1">
        <v>39488.017759000199</v>
      </c>
      <c r="R45" s="1">
        <v>0</v>
      </c>
      <c r="S45" s="1">
        <v>2498</v>
      </c>
      <c r="T45" s="1" t="s">
        <v>8</v>
      </c>
    </row>
    <row r="46" spans="1:20">
      <c r="A46" s="1" t="s">
        <v>0</v>
      </c>
      <c r="B46" s="1" t="s">
        <v>1</v>
      </c>
      <c r="C46" s="1">
        <v>1</v>
      </c>
      <c r="D46" s="1">
        <v>3</v>
      </c>
      <c r="E46" s="1" t="s">
        <v>40</v>
      </c>
      <c r="F46" s="1" t="s">
        <v>3</v>
      </c>
      <c r="G46" s="1" t="s">
        <v>4</v>
      </c>
      <c r="H46" s="1" t="s">
        <v>5</v>
      </c>
      <c r="I46" s="1">
        <v>65</v>
      </c>
      <c r="J46" s="2">
        <v>45452.085011574076</v>
      </c>
      <c r="K46" s="1">
        <v>-6.5645449999719903E-4</v>
      </c>
      <c r="L46" s="1">
        <v>5000001</v>
      </c>
      <c r="M46" s="1">
        <v>5000001.0056999996</v>
      </c>
      <c r="N46" s="1" t="s">
        <v>56</v>
      </c>
      <c r="O46" s="1">
        <v>1.1399996980903</v>
      </c>
      <c r="P46" s="1" t="s">
        <v>7</v>
      </c>
      <c r="Q46" s="1">
        <v>39695.267461540199</v>
      </c>
      <c r="R46" s="1">
        <v>0</v>
      </c>
      <c r="S46" s="1">
        <v>2567</v>
      </c>
      <c r="T46" s="1" t="s">
        <v>8</v>
      </c>
    </row>
    <row r="47" spans="1:20">
      <c r="A47" s="1" t="s">
        <v>0</v>
      </c>
      <c r="B47" s="1" t="s">
        <v>1</v>
      </c>
      <c r="C47" s="1">
        <v>1</v>
      </c>
      <c r="D47" s="1">
        <v>3</v>
      </c>
      <c r="E47" s="1" t="s">
        <v>40</v>
      </c>
      <c r="F47" s="1" t="s">
        <v>3</v>
      </c>
      <c r="G47" s="1" t="s">
        <v>4</v>
      </c>
      <c r="H47" s="1" t="s">
        <v>5</v>
      </c>
      <c r="I47" s="1">
        <v>70</v>
      </c>
      <c r="J47" s="2">
        <v>45452.092199074075</v>
      </c>
      <c r="K47" s="1">
        <v>-6.5645449999719903E-4</v>
      </c>
      <c r="L47" s="1">
        <v>5000001</v>
      </c>
      <c r="M47" s="1">
        <v>5000001.03015</v>
      </c>
      <c r="N47" s="1" t="s">
        <v>57</v>
      </c>
      <c r="O47" s="1">
        <v>6.0299987951923297</v>
      </c>
      <c r="P47" s="1" t="s">
        <v>7</v>
      </c>
      <c r="Q47" s="1">
        <v>40290.967543945597</v>
      </c>
      <c r="R47" s="1">
        <v>0</v>
      </c>
      <c r="S47" s="1">
        <v>2642</v>
      </c>
      <c r="T47" s="1" t="s">
        <v>8</v>
      </c>
    </row>
    <row r="48" spans="1:20">
      <c r="A48" s="1" t="s">
        <v>0</v>
      </c>
      <c r="B48" s="1" t="s">
        <v>1</v>
      </c>
      <c r="C48" s="1">
        <v>1</v>
      </c>
      <c r="D48" s="1">
        <v>3</v>
      </c>
      <c r="E48" s="1" t="s">
        <v>40</v>
      </c>
      <c r="F48" s="1" t="s">
        <v>3</v>
      </c>
      <c r="G48" s="1" t="s">
        <v>4</v>
      </c>
      <c r="H48" s="1" t="s">
        <v>5</v>
      </c>
      <c r="I48" s="1">
        <v>75</v>
      </c>
      <c r="J48" s="2">
        <v>45452.099386574075</v>
      </c>
      <c r="K48" s="1">
        <v>-6.5645449999719903E-4</v>
      </c>
      <c r="L48" s="1">
        <v>5000001</v>
      </c>
      <c r="M48" s="1">
        <v>5000001.0281499997</v>
      </c>
      <c r="N48" s="1" t="s">
        <v>58</v>
      </c>
      <c r="O48" s="1">
        <v>5.62999880962722</v>
      </c>
      <c r="P48" s="1" t="s">
        <v>7</v>
      </c>
      <c r="Q48" s="1">
        <v>40860.923269002204</v>
      </c>
      <c r="R48" s="1">
        <v>0</v>
      </c>
      <c r="S48" s="1">
        <v>2721</v>
      </c>
      <c r="T48" s="1" t="s">
        <v>8</v>
      </c>
    </row>
    <row r="49" spans="1:20">
      <c r="A49" s="1" t="s">
        <v>0</v>
      </c>
      <c r="B49" s="1" t="s">
        <v>1</v>
      </c>
      <c r="C49" s="1">
        <v>1</v>
      </c>
      <c r="D49" s="1">
        <v>3</v>
      </c>
      <c r="E49" s="1" t="s">
        <v>40</v>
      </c>
      <c r="F49" s="1" t="s">
        <v>3</v>
      </c>
      <c r="G49" s="1" t="s">
        <v>4</v>
      </c>
      <c r="H49" s="1" t="s">
        <v>5</v>
      </c>
      <c r="I49" s="1">
        <v>80</v>
      </c>
      <c r="J49" s="2">
        <v>45452.106562499997</v>
      </c>
      <c r="K49" s="1">
        <v>-6.5645449999719903E-4</v>
      </c>
      <c r="L49" s="1">
        <v>5000001</v>
      </c>
      <c r="M49" s="1">
        <v>5000000.9954000004</v>
      </c>
      <c r="N49" s="1" t="s">
        <v>59</v>
      </c>
      <c r="O49" s="1">
        <v>-0.91999974328238499</v>
      </c>
      <c r="P49" s="1" t="s">
        <v>7</v>
      </c>
      <c r="Q49" s="1">
        <v>40823.449232156097</v>
      </c>
      <c r="R49" s="1">
        <v>0</v>
      </c>
      <c r="S49" s="1">
        <v>2798</v>
      </c>
      <c r="T49" s="1" t="s">
        <v>8</v>
      </c>
    </row>
    <row r="50" spans="1:20">
      <c r="A50" s="1" t="s">
        <v>0</v>
      </c>
      <c r="B50" s="1" t="s">
        <v>1</v>
      </c>
      <c r="C50" s="1">
        <v>1</v>
      </c>
      <c r="D50" s="1">
        <v>3</v>
      </c>
      <c r="E50" s="1" t="s">
        <v>40</v>
      </c>
      <c r="F50" s="1" t="s">
        <v>3</v>
      </c>
      <c r="G50" s="1" t="s">
        <v>4</v>
      </c>
      <c r="H50" s="1" t="s">
        <v>5</v>
      </c>
      <c r="I50" s="1">
        <v>85</v>
      </c>
      <c r="J50" s="2">
        <v>45452.113749999997</v>
      </c>
      <c r="K50" s="1">
        <v>-6.5645449999719903E-4</v>
      </c>
      <c r="L50" s="1">
        <v>5000001</v>
      </c>
      <c r="M50" s="1">
        <v>5000000.9759499999</v>
      </c>
      <c r="N50" s="1" t="s">
        <v>60</v>
      </c>
      <c r="O50" s="1">
        <v>-4.8099990627361198</v>
      </c>
      <c r="P50" s="1" t="s">
        <v>7</v>
      </c>
      <c r="Q50" s="1">
        <v>40475.214891417701</v>
      </c>
      <c r="R50" s="1">
        <v>0</v>
      </c>
      <c r="S50" s="1">
        <v>2862</v>
      </c>
      <c r="T50" s="1" t="s">
        <v>8</v>
      </c>
    </row>
    <row r="51" spans="1:20">
      <c r="A51" s="1" t="s">
        <v>0</v>
      </c>
      <c r="B51" s="1" t="s">
        <v>1</v>
      </c>
      <c r="C51" s="1">
        <v>1</v>
      </c>
      <c r="D51" s="1">
        <v>3</v>
      </c>
      <c r="E51" s="1" t="s">
        <v>40</v>
      </c>
      <c r="F51" s="1" t="s">
        <v>3</v>
      </c>
      <c r="G51" s="1" t="s">
        <v>4</v>
      </c>
      <c r="H51" s="1" t="s">
        <v>5</v>
      </c>
      <c r="I51" s="1">
        <v>90</v>
      </c>
      <c r="J51" s="2">
        <v>45452.178657407407</v>
      </c>
      <c r="K51" s="1">
        <v>-6.5645449999719903E-4</v>
      </c>
      <c r="L51" s="1">
        <v>5000001</v>
      </c>
      <c r="M51" s="1">
        <v>5000001.0089999996</v>
      </c>
      <c r="N51" s="1" t="s">
        <v>61</v>
      </c>
      <c r="O51" s="1">
        <v>1.7999995625140499</v>
      </c>
      <c r="P51" s="1" t="s">
        <v>7</v>
      </c>
      <c r="Q51" s="1">
        <v>41352.808083608099</v>
      </c>
      <c r="R51" s="1">
        <v>1</v>
      </c>
      <c r="S51" s="1">
        <v>2948</v>
      </c>
      <c r="T51" s="1" t="s">
        <v>8</v>
      </c>
    </row>
    <row r="52" spans="1:20">
      <c r="A52" s="1" t="s">
        <v>0</v>
      </c>
      <c r="B52" s="1" t="s">
        <v>1</v>
      </c>
      <c r="C52" s="1">
        <v>1</v>
      </c>
      <c r="D52" s="1">
        <v>5</v>
      </c>
      <c r="E52" s="1" t="s">
        <v>62</v>
      </c>
      <c r="F52" s="1" t="s">
        <v>3</v>
      </c>
      <c r="G52" s="1" t="s">
        <v>4</v>
      </c>
      <c r="H52" s="1" t="s">
        <v>5</v>
      </c>
      <c r="I52" s="1">
        <v>-45</v>
      </c>
      <c r="J52" s="2">
        <v>45451.934178240743</v>
      </c>
      <c r="K52" s="1">
        <v>-6.0526299998164205E-4</v>
      </c>
      <c r="L52" s="1">
        <v>5000001</v>
      </c>
      <c r="M52" s="1">
        <v>5000001.0116499998</v>
      </c>
      <c r="N52" s="1" t="s">
        <v>63</v>
      </c>
      <c r="O52" s="1">
        <v>2.3299994875084802</v>
      </c>
      <c r="P52" s="1" t="s">
        <v>7</v>
      </c>
      <c r="Q52" s="1">
        <v>39580.464334873701</v>
      </c>
      <c r="R52" s="1">
        <v>2</v>
      </c>
      <c r="S52" s="1">
        <v>867</v>
      </c>
      <c r="T52" s="1" t="s">
        <v>8</v>
      </c>
    </row>
    <row r="53" spans="1:20">
      <c r="A53" s="1" t="s">
        <v>0</v>
      </c>
      <c r="B53" s="1" t="s">
        <v>1</v>
      </c>
      <c r="C53" s="1">
        <v>1</v>
      </c>
      <c r="D53" s="1">
        <v>5</v>
      </c>
      <c r="E53" s="1" t="s">
        <v>62</v>
      </c>
      <c r="F53" s="1" t="s">
        <v>3</v>
      </c>
      <c r="G53" s="1" t="s">
        <v>4</v>
      </c>
      <c r="H53" s="1" t="s">
        <v>5</v>
      </c>
      <c r="I53" s="1">
        <v>-40</v>
      </c>
      <c r="J53" s="2">
        <v>45451.950462962966</v>
      </c>
      <c r="K53" s="1">
        <v>-6.0526299998164205E-4</v>
      </c>
      <c r="L53" s="1">
        <v>5000001</v>
      </c>
      <c r="M53" s="1">
        <v>5000001.0110499999</v>
      </c>
      <c r="N53" s="1" t="s">
        <v>64</v>
      </c>
      <c r="O53" s="1">
        <v>2.2099995290918399</v>
      </c>
      <c r="P53" s="1" t="s">
        <v>7</v>
      </c>
      <c r="Q53" s="1">
        <v>40745.577681891598</v>
      </c>
      <c r="R53" s="1">
        <v>1</v>
      </c>
      <c r="S53" s="1">
        <v>941</v>
      </c>
      <c r="T53" s="1" t="s">
        <v>8</v>
      </c>
    </row>
    <row r="54" spans="1:20">
      <c r="A54" s="1" t="s">
        <v>0</v>
      </c>
      <c r="B54" s="1" t="s">
        <v>1</v>
      </c>
      <c r="C54" s="1">
        <v>1</v>
      </c>
      <c r="D54" s="1">
        <v>5</v>
      </c>
      <c r="E54" s="1" t="s">
        <v>62</v>
      </c>
      <c r="F54" s="1" t="s">
        <v>3</v>
      </c>
      <c r="G54" s="1" t="s">
        <v>4</v>
      </c>
      <c r="H54" s="1" t="s">
        <v>5</v>
      </c>
      <c r="I54" s="1">
        <v>-35</v>
      </c>
      <c r="J54" s="2">
        <v>45451.958356481482</v>
      </c>
      <c r="K54" s="1">
        <v>-6.0526299998164205E-4</v>
      </c>
      <c r="L54" s="1">
        <v>5000001</v>
      </c>
      <c r="M54" s="1">
        <v>5000000.9877000004</v>
      </c>
      <c r="N54" s="1" t="s">
        <v>65</v>
      </c>
      <c r="O54" s="1">
        <v>-2.4599994269378</v>
      </c>
      <c r="P54" s="1" t="s">
        <v>7</v>
      </c>
      <c r="Q54" s="1">
        <v>38875.811977018398</v>
      </c>
      <c r="R54" s="1">
        <v>1</v>
      </c>
      <c r="S54" s="1">
        <v>1022</v>
      </c>
      <c r="T54" s="1" t="s">
        <v>8</v>
      </c>
    </row>
    <row r="55" spans="1:20">
      <c r="A55" s="1" t="s">
        <v>0</v>
      </c>
      <c r="B55" s="1" t="s">
        <v>1</v>
      </c>
      <c r="C55" s="1">
        <v>1</v>
      </c>
      <c r="D55" s="1">
        <v>5</v>
      </c>
      <c r="E55" s="1" t="s">
        <v>62</v>
      </c>
      <c r="F55" s="1" t="s">
        <v>3</v>
      </c>
      <c r="G55" s="1" t="s">
        <v>4</v>
      </c>
      <c r="H55" s="1" t="s">
        <v>5</v>
      </c>
      <c r="I55" s="1">
        <v>-30</v>
      </c>
      <c r="J55" s="2">
        <v>45451.965925925928</v>
      </c>
      <c r="K55" s="1">
        <v>-6.0526299998164205E-4</v>
      </c>
      <c r="L55" s="1">
        <v>5000001</v>
      </c>
      <c r="M55" s="1">
        <v>5000001.0225999998</v>
      </c>
      <c r="N55" s="1" t="s">
        <v>66</v>
      </c>
      <c r="O55" s="1">
        <v>4.5199992408394403</v>
      </c>
      <c r="P55" s="1" t="s">
        <v>7</v>
      </c>
      <c r="Q55" s="1">
        <v>38259.055294212398</v>
      </c>
      <c r="R55" s="1">
        <v>0</v>
      </c>
      <c r="S55" s="1">
        <v>1103</v>
      </c>
      <c r="T55" s="1" t="s">
        <v>8</v>
      </c>
    </row>
    <row r="56" spans="1:20">
      <c r="A56" s="1" t="s">
        <v>0</v>
      </c>
      <c r="B56" s="1" t="s">
        <v>1</v>
      </c>
      <c r="C56" s="1">
        <v>1</v>
      </c>
      <c r="D56" s="1">
        <v>5</v>
      </c>
      <c r="E56" s="1" t="s">
        <v>62</v>
      </c>
      <c r="F56" s="1" t="s">
        <v>3</v>
      </c>
      <c r="G56" s="1" t="s">
        <v>4</v>
      </c>
      <c r="H56" s="1" t="s">
        <v>5</v>
      </c>
      <c r="I56" s="1">
        <v>-25</v>
      </c>
      <c r="J56" s="2">
        <v>45451.97420138889</v>
      </c>
      <c r="K56" s="1">
        <v>-6.0526299998164205E-4</v>
      </c>
      <c r="L56" s="1">
        <v>5000001</v>
      </c>
      <c r="M56" s="1">
        <v>5000001.0204999996</v>
      </c>
      <c r="N56" s="1" t="s">
        <v>67</v>
      </c>
      <c r="O56" s="1">
        <v>4.0999991069844901</v>
      </c>
      <c r="P56" s="1" t="s">
        <v>7</v>
      </c>
      <c r="Q56" s="1">
        <v>37654.442093748898</v>
      </c>
      <c r="R56" s="1">
        <v>0</v>
      </c>
      <c r="S56" s="1">
        <v>1180</v>
      </c>
      <c r="T56" s="1" t="s">
        <v>8</v>
      </c>
    </row>
    <row r="57" spans="1:20">
      <c r="A57" s="1" t="s">
        <v>0</v>
      </c>
      <c r="B57" s="1" t="s">
        <v>1</v>
      </c>
      <c r="C57" s="1">
        <v>1</v>
      </c>
      <c r="D57" s="1">
        <v>5</v>
      </c>
      <c r="E57" s="1" t="s">
        <v>62</v>
      </c>
      <c r="F57" s="1" t="s">
        <v>3</v>
      </c>
      <c r="G57" s="1" t="s">
        <v>4</v>
      </c>
      <c r="H57" s="1" t="s">
        <v>5</v>
      </c>
      <c r="I57" s="1">
        <v>-20</v>
      </c>
      <c r="J57" s="2">
        <v>45451.982314814813</v>
      </c>
      <c r="K57" s="1">
        <v>-6.0526299998164205E-4</v>
      </c>
      <c r="L57" s="1">
        <v>5000001</v>
      </c>
      <c r="M57" s="1">
        <v>5000001.0214</v>
      </c>
      <c r="N57" s="1" t="s">
        <v>68</v>
      </c>
      <c r="O57" s="1">
        <v>4.2799991377416804</v>
      </c>
      <c r="P57" s="1" t="s">
        <v>7</v>
      </c>
      <c r="Q57" s="1">
        <v>36631.911391993701</v>
      </c>
      <c r="R57" s="1">
        <v>0</v>
      </c>
      <c r="S57" s="1">
        <v>1286</v>
      </c>
      <c r="T57" s="1" t="s">
        <v>8</v>
      </c>
    </row>
    <row r="58" spans="1:20">
      <c r="A58" s="1" t="s">
        <v>0</v>
      </c>
      <c r="B58" s="1" t="s">
        <v>1</v>
      </c>
      <c r="C58" s="1">
        <v>1</v>
      </c>
      <c r="D58" s="1">
        <v>5</v>
      </c>
      <c r="E58" s="1" t="s">
        <v>62</v>
      </c>
      <c r="F58" s="1" t="s">
        <v>3</v>
      </c>
      <c r="G58" s="1" t="s">
        <v>4</v>
      </c>
      <c r="H58" s="1" t="s">
        <v>5</v>
      </c>
      <c r="I58" s="1">
        <v>-15</v>
      </c>
      <c r="J58" s="2">
        <v>45451.990520833337</v>
      </c>
      <c r="K58" s="1">
        <v>-6.0526299998164205E-4</v>
      </c>
      <c r="L58" s="1">
        <v>5000001</v>
      </c>
      <c r="M58" s="1">
        <v>5000000.9951999998</v>
      </c>
      <c r="N58" s="1" t="s">
        <v>69</v>
      </c>
      <c r="O58" s="1">
        <v>-0.959999853597583</v>
      </c>
      <c r="P58" s="1" t="s">
        <v>7</v>
      </c>
      <c r="Q58" s="1">
        <v>36666.111401290596</v>
      </c>
      <c r="R58" s="1">
        <v>0</v>
      </c>
      <c r="S58" s="1">
        <v>1371</v>
      </c>
      <c r="T58" s="1" t="s">
        <v>8</v>
      </c>
    </row>
    <row r="59" spans="1:20">
      <c r="A59" s="1" t="s">
        <v>0</v>
      </c>
      <c r="B59" s="1" t="s">
        <v>1</v>
      </c>
      <c r="C59" s="1">
        <v>1</v>
      </c>
      <c r="D59" s="1">
        <v>5</v>
      </c>
      <c r="E59" s="1" t="s">
        <v>62</v>
      </c>
      <c r="F59" s="1" t="s">
        <v>3</v>
      </c>
      <c r="G59" s="1" t="s">
        <v>4</v>
      </c>
      <c r="H59" s="1" t="s">
        <v>5</v>
      </c>
      <c r="I59" s="1">
        <v>-5</v>
      </c>
      <c r="J59" s="2">
        <v>45451.999606481484</v>
      </c>
      <c r="K59" s="1">
        <v>-6.0526299998164205E-4</v>
      </c>
      <c r="L59" s="1">
        <v>5000001</v>
      </c>
      <c r="M59" s="1">
        <v>5000000.9928000001</v>
      </c>
      <c r="N59" s="1" t="s">
        <v>70</v>
      </c>
      <c r="O59" s="1">
        <v>-1.4399996872641301</v>
      </c>
      <c r="P59" s="1" t="s">
        <v>7</v>
      </c>
      <c r="Q59" s="1">
        <v>37933.329123199699</v>
      </c>
      <c r="R59" s="1">
        <v>0</v>
      </c>
      <c r="S59" s="1">
        <v>1531</v>
      </c>
      <c r="T59" s="1" t="s">
        <v>8</v>
      </c>
    </row>
    <row r="60" spans="1:20">
      <c r="A60" s="1" t="s">
        <v>0</v>
      </c>
      <c r="B60" s="1" t="s">
        <v>1</v>
      </c>
      <c r="C60" s="1">
        <v>1</v>
      </c>
      <c r="D60" s="1">
        <v>5</v>
      </c>
      <c r="E60" s="1" t="s">
        <v>62</v>
      </c>
      <c r="F60" s="1" t="s">
        <v>3</v>
      </c>
      <c r="G60" s="1" t="s">
        <v>4</v>
      </c>
      <c r="H60" s="1" t="s">
        <v>5</v>
      </c>
      <c r="I60" s="1">
        <v>5</v>
      </c>
      <c r="J60" s="2">
        <v>45452.007673611108</v>
      </c>
      <c r="K60" s="1">
        <v>-6.0526299998164205E-4</v>
      </c>
      <c r="L60" s="1">
        <v>5000001</v>
      </c>
      <c r="M60" s="1">
        <v>5000001.0100999996</v>
      </c>
      <c r="N60" s="1" t="s">
        <v>71</v>
      </c>
      <c r="O60" s="1">
        <v>2.01999951732197</v>
      </c>
      <c r="P60" s="1" t="s">
        <v>7</v>
      </c>
      <c r="Q60" s="1">
        <v>38136.1335240974</v>
      </c>
      <c r="R60" s="1">
        <v>0</v>
      </c>
      <c r="S60" s="1">
        <v>1640</v>
      </c>
      <c r="T60" s="1" t="s">
        <v>8</v>
      </c>
    </row>
    <row r="61" spans="1:20">
      <c r="A61" s="1" t="s">
        <v>0</v>
      </c>
      <c r="B61" s="1" t="s">
        <v>1</v>
      </c>
      <c r="C61" s="1">
        <v>1</v>
      </c>
      <c r="D61" s="1">
        <v>5</v>
      </c>
      <c r="E61" s="1" t="s">
        <v>62</v>
      </c>
      <c r="F61" s="1" t="s">
        <v>3</v>
      </c>
      <c r="G61" s="1" t="s">
        <v>4</v>
      </c>
      <c r="H61" s="1" t="s">
        <v>5</v>
      </c>
      <c r="I61" s="1">
        <v>15</v>
      </c>
      <c r="J61" s="2">
        <v>45452.016134259262</v>
      </c>
      <c r="K61" s="1">
        <v>-6.0526299998164205E-4</v>
      </c>
      <c r="L61" s="1">
        <v>5000001</v>
      </c>
      <c r="M61" s="1">
        <v>5000000.9996499997</v>
      </c>
      <c r="N61" s="1" t="s">
        <v>72</v>
      </c>
      <c r="O61" s="1">
        <v>-7.0000053353237904E-2</v>
      </c>
      <c r="P61" s="1" t="s">
        <v>7</v>
      </c>
      <c r="Q61" s="1">
        <v>38763.877166092199</v>
      </c>
      <c r="R61" s="1">
        <v>0</v>
      </c>
      <c r="S61" s="1">
        <v>1833</v>
      </c>
      <c r="T61" s="1" t="s">
        <v>8</v>
      </c>
    </row>
    <row r="62" spans="1:20">
      <c r="A62" s="1" t="s">
        <v>0</v>
      </c>
      <c r="B62" s="1" t="s">
        <v>1</v>
      </c>
      <c r="C62" s="1">
        <v>1</v>
      </c>
      <c r="D62" s="1">
        <v>5</v>
      </c>
      <c r="E62" s="1" t="s">
        <v>62</v>
      </c>
      <c r="F62" s="1" t="s">
        <v>3</v>
      </c>
      <c r="G62" s="1" t="s">
        <v>4</v>
      </c>
      <c r="H62" s="1" t="s">
        <v>5</v>
      </c>
      <c r="I62" s="1">
        <v>25</v>
      </c>
      <c r="J62" s="2">
        <v>45452.024143518516</v>
      </c>
      <c r="K62" s="1">
        <v>-6.0526299998164205E-4</v>
      </c>
      <c r="L62" s="1">
        <v>5000001</v>
      </c>
      <c r="M62" s="1">
        <v>5000001</v>
      </c>
      <c r="N62" s="1" t="s">
        <v>73</v>
      </c>
      <c r="O62" s="1">
        <v>0</v>
      </c>
      <c r="P62" s="1" t="s">
        <v>7</v>
      </c>
      <c r="Q62" s="1">
        <v>38130.681348791397</v>
      </c>
      <c r="R62" s="1">
        <v>0</v>
      </c>
      <c r="S62" s="1">
        <v>1981</v>
      </c>
      <c r="T62" s="1" t="s">
        <v>8</v>
      </c>
    </row>
    <row r="63" spans="1:20">
      <c r="A63" s="1" t="s">
        <v>0</v>
      </c>
      <c r="B63" s="1" t="s">
        <v>1</v>
      </c>
      <c r="C63" s="1">
        <v>1</v>
      </c>
      <c r="D63" s="1">
        <v>5</v>
      </c>
      <c r="E63" s="1" t="s">
        <v>62</v>
      </c>
      <c r="F63" s="1" t="s">
        <v>3</v>
      </c>
      <c r="G63" s="1" t="s">
        <v>4</v>
      </c>
      <c r="H63" s="1" t="s">
        <v>5</v>
      </c>
      <c r="I63" s="1">
        <v>35</v>
      </c>
      <c r="J63" s="2">
        <v>45452.032372685186</v>
      </c>
      <c r="K63" s="1">
        <v>-6.0526299998164205E-4</v>
      </c>
      <c r="L63" s="1">
        <v>5000001</v>
      </c>
      <c r="M63" s="1">
        <v>5000000.9985499997</v>
      </c>
      <c r="N63" s="1" t="s">
        <v>74</v>
      </c>
      <c r="O63" s="1">
        <v>-0.29000000816115401</v>
      </c>
      <c r="P63" s="1" t="s">
        <v>7</v>
      </c>
      <c r="Q63" s="1">
        <v>37989.668268027999</v>
      </c>
      <c r="R63" s="1">
        <v>0</v>
      </c>
      <c r="S63" s="1">
        <v>2138</v>
      </c>
      <c r="T63" s="1" t="s">
        <v>8</v>
      </c>
    </row>
    <row r="64" spans="1:20">
      <c r="A64" s="1" t="s">
        <v>0</v>
      </c>
      <c r="B64" s="1" t="s">
        <v>1</v>
      </c>
      <c r="C64" s="1">
        <v>1</v>
      </c>
      <c r="D64" s="1">
        <v>5</v>
      </c>
      <c r="E64" s="1" t="s">
        <v>62</v>
      </c>
      <c r="F64" s="1" t="s">
        <v>3</v>
      </c>
      <c r="G64" s="1" t="s">
        <v>4</v>
      </c>
      <c r="H64" s="1" t="s">
        <v>5</v>
      </c>
      <c r="I64" s="1">
        <v>45</v>
      </c>
      <c r="J64" s="2">
        <v>45452.040381944447</v>
      </c>
      <c r="K64" s="1">
        <v>-6.0526299998164205E-4</v>
      </c>
      <c r="L64" s="1">
        <v>5000001</v>
      </c>
      <c r="M64" s="1">
        <v>5000001.0075500002</v>
      </c>
      <c r="N64" s="1" t="s">
        <v>75</v>
      </c>
      <c r="O64" s="1">
        <v>1.5099995543528999</v>
      </c>
      <c r="P64" s="1" t="s">
        <v>7</v>
      </c>
      <c r="Q64" s="1">
        <v>38580.651030226603</v>
      </c>
      <c r="R64" s="1">
        <v>0</v>
      </c>
      <c r="S64" s="1">
        <v>2307</v>
      </c>
      <c r="T64" s="1" t="s">
        <v>8</v>
      </c>
    </row>
    <row r="65" spans="1:20">
      <c r="A65" s="1" t="s">
        <v>0</v>
      </c>
      <c r="B65" s="1" t="s">
        <v>1</v>
      </c>
      <c r="C65" s="1">
        <v>1</v>
      </c>
      <c r="D65" s="1">
        <v>5</v>
      </c>
      <c r="E65" s="1" t="s">
        <v>62</v>
      </c>
      <c r="F65" s="1" t="s">
        <v>3</v>
      </c>
      <c r="G65" s="1" t="s">
        <v>4</v>
      </c>
      <c r="H65" s="1" t="s">
        <v>5</v>
      </c>
      <c r="I65" s="1">
        <v>55</v>
      </c>
      <c r="J65" s="2">
        <v>45452.04859953704</v>
      </c>
      <c r="K65" s="1">
        <v>-6.0526299998164205E-4</v>
      </c>
      <c r="L65" s="1">
        <v>5000001</v>
      </c>
      <c r="M65" s="1">
        <v>5000001.0003500003</v>
      </c>
      <c r="N65" s="1" t="s">
        <v>76</v>
      </c>
      <c r="O65" s="1">
        <v>7.0000053353237904E-2</v>
      </c>
      <c r="P65" s="1" t="s">
        <v>7</v>
      </c>
      <c r="Q65" s="1">
        <v>38567.0205919617</v>
      </c>
      <c r="R65" s="1">
        <v>0</v>
      </c>
      <c r="S65" s="1">
        <v>2444</v>
      </c>
      <c r="T65" s="1" t="s">
        <v>8</v>
      </c>
    </row>
    <row r="66" spans="1:20">
      <c r="A66" s="1" t="s">
        <v>0</v>
      </c>
      <c r="B66" s="1" t="s">
        <v>1</v>
      </c>
      <c r="C66" s="1">
        <v>1</v>
      </c>
      <c r="D66" s="1">
        <v>5</v>
      </c>
      <c r="E66" s="1" t="s">
        <v>62</v>
      </c>
      <c r="F66" s="1" t="s">
        <v>3</v>
      </c>
      <c r="G66" s="1" t="s">
        <v>4</v>
      </c>
      <c r="H66" s="1" t="s">
        <v>5</v>
      </c>
      <c r="I66" s="1">
        <v>60</v>
      </c>
      <c r="J66" s="2">
        <v>45452.077974537038</v>
      </c>
      <c r="K66" s="1">
        <v>-6.0526299998164205E-4</v>
      </c>
      <c r="L66" s="1">
        <v>5000001</v>
      </c>
      <c r="M66" s="1">
        <v>5000000.9973499998</v>
      </c>
      <c r="N66" s="1" t="s">
        <v>77</v>
      </c>
      <c r="O66" s="1">
        <v>-0.52999992499443005</v>
      </c>
      <c r="P66" s="1" t="s">
        <v>7</v>
      </c>
      <c r="Q66" s="1">
        <v>38523.651015244497</v>
      </c>
      <c r="R66" s="1">
        <v>0</v>
      </c>
      <c r="S66" s="1">
        <v>2530</v>
      </c>
      <c r="T66" s="1" t="s">
        <v>8</v>
      </c>
    </row>
    <row r="67" spans="1:20">
      <c r="A67" s="1" t="s">
        <v>0</v>
      </c>
      <c r="B67" s="1" t="s">
        <v>1</v>
      </c>
      <c r="C67" s="1">
        <v>1</v>
      </c>
      <c r="D67" s="1">
        <v>5</v>
      </c>
      <c r="E67" s="1" t="s">
        <v>62</v>
      </c>
      <c r="F67" s="1" t="s">
        <v>3</v>
      </c>
      <c r="G67" s="1" t="s">
        <v>4</v>
      </c>
      <c r="H67" s="1" t="s">
        <v>5</v>
      </c>
      <c r="I67" s="1">
        <v>65</v>
      </c>
      <c r="J67" s="2">
        <v>45452.085196759261</v>
      </c>
      <c r="K67" s="1">
        <v>-6.0526299998164205E-4</v>
      </c>
      <c r="L67" s="1">
        <v>5000001</v>
      </c>
      <c r="M67" s="1">
        <v>5000001.0105499998</v>
      </c>
      <c r="N67" s="1" t="s">
        <v>78</v>
      </c>
      <c r="O67" s="1">
        <v>2.1099995327005598</v>
      </c>
      <c r="P67" s="1" t="s">
        <v>7</v>
      </c>
      <c r="Q67" s="1">
        <v>38817.325006113897</v>
      </c>
      <c r="R67" s="1">
        <v>0</v>
      </c>
      <c r="S67" s="1">
        <v>2597</v>
      </c>
      <c r="T67" s="1" t="s">
        <v>8</v>
      </c>
    </row>
    <row r="68" spans="1:20">
      <c r="A68" s="1" t="s">
        <v>0</v>
      </c>
      <c r="B68" s="1" t="s">
        <v>1</v>
      </c>
      <c r="C68" s="1">
        <v>1</v>
      </c>
      <c r="D68" s="1">
        <v>5</v>
      </c>
      <c r="E68" s="1" t="s">
        <v>62</v>
      </c>
      <c r="F68" s="1" t="s">
        <v>3</v>
      </c>
      <c r="G68" s="1" t="s">
        <v>4</v>
      </c>
      <c r="H68" s="1" t="s">
        <v>5</v>
      </c>
      <c r="I68" s="1">
        <v>70</v>
      </c>
      <c r="J68" s="2">
        <v>45452.092372685183</v>
      </c>
      <c r="K68" s="1">
        <v>-6.0526299998164205E-4</v>
      </c>
      <c r="L68" s="1">
        <v>5000001</v>
      </c>
      <c r="M68" s="1">
        <v>5000001.0248499997</v>
      </c>
      <c r="N68" s="1" t="s">
        <v>79</v>
      </c>
      <c r="O68" s="1">
        <v>4.9699989452034696</v>
      </c>
      <c r="P68" s="1" t="s">
        <v>7</v>
      </c>
      <c r="Q68" s="1">
        <v>39433.668646035498</v>
      </c>
      <c r="R68" s="1">
        <v>0</v>
      </c>
      <c r="S68" s="1">
        <v>2674</v>
      </c>
      <c r="T68" s="1" t="s">
        <v>8</v>
      </c>
    </row>
    <row r="69" spans="1:20">
      <c r="A69" s="1" t="s">
        <v>0</v>
      </c>
      <c r="B69" s="1" t="s">
        <v>1</v>
      </c>
      <c r="C69" s="1">
        <v>1</v>
      </c>
      <c r="D69" s="1">
        <v>5</v>
      </c>
      <c r="E69" s="1" t="s">
        <v>62</v>
      </c>
      <c r="F69" s="1" t="s">
        <v>3</v>
      </c>
      <c r="G69" s="1" t="s">
        <v>4</v>
      </c>
      <c r="H69" s="1" t="s">
        <v>5</v>
      </c>
      <c r="I69" s="1">
        <v>75</v>
      </c>
      <c r="J69" s="2">
        <v>45452.099594907406</v>
      </c>
      <c r="K69" s="1">
        <v>-6.0526299998164205E-4</v>
      </c>
      <c r="L69" s="1">
        <v>5000001</v>
      </c>
      <c r="M69" s="1">
        <v>5000001.0164999999</v>
      </c>
      <c r="N69" s="1" t="s">
        <v>80</v>
      </c>
      <c r="O69" s="1">
        <v>3.2999993221187398</v>
      </c>
      <c r="P69" s="1" t="s">
        <v>7</v>
      </c>
      <c r="Q69" s="1">
        <v>39777.899170580997</v>
      </c>
      <c r="R69" s="1">
        <v>0</v>
      </c>
      <c r="S69" s="1">
        <v>2753</v>
      </c>
      <c r="T69" s="1" t="s">
        <v>8</v>
      </c>
    </row>
    <row r="70" spans="1:20">
      <c r="A70" s="1" t="s">
        <v>0</v>
      </c>
      <c r="B70" s="1" t="s">
        <v>1</v>
      </c>
      <c r="C70" s="1">
        <v>1</v>
      </c>
      <c r="D70" s="1">
        <v>5</v>
      </c>
      <c r="E70" s="1" t="s">
        <v>62</v>
      </c>
      <c r="F70" s="1" t="s">
        <v>3</v>
      </c>
      <c r="G70" s="1" t="s">
        <v>4</v>
      </c>
      <c r="H70" s="1" t="s">
        <v>5</v>
      </c>
      <c r="I70" s="1">
        <v>80</v>
      </c>
      <c r="J70" s="2">
        <v>45452.106747685182</v>
      </c>
      <c r="K70" s="1">
        <v>-6.0526299998164205E-4</v>
      </c>
      <c r="L70" s="1">
        <v>5000001</v>
      </c>
      <c r="M70" s="1">
        <v>5000000.9611</v>
      </c>
      <c r="N70" s="1" t="s">
        <v>81</v>
      </c>
      <c r="O70" s="1">
        <v>-7.77999845264298</v>
      </c>
      <c r="P70" s="1" t="s">
        <v>7</v>
      </c>
      <c r="Q70" s="1">
        <v>39100.590297832503</v>
      </c>
      <c r="R70" s="1">
        <v>0</v>
      </c>
      <c r="S70" s="1">
        <v>2831</v>
      </c>
      <c r="T70" s="1" t="s">
        <v>8</v>
      </c>
    </row>
    <row r="71" spans="1:20">
      <c r="A71" s="1" t="s">
        <v>0</v>
      </c>
      <c r="B71" s="1" t="s">
        <v>1</v>
      </c>
      <c r="C71" s="1">
        <v>1</v>
      </c>
      <c r="D71" s="1">
        <v>5</v>
      </c>
      <c r="E71" s="1" t="s">
        <v>62</v>
      </c>
      <c r="F71" s="1" t="s">
        <v>3</v>
      </c>
      <c r="G71" s="1" t="s">
        <v>4</v>
      </c>
      <c r="H71" s="1" t="s">
        <v>5</v>
      </c>
      <c r="I71" s="1">
        <v>85</v>
      </c>
      <c r="J71" s="2">
        <v>45452.114027777781</v>
      </c>
      <c r="K71" s="1">
        <v>-6.0526299998164205E-4</v>
      </c>
      <c r="L71" s="1">
        <v>5000001</v>
      </c>
      <c r="M71" s="1">
        <v>5000000.9953500004</v>
      </c>
      <c r="N71" s="1" t="s">
        <v>82</v>
      </c>
      <c r="O71" s="1">
        <v>-0.92999991055954201</v>
      </c>
      <c r="P71" s="1" t="s">
        <v>7</v>
      </c>
      <c r="Q71" s="1">
        <v>37929.116079624197</v>
      </c>
      <c r="R71" s="1">
        <v>1</v>
      </c>
      <c r="S71" s="1">
        <v>2895</v>
      </c>
      <c r="T71" s="1" t="s">
        <v>8</v>
      </c>
    </row>
    <row r="72" spans="1:20">
      <c r="A72" s="1" t="s">
        <v>0</v>
      </c>
      <c r="B72" s="1" t="s">
        <v>1</v>
      </c>
      <c r="C72" s="1">
        <v>1</v>
      </c>
      <c r="D72" s="1">
        <v>5</v>
      </c>
      <c r="E72" s="1" t="s">
        <v>62</v>
      </c>
      <c r="F72" s="1" t="s">
        <v>3</v>
      </c>
      <c r="G72" s="1" t="s">
        <v>4</v>
      </c>
      <c r="H72" s="1" t="s">
        <v>5</v>
      </c>
      <c r="I72" s="1">
        <v>90</v>
      </c>
      <c r="J72" s="2">
        <v>45452.178865740738</v>
      </c>
      <c r="K72" s="1">
        <v>-6.0526299998164205E-4</v>
      </c>
      <c r="L72" s="1">
        <v>5000001</v>
      </c>
      <c r="M72" s="1">
        <v>5000001.0223000003</v>
      </c>
      <c r="N72" s="1" t="s">
        <v>83</v>
      </c>
      <c r="O72" s="1">
        <v>4.4599989822344002</v>
      </c>
      <c r="P72" s="1" t="s">
        <v>7</v>
      </c>
      <c r="Q72" s="1">
        <v>38264.2596453265</v>
      </c>
      <c r="R72" s="1">
        <v>0</v>
      </c>
      <c r="S72" s="1">
        <v>2984</v>
      </c>
      <c r="T72" s="1" t="s">
        <v>8</v>
      </c>
    </row>
    <row r="73" spans="1:20">
      <c r="A73" s="1" t="s">
        <v>0</v>
      </c>
      <c r="B73" s="1" t="s">
        <v>1</v>
      </c>
      <c r="C73" s="1">
        <v>1</v>
      </c>
      <c r="D73" s="1">
        <v>13</v>
      </c>
      <c r="E73" s="1" t="s">
        <v>84</v>
      </c>
      <c r="F73" s="1" t="s">
        <v>3</v>
      </c>
      <c r="G73" s="1" t="s">
        <v>4</v>
      </c>
      <c r="H73" s="1" t="s">
        <v>5</v>
      </c>
      <c r="I73" s="1">
        <v>-45</v>
      </c>
      <c r="J73" s="2">
        <v>45451.934502314813</v>
      </c>
      <c r="K73" s="1">
        <v>-6.3599549997597901E-4</v>
      </c>
      <c r="L73" s="1">
        <v>5000001</v>
      </c>
      <c r="M73" s="1">
        <v>5000001.0184000004</v>
      </c>
      <c r="N73" s="1" t="s">
        <v>85</v>
      </c>
      <c r="O73" s="1">
        <v>3.6799993456584899</v>
      </c>
      <c r="P73" s="1" t="s">
        <v>7</v>
      </c>
      <c r="Q73" s="1">
        <v>39170.8819382945</v>
      </c>
      <c r="R73" s="1">
        <v>2</v>
      </c>
      <c r="S73" s="1">
        <v>877</v>
      </c>
      <c r="T73" s="1" t="s">
        <v>8</v>
      </c>
    </row>
    <row r="74" spans="1:20">
      <c r="A74" s="1" t="s">
        <v>0</v>
      </c>
      <c r="B74" s="1" t="s">
        <v>1</v>
      </c>
      <c r="C74" s="1">
        <v>1</v>
      </c>
      <c r="D74" s="1">
        <v>13</v>
      </c>
      <c r="E74" s="1" t="s">
        <v>84</v>
      </c>
      <c r="F74" s="1" t="s">
        <v>3</v>
      </c>
      <c r="G74" s="1" t="s">
        <v>4</v>
      </c>
      <c r="H74" s="1" t="s">
        <v>5</v>
      </c>
      <c r="I74" s="1">
        <v>-40</v>
      </c>
      <c r="J74" s="2">
        <v>45451.950648148151</v>
      </c>
      <c r="K74" s="1">
        <v>-6.3599549997597901E-4</v>
      </c>
      <c r="L74" s="1">
        <v>5000001</v>
      </c>
      <c r="M74" s="1">
        <v>5000000.9925499996</v>
      </c>
      <c r="N74" s="1" t="s">
        <v>86</v>
      </c>
      <c r="O74" s="1">
        <v>-1.48999959232754</v>
      </c>
      <c r="P74" s="1" t="s">
        <v>7</v>
      </c>
      <c r="Q74" s="1">
        <v>39175.913420674697</v>
      </c>
      <c r="R74" s="1">
        <v>0</v>
      </c>
      <c r="S74" s="1">
        <v>952</v>
      </c>
      <c r="T74" s="1" t="s">
        <v>8</v>
      </c>
    </row>
    <row r="75" spans="1:20">
      <c r="A75" s="1" t="s">
        <v>0</v>
      </c>
      <c r="B75" s="1" t="s">
        <v>1</v>
      </c>
      <c r="C75" s="1">
        <v>1</v>
      </c>
      <c r="D75" s="1">
        <v>13</v>
      </c>
      <c r="E75" s="1" t="s">
        <v>84</v>
      </c>
      <c r="F75" s="1" t="s">
        <v>3</v>
      </c>
      <c r="G75" s="1" t="s">
        <v>4</v>
      </c>
      <c r="H75" s="1" t="s">
        <v>5</v>
      </c>
      <c r="I75" s="1">
        <v>-35</v>
      </c>
      <c r="J75" s="2">
        <v>45451.958611111113</v>
      </c>
      <c r="K75" s="1">
        <v>-6.3599549997597901E-4</v>
      </c>
      <c r="L75" s="1">
        <v>5000001</v>
      </c>
      <c r="M75" s="1">
        <v>5000000.9901000001</v>
      </c>
      <c r="N75" s="1" t="s">
        <v>87</v>
      </c>
      <c r="O75" s="1">
        <v>-1.97999959327125</v>
      </c>
      <c r="P75" s="1" t="s">
        <v>7</v>
      </c>
      <c r="Q75" s="1">
        <v>38077.163508989499</v>
      </c>
      <c r="R75" s="1">
        <v>1</v>
      </c>
      <c r="S75" s="1">
        <v>1034</v>
      </c>
      <c r="T75" s="1" t="s">
        <v>8</v>
      </c>
    </row>
    <row r="76" spans="1:20">
      <c r="A76" s="1" t="s">
        <v>0</v>
      </c>
      <c r="B76" s="1" t="s">
        <v>1</v>
      </c>
      <c r="C76" s="1">
        <v>1</v>
      </c>
      <c r="D76" s="1">
        <v>13</v>
      </c>
      <c r="E76" s="1" t="s">
        <v>84</v>
      </c>
      <c r="F76" s="1" t="s">
        <v>3</v>
      </c>
      <c r="G76" s="1" t="s">
        <v>4</v>
      </c>
      <c r="H76" s="1" t="s">
        <v>5</v>
      </c>
      <c r="I76" s="1">
        <v>-30</v>
      </c>
      <c r="J76" s="2">
        <v>45451.966099537036</v>
      </c>
      <c r="K76" s="1">
        <v>-6.3599549997597901E-4</v>
      </c>
      <c r="L76" s="1">
        <v>5000001</v>
      </c>
      <c r="M76" s="1">
        <v>5000001.0313999997</v>
      </c>
      <c r="N76" s="1" t="s">
        <v>88</v>
      </c>
      <c r="O76" s="1">
        <v>6.2799986930382898</v>
      </c>
      <c r="P76" s="1" t="s">
        <v>7</v>
      </c>
      <c r="Q76" s="1">
        <v>37447.913773656597</v>
      </c>
      <c r="R76" s="1">
        <v>0</v>
      </c>
      <c r="S76" s="1">
        <v>1117</v>
      </c>
      <c r="T76" s="1" t="s">
        <v>8</v>
      </c>
    </row>
    <row r="77" spans="1:20">
      <c r="A77" s="1" t="s">
        <v>0</v>
      </c>
      <c r="B77" s="1" t="s">
        <v>1</v>
      </c>
      <c r="C77" s="1">
        <v>1</v>
      </c>
      <c r="D77" s="1">
        <v>13</v>
      </c>
      <c r="E77" s="1" t="s">
        <v>84</v>
      </c>
      <c r="F77" s="1" t="s">
        <v>3</v>
      </c>
      <c r="G77" s="1" t="s">
        <v>4</v>
      </c>
      <c r="H77" s="1" t="s">
        <v>5</v>
      </c>
      <c r="I77" s="1">
        <v>-25</v>
      </c>
      <c r="J77" s="2">
        <v>45451.974409722221</v>
      </c>
      <c r="K77" s="1">
        <v>-6.3599549997597901E-4</v>
      </c>
      <c r="L77" s="1">
        <v>5000001</v>
      </c>
      <c r="M77" s="1">
        <v>5000001.0289000003</v>
      </c>
      <c r="N77" s="1" t="s">
        <v>89</v>
      </c>
      <c r="O77" s="1">
        <v>5.7799988973463803</v>
      </c>
      <c r="P77" s="1" t="s">
        <v>7</v>
      </c>
      <c r="Q77" s="1">
        <v>36588.473730414</v>
      </c>
      <c r="R77" s="1">
        <v>0</v>
      </c>
      <c r="S77" s="1">
        <v>1193</v>
      </c>
      <c r="T77" s="1" t="s">
        <v>8</v>
      </c>
    </row>
    <row r="78" spans="1:20">
      <c r="A78" s="1" t="s">
        <v>0</v>
      </c>
      <c r="B78" s="1" t="s">
        <v>1</v>
      </c>
      <c r="C78" s="1">
        <v>1</v>
      </c>
      <c r="D78" s="1">
        <v>13</v>
      </c>
      <c r="E78" s="1" t="s">
        <v>84</v>
      </c>
      <c r="F78" s="1" t="s">
        <v>3</v>
      </c>
      <c r="G78" s="1" t="s">
        <v>4</v>
      </c>
      <c r="H78" s="1" t="s">
        <v>5</v>
      </c>
      <c r="I78" s="1">
        <v>-20</v>
      </c>
      <c r="J78" s="2">
        <v>45451.982499999998</v>
      </c>
      <c r="K78" s="1">
        <v>-6.3599549997597901E-4</v>
      </c>
      <c r="L78" s="1">
        <v>5000001</v>
      </c>
      <c r="M78" s="1">
        <v>5000001.0198999997</v>
      </c>
      <c r="N78" s="1" t="s">
        <v>90</v>
      </c>
      <c r="O78" s="1">
        <v>3.9799991485678499</v>
      </c>
      <c r="P78" s="1" t="s">
        <v>7</v>
      </c>
      <c r="Q78" s="1">
        <v>35710.244245752801</v>
      </c>
      <c r="R78" s="1">
        <v>0</v>
      </c>
      <c r="S78" s="1">
        <v>1300</v>
      </c>
      <c r="T78" s="1" t="s">
        <v>8</v>
      </c>
    </row>
    <row r="79" spans="1:20">
      <c r="A79" s="1" t="s">
        <v>0</v>
      </c>
      <c r="B79" s="1" t="s">
        <v>1</v>
      </c>
      <c r="C79" s="1">
        <v>1</v>
      </c>
      <c r="D79" s="1">
        <v>13</v>
      </c>
      <c r="E79" s="1" t="s">
        <v>84</v>
      </c>
      <c r="F79" s="1" t="s">
        <v>3</v>
      </c>
      <c r="G79" s="1" t="s">
        <v>4</v>
      </c>
      <c r="H79" s="1" t="s">
        <v>5</v>
      </c>
      <c r="I79" s="1">
        <v>-15</v>
      </c>
      <c r="J79" s="2">
        <v>45451.990694444445</v>
      </c>
      <c r="K79" s="1">
        <v>-6.3599549997597901E-4</v>
      </c>
      <c r="L79" s="1">
        <v>5000001</v>
      </c>
      <c r="M79" s="1">
        <v>5000000.9973499998</v>
      </c>
      <c r="N79" s="1" t="s">
        <v>91</v>
      </c>
      <c r="O79" s="1">
        <v>-0.52999992499443005</v>
      </c>
      <c r="P79" s="1" t="s">
        <v>7</v>
      </c>
      <c r="Q79" s="1">
        <v>35840.119379016403</v>
      </c>
      <c r="R79" s="1">
        <v>0</v>
      </c>
      <c r="S79" s="1">
        <v>1381</v>
      </c>
      <c r="T79" s="1" t="s">
        <v>8</v>
      </c>
    </row>
    <row r="80" spans="1:20">
      <c r="A80" s="1" t="s">
        <v>0</v>
      </c>
      <c r="B80" s="1" t="s">
        <v>1</v>
      </c>
      <c r="C80" s="1">
        <v>1</v>
      </c>
      <c r="D80" s="1">
        <v>13</v>
      </c>
      <c r="E80" s="1" t="s">
        <v>84</v>
      </c>
      <c r="F80" s="1" t="s">
        <v>3</v>
      </c>
      <c r="G80" s="1" t="s">
        <v>4</v>
      </c>
      <c r="H80" s="1" t="s">
        <v>5</v>
      </c>
      <c r="I80" s="1">
        <v>-5</v>
      </c>
      <c r="J80" s="2">
        <v>45451.999791666669</v>
      </c>
      <c r="K80" s="1">
        <v>-6.3599549997597901E-4</v>
      </c>
      <c r="L80" s="1">
        <v>5000001</v>
      </c>
      <c r="M80" s="1">
        <v>5000000.9988000002</v>
      </c>
      <c r="N80" s="1" t="s">
        <v>92</v>
      </c>
      <c r="O80" s="1">
        <v>-0.23999991683327601</v>
      </c>
      <c r="P80" s="1" t="s">
        <v>7</v>
      </c>
      <c r="Q80" s="1">
        <v>36671.178719658303</v>
      </c>
      <c r="R80" s="1">
        <v>0</v>
      </c>
      <c r="S80" s="1">
        <v>1546</v>
      </c>
      <c r="T80" s="1" t="s">
        <v>8</v>
      </c>
    </row>
    <row r="81" spans="1:20">
      <c r="A81" s="1" t="s">
        <v>0</v>
      </c>
      <c r="B81" s="1" t="s">
        <v>1</v>
      </c>
      <c r="C81" s="1">
        <v>1</v>
      </c>
      <c r="D81" s="1">
        <v>13</v>
      </c>
      <c r="E81" s="1" t="s">
        <v>84</v>
      </c>
      <c r="F81" s="1" t="s">
        <v>3</v>
      </c>
      <c r="G81" s="1" t="s">
        <v>4</v>
      </c>
      <c r="H81" s="1" t="s">
        <v>5</v>
      </c>
      <c r="I81" s="1">
        <v>5</v>
      </c>
      <c r="J81" s="2">
        <v>45452.007881944446</v>
      </c>
      <c r="K81" s="1">
        <v>-6.3599549997597901E-4</v>
      </c>
      <c r="L81" s="1">
        <v>5000001</v>
      </c>
      <c r="M81" s="1">
        <v>5000000.9960500002</v>
      </c>
      <c r="N81" s="1" t="s">
        <v>93</v>
      </c>
      <c r="O81" s="1">
        <v>-0.78999980385306701</v>
      </c>
      <c r="P81" s="1" t="s">
        <v>7</v>
      </c>
      <c r="Q81" s="1">
        <v>37111.354790646699</v>
      </c>
      <c r="R81" s="1">
        <v>0</v>
      </c>
      <c r="S81" s="1">
        <v>1652</v>
      </c>
      <c r="T81" s="1" t="s">
        <v>8</v>
      </c>
    </row>
    <row r="82" spans="1:20">
      <c r="A82" s="1" t="s">
        <v>0</v>
      </c>
      <c r="B82" s="1" t="s">
        <v>1</v>
      </c>
      <c r="C82" s="1">
        <v>1</v>
      </c>
      <c r="D82" s="1">
        <v>13</v>
      </c>
      <c r="E82" s="1" t="s">
        <v>84</v>
      </c>
      <c r="F82" s="1" t="s">
        <v>3</v>
      </c>
      <c r="G82" s="1" t="s">
        <v>4</v>
      </c>
      <c r="H82" s="1" t="s">
        <v>5</v>
      </c>
      <c r="I82" s="1">
        <v>15</v>
      </c>
      <c r="J82" s="2">
        <v>45452.01630787037</v>
      </c>
      <c r="K82" s="1">
        <v>-6.3599549997597901E-4</v>
      </c>
      <c r="L82" s="1">
        <v>5000001</v>
      </c>
      <c r="M82" s="1">
        <v>5000000.9967</v>
      </c>
      <c r="N82" s="1" t="s">
        <v>94</v>
      </c>
      <c r="O82" s="1">
        <v>-0.65999986442374803</v>
      </c>
      <c r="P82" s="1" t="s">
        <v>7</v>
      </c>
      <c r="Q82" s="1">
        <v>38342.181109685902</v>
      </c>
      <c r="R82" s="1">
        <v>0</v>
      </c>
      <c r="S82" s="1">
        <v>1852</v>
      </c>
      <c r="T82" s="1" t="s">
        <v>8</v>
      </c>
    </row>
    <row r="83" spans="1:20">
      <c r="A83" s="1" t="s">
        <v>0</v>
      </c>
      <c r="B83" s="1" t="s">
        <v>1</v>
      </c>
      <c r="C83" s="1">
        <v>1</v>
      </c>
      <c r="D83" s="1">
        <v>13</v>
      </c>
      <c r="E83" s="1" t="s">
        <v>84</v>
      </c>
      <c r="F83" s="1" t="s">
        <v>3</v>
      </c>
      <c r="G83" s="1" t="s">
        <v>4</v>
      </c>
      <c r="H83" s="1" t="s">
        <v>5</v>
      </c>
      <c r="I83" s="1">
        <v>25</v>
      </c>
      <c r="J83" s="2">
        <v>45452.024328703701</v>
      </c>
      <c r="K83" s="1">
        <v>-6.3599549997597901E-4</v>
      </c>
      <c r="L83" s="1">
        <v>5000001</v>
      </c>
      <c r="M83" s="1">
        <v>5000000.9956499999</v>
      </c>
      <c r="N83" s="1" t="s">
        <v>95</v>
      </c>
      <c r="O83" s="1">
        <v>-0.86999983821898497</v>
      </c>
      <c r="P83" s="1" t="s">
        <v>7</v>
      </c>
      <c r="Q83" s="1">
        <v>37809.944640060101</v>
      </c>
      <c r="R83" s="1">
        <v>0</v>
      </c>
      <c r="S83" s="1">
        <v>1999</v>
      </c>
      <c r="T83" s="1" t="s">
        <v>8</v>
      </c>
    </row>
    <row r="84" spans="1:20">
      <c r="A84" s="1" t="s">
        <v>0</v>
      </c>
      <c r="B84" s="1" t="s">
        <v>1</v>
      </c>
      <c r="C84" s="1">
        <v>1</v>
      </c>
      <c r="D84" s="1">
        <v>13</v>
      </c>
      <c r="E84" s="1" t="s">
        <v>84</v>
      </c>
      <c r="F84" s="1" t="s">
        <v>3</v>
      </c>
      <c r="G84" s="1" t="s">
        <v>4</v>
      </c>
      <c r="H84" s="1" t="s">
        <v>5</v>
      </c>
      <c r="I84" s="1">
        <v>35</v>
      </c>
      <c r="J84" s="2">
        <v>45452.032557870371</v>
      </c>
      <c r="K84" s="1">
        <v>-6.3599549997597901E-4</v>
      </c>
      <c r="L84" s="1">
        <v>5000001</v>
      </c>
      <c r="M84" s="1">
        <v>5000000.9971000003</v>
      </c>
      <c r="N84" s="1" t="s">
        <v>96</v>
      </c>
      <c r="O84" s="1">
        <v>-0.58000001632230802</v>
      </c>
      <c r="P84" s="1" t="s">
        <v>7</v>
      </c>
      <c r="Q84" s="1">
        <v>37702.789792817799</v>
      </c>
      <c r="R84" s="1">
        <v>0</v>
      </c>
      <c r="S84" s="1">
        <v>2155</v>
      </c>
      <c r="T84" s="1" t="s">
        <v>8</v>
      </c>
    </row>
    <row r="85" spans="1:20">
      <c r="A85" s="1" t="s">
        <v>0</v>
      </c>
      <c r="B85" s="1" t="s">
        <v>1</v>
      </c>
      <c r="C85" s="1">
        <v>1</v>
      </c>
      <c r="D85" s="1">
        <v>13</v>
      </c>
      <c r="E85" s="1" t="s">
        <v>84</v>
      </c>
      <c r="F85" s="1" t="s">
        <v>3</v>
      </c>
      <c r="G85" s="1" t="s">
        <v>4</v>
      </c>
      <c r="H85" s="1" t="s">
        <v>5</v>
      </c>
      <c r="I85" s="1">
        <v>45</v>
      </c>
      <c r="J85" s="2">
        <v>45452.040567129632</v>
      </c>
      <c r="K85" s="1">
        <v>-6.3599549997597901E-4</v>
      </c>
      <c r="L85" s="1">
        <v>5000001</v>
      </c>
      <c r="M85" s="1">
        <v>5000001.0437500002</v>
      </c>
      <c r="N85" s="1" t="s">
        <v>97</v>
      </c>
      <c r="O85" s="1">
        <v>8.7499981009887708</v>
      </c>
      <c r="P85" s="1" t="s">
        <v>7</v>
      </c>
      <c r="Q85" s="1">
        <v>41065.156351254001</v>
      </c>
      <c r="R85" s="1">
        <v>0</v>
      </c>
      <c r="S85" s="1">
        <v>2323</v>
      </c>
      <c r="T85" s="1" t="s">
        <v>8</v>
      </c>
    </row>
    <row r="86" spans="1:20">
      <c r="A86" s="1" t="s">
        <v>0</v>
      </c>
      <c r="B86" s="1" t="s">
        <v>1</v>
      </c>
      <c r="C86" s="1">
        <v>1</v>
      </c>
      <c r="D86" s="1">
        <v>13</v>
      </c>
      <c r="E86" s="1" t="s">
        <v>84</v>
      </c>
      <c r="F86" s="1" t="s">
        <v>3</v>
      </c>
      <c r="G86" s="1" t="s">
        <v>4</v>
      </c>
      <c r="H86" s="1" t="s">
        <v>5</v>
      </c>
      <c r="I86" s="1">
        <v>55</v>
      </c>
      <c r="J86" s="2">
        <v>45452.048784722225</v>
      </c>
      <c r="K86" s="1">
        <v>-6.3599549997597901E-4</v>
      </c>
      <c r="L86" s="1">
        <v>5000001</v>
      </c>
      <c r="M86" s="1">
        <v>5000000.9739499995</v>
      </c>
      <c r="N86" s="1" t="s">
        <v>98</v>
      </c>
      <c r="O86" s="1">
        <v>-5.2099988620367501</v>
      </c>
      <c r="P86" s="1" t="s">
        <v>7</v>
      </c>
      <c r="Q86" s="1">
        <v>40012.554564049897</v>
      </c>
      <c r="R86" s="1">
        <v>0</v>
      </c>
      <c r="S86" s="1">
        <v>2450</v>
      </c>
      <c r="T86" s="1" t="s">
        <v>8</v>
      </c>
    </row>
    <row r="87" spans="1:20">
      <c r="A87" s="1" t="s">
        <v>0</v>
      </c>
      <c r="B87" s="1" t="s">
        <v>1</v>
      </c>
      <c r="C87" s="1">
        <v>1</v>
      </c>
      <c r="D87" s="1">
        <v>13</v>
      </c>
      <c r="E87" s="1" t="s">
        <v>84</v>
      </c>
      <c r="F87" s="1" t="s">
        <v>3</v>
      </c>
      <c r="G87" s="1" t="s">
        <v>4</v>
      </c>
      <c r="H87" s="1" t="s">
        <v>5</v>
      </c>
      <c r="I87" s="1">
        <v>60</v>
      </c>
      <c r="J87" s="2">
        <v>45452.078229166669</v>
      </c>
      <c r="K87" s="1">
        <v>-6.3599549997597901E-4</v>
      </c>
      <c r="L87" s="1">
        <v>5000001</v>
      </c>
      <c r="M87" s="1">
        <v>5000000.9978</v>
      </c>
      <c r="N87" s="1" t="s">
        <v>99</v>
      </c>
      <c r="O87" s="1">
        <v>-0.43999990961583202</v>
      </c>
      <c r="P87" s="1" t="s">
        <v>7</v>
      </c>
      <c r="Q87" s="1">
        <v>38123.704721738199</v>
      </c>
      <c r="R87" s="1">
        <v>1</v>
      </c>
      <c r="S87" s="1">
        <v>2532</v>
      </c>
      <c r="T87" s="1" t="s">
        <v>8</v>
      </c>
    </row>
    <row r="88" spans="1:20">
      <c r="A88" s="1" t="s">
        <v>0</v>
      </c>
      <c r="B88" s="1" t="s">
        <v>1</v>
      </c>
      <c r="C88" s="1">
        <v>1</v>
      </c>
      <c r="D88" s="1">
        <v>13</v>
      </c>
      <c r="E88" s="1" t="s">
        <v>84</v>
      </c>
      <c r="F88" s="1" t="s">
        <v>3</v>
      </c>
      <c r="G88" s="1" t="s">
        <v>4</v>
      </c>
      <c r="H88" s="1" t="s">
        <v>5</v>
      </c>
      <c r="I88" s="1">
        <v>65</v>
      </c>
      <c r="J88" s="2">
        <v>45452.085381944446</v>
      </c>
      <c r="K88" s="1">
        <v>-6.3599549997597901E-4</v>
      </c>
      <c r="L88" s="1">
        <v>5000001</v>
      </c>
      <c r="M88" s="1">
        <v>5000000.9544000002</v>
      </c>
      <c r="N88" s="1" t="s">
        <v>100</v>
      </c>
      <c r="O88" s="1">
        <v>-9.1199981435158399</v>
      </c>
      <c r="P88" s="1" t="s">
        <v>7</v>
      </c>
      <c r="Q88" s="1">
        <v>37024.090024064702</v>
      </c>
      <c r="R88" s="1">
        <v>0</v>
      </c>
      <c r="S88" s="1">
        <v>2600</v>
      </c>
      <c r="T88" s="1" t="s">
        <v>8</v>
      </c>
    </row>
    <row r="89" spans="1:20">
      <c r="A89" s="1" t="s">
        <v>0</v>
      </c>
      <c r="B89" s="1" t="s">
        <v>1</v>
      </c>
      <c r="C89" s="1">
        <v>1</v>
      </c>
      <c r="D89" s="1">
        <v>13</v>
      </c>
      <c r="E89" s="1" t="s">
        <v>84</v>
      </c>
      <c r="F89" s="1" t="s">
        <v>3</v>
      </c>
      <c r="G89" s="1" t="s">
        <v>4</v>
      </c>
      <c r="H89" s="1" t="s">
        <v>5</v>
      </c>
      <c r="I89" s="1">
        <v>70</v>
      </c>
      <c r="J89" s="2">
        <v>45452.092557870368</v>
      </c>
      <c r="K89" s="1">
        <v>-6.3599549997597901E-4</v>
      </c>
      <c r="L89" s="1">
        <v>5000001</v>
      </c>
      <c r="M89" s="1">
        <v>5000000.9666499998</v>
      </c>
      <c r="N89" s="1" t="s">
        <v>101</v>
      </c>
      <c r="O89" s="1">
        <v>-6.6699986975907199</v>
      </c>
      <c r="P89" s="1" t="s">
        <v>7</v>
      </c>
      <c r="Q89" s="1">
        <v>36259.304738888801</v>
      </c>
      <c r="R89" s="1">
        <v>0</v>
      </c>
      <c r="S89" s="1">
        <v>2678</v>
      </c>
      <c r="T89" s="1" t="s">
        <v>8</v>
      </c>
    </row>
    <row r="90" spans="1:20">
      <c r="A90" s="1" t="s">
        <v>0</v>
      </c>
      <c r="B90" s="1" t="s">
        <v>1</v>
      </c>
      <c r="C90" s="1">
        <v>1</v>
      </c>
      <c r="D90" s="1">
        <v>13</v>
      </c>
      <c r="E90" s="1" t="s">
        <v>84</v>
      </c>
      <c r="F90" s="1" t="s">
        <v>3</v>
      </c>
      <c r="G90" s="1" t="s">
        <v>4</v>
      </c>
      <c r="H90" s="1" t="s">
        <v>5</v>
      </c>
      <c r="I90" s="1">
        <v>75</v>
      </c>
      <c r="J90" s="2">
        <v>45452.099780092591</v>
      </c>
      <c r="K90" s="1">
        <v>-6.3599549997597901E-4</v>
      </c>
      <c r="L90" s="1">
        <v>5000001</v>
      </c>
      <c r="M90" s="1">
        <v>5000000.9700499997</v>
      </c>
      <c r="N90" s="1" t="s">
        <v>102</v>
      </c>
      <c r="O90" s="1">
        <v>-5.9899988711416103</v>
      </c>
      <c r="P90" s="1" t="s">
        <v>7</v>
      </c>
      <c r="Q90" s="1">
        <v>35799.395823718703</v>
      </c>
      <c r="R90" s="1">
        <v>0</v>
      </c>
      <c r="S90" s="1">
        <v>2755</v>
      </c>
      <c r="T90" s="1" t="s">
        <v>8</v>
      </c>
    </row>
    <row r="91" spans="1:20">
      <c r="A91" s="1" t="s">
        <v>0</v>
      </c>
      <c r="B91" s="1" t="s">
        <v>1</v>
      </c>
      <c r="C91" s="1">
        <v>1</v>
      </c>
      <c r="D91" s="1">
        <v>13</v>
      </c>
      <c r="E91" s="1" t="s">
        <v>84</v>
      </c>
      <c r="F91" s="1" t="s">
        <v>3</v>
      </c>
      <c r="G91" s="1" t="s">
        <v>4</v>
      </c>
      <c r="H91" s="1" t="s">
        <v>5</v>
      </c>
      <c r="I91" s="1">
        <v>80</v>
      </c>
      <c r="J91" s="2">
        <v>45452.106944444444</v>
      </c>
      <c r="K91" s="1">
        <v>-6.3599549997597901E-4</v>
      </c>
      <c r="L91" s="1">
        <v>5000001</v>
      </c>
      <c r="M91" s="1">
        <v>5000000.9894500002</v>
      </c>
      <c r="N91" s="1" t="s">
        <v>103</v>
      </c>
      <c r="O91" s="1">
        <v>-2.1099995327005598</v>
      </c>
      <c r="P91" s="1" t="s">
        <v>7</v>
      </c>
      <c r="Q91" s="1">
        <v>35667.8697352534</v>
      </c>
      <c r="R91" s="1">
        <v>0</v>
      </c>
      <c r="S91" s="1">
        <v>2834</v>
      </c>
      <c r="T91" s="1" t="s">
        <v>8</v>
      </c>
    </row>
    <row r="92" spans="1:20">
      <c r="A92" s="1" t="s">
        <v>0</v>
      </c>
      <c r="B92" s="1" t="s">
        <v>1</v>
      </c>
      <c r="C92" s="1">
        <v>1</v>
      </c>
      <c r="D92" s="1">
        <v>13</v>
      </c>
      <c r="E92" s="1" t="s">
        <v>84</v>
      </c>
      <c r="F92" s="1" t="s">
        <v>3</v>
      </c>
      <c r="G92" s="1" t="s">
        <v>4</v>
      </c>
      <c r="H92" s="1" t="s">
        <v>5</v>
      </c>
      <c r="I92" s="1">
        <v>85</v>
      </c>
      <c r="J92" s="2">
        <v>45452.114282407405</v>
      </c>
      <c r="K92" s="1">
        <v>-6.3599549997597901E-4</v>
      </c>
      <c r="L92" s="1">
        <v>5000001</v>
      </c>
      <c r="M92" s="1">
        <v>5000001.00715</v>
      </c>
      <c r="N92" s="1" t="s">
        <v>104</v>
      </c>
      <c r="O92" s="1">
        <v>1.42999970625145</v>
      </c>
      <c r="P92" s="1" t="s">
        <v>7</v>
      </c>
      <c r="Q92" s="1">
        <v>36756.242215078601</v>
      </c>
      <c r="R92" s="1">
        <v>1</v>
      </c>
      <c r="S92" s="1">
        <v>2897</v>
      </c>
      <c r="T92" s="1" t="s">
        <v>8</v>
      </c>
    </row>
    <row r="93" spans="1:20">
      <c r="A93" s="1" t="s">
        <v>0</v>
      </c>
      <c r="B93" s="1" t="s">
        <v>1</v>
      </c>
      <c r="C93" s="1">
        <v>1</v>
      </c>
      <c r="D93" s="1">
        <v>13</v>
      </c>
      <c r="E93" s="1" t="s">
        <v>84</v>
      </c>
      <c r="F93" s="1" t="s">
        <v>3</v>
      </c>
      <c r="G93" s="1" t="s">
        <v>4</v>
      </c>
      <c r="H93" s="1" t="s">
        <v>5</v>
      </c>
      <c r="I93" s="1">
        <v>90</v>
      </c>
      <c r="J93" s="2">
        <v>45452.179212962961</v>
      </c>
      <c r="K93" s="1">
        <v>-6.3599549997597901E-4</v>
      </c>
      <c r="L93" s="1">
        <v>5000001</v>
      </c>
      <c r="M93" s="1">
        <v>5000001.0095499996</v>
      </c>
      <c r="N93" s="1" t="s">
        <v>105</v>
      </c>
      <c r="O93" s="1">
        <v>1.9099995399180101</v>
      </c>
      <c r="P93" s="1" t="s">
        <v>7</v>
      </c>
      <c r="Q93" s="1">
        <v>42375.283546008701</v>
      </c>
      <c r="R93" s="1">
        <v>2</v>
      </c>
      <c r="S93" s="1">
        <v>2985</v>
      </c>
      <c r="T93" s="1" t="s">
        <v>8</v>
      </c>
    </row>
    <row r="94" spans="1:20">
      <c r="A94" s="1" t="s">
        <v>0</v>
      </c>
      <c r="B94" s="1" t="s">
        <v>1</v>
      </c>
      <c r="C94" s="1">
        <v>1</v>
      </c>
      <c r="D94" s="1">
        <v>15</v>
      </c>
      <c r="E94" s="1" t="s">
        <v>106</v>
      </c>
      <c r="F94" s="1" t="s">
        <v>3</v>
      </c>
      <c r="G94" s="1" t="s">
        <v>4</v>
      </c>
      <c r="H94" s="1" t="s">
        <v>5</v>
      </c>
      <c r="I94" s="1">
        <v>-45</v>
      </c>
      <c r="J94" s="2">
        <v>45451.934837962966</v>
      </c>
      <c r="K94" s="1">
        <v>-6.2313050003722295E-4</v>
      </c>
      <c r="L94" s="1">
        <v>5000001</v>
      </c>
      <c r="M94" s="1">
        <v>5000000.9985499997</v>
      </c>
      <c r="N94" s="1" t="s">
        <v>107</v>
      </c>
      <c r="O94" s="1">
        <v>-0.29000000816115401</v>
      </c>
      <c r="P94" s="1" t="s">
        <v>7</v>
      </c>
      <c r="Q94" s="1">
        <v>40412.034598058402</v>
      </c>
      <c r="R94" s="1">
        <v>2</v>
      </c>
      <c r="S94" s="1">
        <v>863</v>
      </c>
      <c r="T94" s="1" t="s">
        <v>8</v>
      </c>
    </row>
    <row r="95" spans="1:20">
      <c r="A95" s="1" t="s">
        <v>0</v>
      </c>
      <c r="B95" s="1" t="s">
        <v>1</v>
      </c>
      <c r="C95" s="1">
        <v>1</v>
      </c>
      <c r="D95" s="1">
        <v>15</v>
      </c>
      <c r="E95" s="1" t="s">
        <v>106</v>
      </c>
      <c r="F95" s="1" t="s">
        <v>3</v>
      </c>
      <c r="G95" s="1" t="s">
        <v>4</v>
      </c>
      <c r="H95" s="1" t="s">
        <v>5</v>
      </c>
      <c r="I95" s="1">
        <v>-40</v>
      </c>
      <c r="J95" s="2">
        <v>45451.950902777775</v>
      </c>
      <c r="K95" s="1">
        <v>-6.2313050003722295E-4</v>
      </c>
      <c r="L95" s="1">
        <v>5000001</v>
      </c>
      <c r="M95" s="1">
        <v>5000001.0115999999</v>
      </c>
      <c r="N95" s="1" t="s">
        <v>108</v>
      </c>
      <c r="O95" s="1">
        <v>2.31999969276028</v>
      </c>
      <c r="P95" s="1" t="s">
        <v>7</v>
      </c>
      <c r="Q95" s="1">
        <v>40870.606277328203</v>
      </c>
      <c r="R95" s="1">
        <v>1</v>
      </c>
      <c r="S95" s="1">
        <v>938</v>
      </c>
      <c r="T95" s="1" t="s">
        <v>8</v>
      </c>
    </row>
    <row r="96" spans="1:20">
      <c r="A96" s="1" t="s">
        <v>0</v>
      </c>
      <c r="B96" s="1" t="s">
        <v>1</v>
      </c>
      <c r="C96" s="1">
        <v>1</v>
      </c>
      <c r="D96" s="1">
        <v>15</v>
      </c>
      <c r="E96" s="1" t="s">
        <v>106</v>
      </c>
      <c r="F96" s="1" t="s">
        <v>3</v>
      </c>
      <c r="G96" s="1" t="s">
        <v>4</v>
      </c>
      <c r="H96" s="1" t="s">
        <v>5</v>
      </c>
      <c r="I96" s="1">
        <v>-35</v>
      </c>
      <c r="J96" s="2">
        <v>45451.958865740744</v>
      </c>
      <c r="K96" s="1">
        <v>-6.2313050003722295E-4</v>
      </c>
      <c r="L96" s="1">
        <v>5000001</v>
      </c>
      <c r="M96" s="1">
        <v>5000000.9863499999</v>
      </c>
      <c r="N96" s="1" t="s">
        <v>109</v>
      </c>
      <c r="O96" s="1">
        <v>-2.7299994730735899</v>
      </c>
      <c r="P96" s="1" t="s">
        <v>7</v>
      </c>
      <c r="Q96" s="1">
        <v>39142.236376561399</v>
      </c>
      <c r="R96" s="1">
        <v>1</v>
      </c>
      <c r="S96" s="1">
        <v>1016</v>
      </c>
      <c r="T96" s="1" t="s">
        <v>8</v>
      </c>
    </row>
    <row r="97" spans="1:20">
      <c r="A97" s="1" t="s">
        <v>0</v>
      </c>
      <c r="B97" s="1" t="s">
        <v>1</v>
      </c>
      <c r="C97" s="1">
        <v>1</v>
      </c>
      <c r="D97" s="1">
        <v>15</v>
      </c>
      <c r="E97" s="1" t="s">
        <v>106</v>
      </c>
      <c r="F97" s="1" t="s">
        <v>3</v>
      </c>
      <c r="G97" s="1" t="s">
        <v>4</v>
      </c>
      <c r="H97" s="1" t="s">
        <v>5</v>
      </c>
      <c r="I97" s="1">
        <v>-30</v>
      </c>
      <c r="J97" s="2">
        <v>45451.966296296298</v>
      </c>
      <c r="K97" s="1">
        <v>-6.2313050003722295E-4</v>
      </c>
      <c r="L97" s="1">
        <v>5000001</v>
      </c>
      <c r="M97" s="1">
        <v>5000001.0153999999</v>
      </c>
      <c r="N97" s="1" t="s">
        <v>110</v>
      </c>
      <c r="O97" s="1">
        <v>3.0799993673108301</v>
      </c>
      <c r="P97" s="1" t="s">
        <v>7</v>
      </c>
      <c r="Q97" s="1">
        <v>38756.522628725397</v>
      </c>
      <c r="R97" s="1">
        <v>0</v>
      </c>
      <c r="S97" s="1">
        <v>1097</v>
      </c>
      <c r="T97" s="1" t="s">
        <v>8</v>
      </c>
    </row>
    <row r="98" spans="1:20">
      <c r="A98" s="1" t="s">
        <v>0</v>
      </c>
      <c r="B98" s="1" t="s">
        <v>1</v>
      </c>
      <c r="C98" s="1">
        <v>1</v>
      </c>
      <c r="D98" s="1">
        <v>15</v>
      </c>
      <c r="E98" s="1" t="s">
        <v>106</v>
      </c>
      <c r="F98" s="1" t="s">
        <v>3</v>
      </c>
      <c r="G98" s="1" t="s">
        <v>4</v>
      </c>
      <c r="H98" s="1" t="s">
        <v>5</v>
      </c>
      <c r="I98" s="1">
        <v>-25</v>
      </c>
      <c r="J98" s="2">
        <v>45451.974594907406</v>
      </c>
      <c r="K98" s="1">
        <v>-6.2313050003722295E-4</v>
      </c>
      <c r="L98" s="1">
        <v>5000001</v>
      </c>
      <c r="M98" s="1">
        <v>5000001.0192999998</v>
      </c>
      <c r="N98" s="1" t="s">
        <v>111</v>
      </c>
      <c r="O98" s="1">
        <v>3.8599993764156899</v>
      </c>
      <c r="P98" s="1" t="s">
        <v>7</v>
      </c>
      <c r="Q98" s="1">
        <v>38283.989186836603</v>
      </c>
      <c r="R98" s="1">
        <v>0</v>
      </c>
      <c r="S98" s="1">
        <v>1171</v>
      </c>
      <c r="T98" s="1" t="s">
        <v>8</v>
      </c>
    </row>
    <row r="99" spans="1:20">
      <c r="A99" s="1" t="s">
        <v>0</v>
      </c>
      <c r="B99" s="1" t="s">
        <v>1</v>
      </c>
      <c r="C99" s="1">
        <v>1</v>
      </c>
      <c r="D99" s="1">
        <v>15</v>
      </c>
      <c r="E99" s="1" t="s">
        <v>106</v>
      </c>
      <c r="F99" s="1" t="s">
        <v>3</v>
      </c>
      <c r="G99" s="1" t="s">
        <v>4</v>
      </c>
      <c r="H99" s="1" t="s">
        <v>5</v>
      </c>
      <c r="I99" s="1">
        <v>-20</v>
      </c>
      <c r="J99" s="2">
        <v>45451.982685185183</v>
      </c>
      <c r="K99" s="1">
        <v>-6.2313050003722295E-4</v>
      </c>
      <c r="L99" s="1">
        <v>5000001</v>
      </c>
      <c r="M99" s="1">
        <v>5000001.0225499999</v>
      </c>
      <c r="N99" s="1" t="s">
        <v>112</v>
      </c>
      <c r="O99" s="1">
        <v>4.5099990735622804</v>
      </c>
      <c r="P99" s="1" t="s">
        <v>7</v>
      </c>
      <c r="Q99" s="1">
        <v>37354.087665336898</v>
      </c>
      <c r="R99" s="1">
        <v>0</v>
      </c>
      <c r="S99" s="1">
        <v>1276</v>
      </c>
      <c r="T99" s="1" t="s">
        <v>8</v>
      </c>
    </row>
    <row r="100" spans="1:20">
      <c r="A100" s="1" t="s">
        <v>0</v>
      </c>
      <c r="B100" s="1" t="s">
        <v>1</v>
      </c>
      <c r="C100" s="1">
        <v>1</v>
      </c>
      <c r="D100" s="1">
        <v>15</v>
      </c>
      <c r="E100" s="1" t="s">
        <v>106</v>
      </c>
      <c r="F100" s="1" t="s">
        <v>3</v>
      </c>
      <c r="G100" s="1" t="s">
        <v>4</v>
      </c>
      <c r="H100" s="1" t="s">
        <v>5</v>
      </c>
      <c r="I100" s="1">
        <v>-15</v>
      </c>
      <c r="J100" s="2">
        <v>45451.990879629629</v>
      </c>
      <c r="K100" s="1">
        <v>-6.2313050003722295E-4</v>
      </c>
      <c r="L100" s="1">
        <v>5000001</v>
      </c>
      <c r="M100" s="1">
        <v>5000001.0028999997</v>
      </c>
      <c r="N100" s="1" t="s">
        <v>113</v>
      </c>
      <c r="O100" s="1">
        <v>0.58000001632230802</v>
      </c>
      <c r="P100" s="1" t="s">
        <v>7</v>
      </c>
      <c r="Q100" s="1">
        <v>37250.417567092503</v>
      </c>
      <c r="R100" s="1">
        <v>0</v>
      </c>
      <c r="S100" s="1">
        <v>1356</v>
      </c>
      <c r="T100" s="1" t="s">
        <v>8</v>
      </c>
    </row>
    <row r="101" spans="1:20">
      <c r="A101" s="1" t="s">
        <v>0</v>
      </c>
      <c r="B101" s="1" t="s">
        <v>1</v>
      </c>
      <c r="C101" s="1">
        <v>1</v>
      </c>
      <c r="D101" s="1">
        <v>15</v>
      </c>
      <c r="E101" s="1" t="s">
        <v>106</v>
      </c>
      <c r="F101" s="1" t="s">
        <v>3</v>
      </c>
      <c r="G101" s="1" t="s">
        <v>4</v>
      </c>
      <c r="H101" s="1" t="s">
        <v>5</v>
      </c>
      <c r="I101" s="1">
        <v>-5</v>
      </c>
      <c r="J101" s="2">
        <v>45452</v>
      </c>
      <c r="K101" s="1">
        <v>-6.2313050003722295E-4</v>
      </c>
      <c r="L101" s="1">
        <v>5000001</v>
      </c>
      <c r="M101" s="1">
        <v>5000000.9950999999</v>
      </c>
      <c r="N101" s="1" t="s">
        <v>114</v>
      </c>
      <c r="O101" s="1">
        <v>-0.97999981562294303</v>
      </c>
      <c r="P101" s="1" t="s">
        <v>7</v>
      </c>
      <c r="Q101" s="1">
        <v>37844.675111076198</v>
      </c>
      <c r="R101" s="1">
        <v>0</v>
      </c>
      <c r="S101" s="1">
        <v>1515</v>
      </c>
      <c r="T101" s="1" t="s">
        <v>8</v>
      </c>
    </row>
    <row r="102" spans="1:20">
      <c r="A102" s="1" t="s">
        <v>0</v>
      </c>
      <c r="B102" s="1" t="s">
        <v>1</v>
      </c>
      <c r="C102" s="1">
        <v>1</v>
      </c>
      <c r="D102" s="1">
        <v>15</v>
      </c>
      <c r="E102" s="1" t="s">
        <v>106</v>
      </c>
      <c r="F102" s="1" t="s">
        <v>3</v>
      </c>
      <c r="G102" s="1" t="s">
        <v>4</v>
      </c>
      <c r="H102" s="1" t="s">
        <v>5</v>
      </c>
      <c r="I102" s="1">
        <v>5</v>
      </c>
      <c r="J102" s="2">
        <v>45452.008067129631</v>
      </c>
      <c r="K102" s="1">
        <v>-6.2313050003722295E-4</v>
      </c>
      <c r="L102" s="1">
        <v>5000001</v>
      </c>
      <c r="M102" s="1">
        <v>5000000.9993500002</v>
      </c>
      <c r="N102" s="1" t="s">
        <v>115</v>
      </c>
      <c r="O102" s="1">
        <v>-0.12999993942931801</v>
      </c>
      <c r="P102" s="1" t="s">
        <v>7</v>
      </c>
      <c r="Q102" s="1">
        <v>37826.861828353103</v>
      </c>
      <c r="R102" s="1">
        <v>0</v>
      </c>
      <c r="S102" s="1">
        <v>1619</v>
      </c>
      <c r="T102" s="1" t="s">
        <v>8</v>
      </c>
    </row>
    <row r="103" spans="1:20">
      <c r="A103" s="1" t="s">
        <v>0</v>
      </c>
      <c r="B103" s="1" t="s">
        <v>1</v>
      </c>
      <c r="C103" s="1">
        <v>1</v>
      </c>
      <c r="D103" s="1">
        <v>15</v>
      </c>
      <c r="E103" s="1" t="s">
        <v>106</v>
      </c>
      <c r="F103" s="1" t="s">
        <v>3</v>
      </c>
      <c r="G103" s="1" t="s">
        <v>4</v>
      </c>
      <c r="H103" s="1" t="s">
        <v>5</v>
      </c>
      <c r="I103" s="1">
        <v>15</v>
      </c>
      <c r="J103" s="2">
        <v>45452.016493055555</v>
      </c>
      <c r="K103" s="1">
        <v>-6.2313050003722295E-4</v>
      </c>
      <c r="L103" s="1">
        <v>5000001</v>
      </c>
      <c r="M103" s="1">
        <v>5000001.0006999997</v>
      </c>
      <c r="N103" s="1" t="s">
        <v>116</v>
      </c>
      <c r="O103" s="1">
        <v>0.140000106706476</v>
      </c>
      <c r="P103" s="1" t="s">
        <v>7</v>
      </c>
      <c r="Q103" s="1">
        <v>38446.715936640197</v>
      </c>
      <c r="R103" s="1">
        <v>0</v>
      </c>
      <c r="S103" s="1">
        <v>1815</v>
      </c>
      <c r="T103" s="1" t="s">
        <v>8</v>
      </c>
    </row>
    <row r="104" spans="1:20">
      <c r="A104" s="1" t="s">
        <v>0</v>
      </c>
      <c r="B104" s="1" t="s">
        <v>1</v>
      </c>
      <c r="C104" s="1">
        <v>1</v>
      </c>
      <c r="D104" s="1">
        <v>15</v>
      </c>
      <c r="E104" s="1" t="s">
        <v>106</v>
      </c>
      <c r="F104" s="1" t="s">
        <v>3</v>
      </c>
      <c r="G104" s="1" t="s">
        <v>4</v>
      </c>
      <c r="H104" s="1" t="s">
        <v>5</v>
      </c>
      <c r="I104" s="1">
        <v>25</v>
      </c>
      <c r="J104" s="2">
        <v>45452.024513888886</v>
      </c>
      <c r="K104" s="1">
        <v>-6.2313050003722295E-4</v>
      </c>
      <c r="L104" s="1">
        <v>5000001</v>
      </c>
      <c r="M104" s="1">
        <v>5000001.0005999999</v>
      </c>
      <c r="N104" s="1" t="s">
        <v>117</v>
      </c>
      <c r="O104" s="1">
        <v>0.11999995841663801</v>
      </c>
      <c r="P104" s="1" t="s">
        <v>7</v>
      </c>
      <c r="Q104" s="1">
        <v>38283.828708576002</v>
      </c>
      <c r="R104" s="1">
        <v>0</v>
      </c>
      <c r="S104" s="1">
        <v>1961</v>
      </c>
      <c r="T104" s="1" t="s">
        <v>8</v>
      </c>
    </row>
    <row r="105" spans="1:20">
      <c r="A105" s="1" t="s">
        <v>0</v>
      </c>
      <c r="B105" s="1" t="s">
        <v>1</v>
      </c>
      <c r="C105" s="1">
        <v>1</v>
      </c>
      <c r="D105" s="1">
        <v>15</v>
      </c>
      <c r="E105" s="1" t="s">
        <v>106</v>
      </c>
      <c r="F105" s="1" t="s">
        <v>3</v>
      </c>
      <c r="G105" s="1" t="s">
        <v>4</v>
      </c>
      <c r="H105" s="1" t="s">
        <v>5</v>
      </c>
      <c r="I105" s="1">
        <v>35</v>
      </c>
      <c r="J105" s="2">
        <v>45452.032743055555</v>
      </c>
      <c r="K105" s="1">
        <v>-6.2313050003722295E-4</v>
      </c>
      <c r="L105" s="1">
        <v>5000001</v>
      </c>
      <c r="M105" s="1">
        <v>5000001.0063500004</v>
      </c>
      <c r="N105" s="1" t="s">
        <v>118</v>
      </c>
      <c r="O105" s="1">
        <v>1.2699996375196201</v>
      </c>
      <c r="P105" s="1" t="s">
        <v>7</v>
      </c>
      <c r="Q105" s="1">
        <v>38708.860062206899</v>
      </c>
      <c r="R105" s="1">
        <v>0</v>
      </c>
      <c r="S105" s="1">
        <v>2113</v>
      </c>
      <c r="T105" s="1" t="s">
        <v>8</v>
      </c>
    </row>
    <row r="106" spans="1:20">
      <c r="A106" s="1" t="s">
        <v>0</v>
      </c>
      <c r="B106" s="1" t="s">
        <v>1</v>
      </c>
      <c r="C106" s="1">
        <v>1</v>
      </c>
      <c r="D106" s="1">
        <v>15</v>
      </c>
      <c r="E106" s="1" t="s">
        <v>106</v>
      </c>
      <c r="F106" s="1" t="s">
        <v>3</v>
      </c>
      <c r="G106" s="1" t="s">
        <v>4</v>
      </c>
      <c r="H106" s="1" t="s">
        <v>5</v>
      </c>
      <c r="I106" s="1">
        <v>45</v>
      </c>
      <c r="J106" s="2">
        <v>45452.040763888886</v>
      </c>
      <c r="K106" s="1">
        <v>-6.2313050003722295E-4</v>
      </c>
      <c r="L106" s="1">
        <v>5000001</v>
      </c>
      <c r="M106" s="1">
        <v>5000001.0161499996</v>
      </c>
      <c r="N106" s="1" t="s">
        <v>119</v>
      </c>
      <c r="O106" s="1">
        <v>3.2299992687654999</v>
      </c>
      <c r="P106" s="1" t="s">
        <v>7</v>
      </c>
      <c r="Q106" s="1">
        <v>39636.996303409796</v>
      </c>
      <c r="R106" s="1">
        <v>0</v>
      </c>
      <c r="S106" s="1">
        <v>2275</v>
      </c>
      <c r="T106" s="1" t="s">
        <v>8</v>
      </c>
    </row>
    <row r="107" spans="1:20">
      <c r="A107" s="1" t="s">
        <v>0</v>
      </c>
      <c r="B107" s="1" t="s">
        <v>1</v>
      </c>
      <c r="C107" s="1">
        <v>1</v>
      </c>
      <c r="D107" s="1">
        <v>15</v>
      </c>
      <c r="E107" s="1" t="s">
        <v>106</v>
      </c>
      <c r="F107" s="1" t="s">
        <v>3</v>
      </c>
      <c r="G107" s="1" t="s">
        <v>4</v>
      </c>
      <c r="H107" s="1" t="s">
        <v>5</v>
      </c>
      <c r="I107" s="1">
        <v>55</v>
      </c>
      <c r="J107" s="2">
        <v>45452.048993055556</v>
      </c>
      <c r="K107" s="1">
        <v>-6.2313050003722295E-4</v>
      </c>
      <c r="L107" s="1">
        <v>5000001</v>
      </c>
      <c r="M107" s="1">
        <v>5000001.0149499997</v>
      </c>
      <c r="N107" s="1" t="s">
        <v>120</v>
      </c>
      <c r="O107" s="1">
        <v>2.9899993519322301</v>
      </c>
      <c r="P107" s="1" t="s">
        <v>7</v>
      </c>
      <c r="Q107" s="1">
        <v>40129.990948466802</v>
      </c>
      <c r="R107" s="1">
        <v>0</v>
      </c>
      <c r="S107" s="1">
        <v>2403</v>
      </c>
      <c r="T107" s="1" t="s">
        <v>8</v>
      </c>
    </row>
    <row r="108" spans="1:20">
      <c r="A108" s="1" t="s">
        <v>0</v>
      </c>
      <c r="B108" s="1" t="s">
        <v>1</v>
      </c>
      <c r="C108" s="1">
        <v>1</v>
      </c>
      <c r="D108" s="1">
        <v>15</v>
      </c>
      <c r="E108" s="1" t="s">
        <v>106</v>
      </c>
      <c r="F108" s="1" t="s">
        <v>3</v>
      </c>
      <c r="G108" s="1" t="s">
        <v>4</v>
      </c>
      <c r="H108" s="1" t="s">
        <v>5</v>
      </c>
      <c r="I108" s="1">
        <v>60</v>
      </c>
      <c r="J108" s="2">
        <v>45452.078425925924</v>
      </c>
      <c r="K108" s="1">
        <v>-6.2313050003722295E-4</v>
      </c>
      <c r="L108" s="1">
        <v>5000001</v>
      </c>
      <c r="M108" s="1">
        <v>5000001.0070500001</v>
      </c>
      <c r="N108" s="1" t="s">
        <v>121</v>
      </c>
      <c r="O108" s="1">
        <v>1.4099997442260901</v>
      </c>
      <c r="P108" s="1" t="s">
        <v>7</v>
      </c>
      <c r="Q108" s="1">
        <v>40271.534333214397</v>
      </c>
      <c r="R108" s="1">
        <v>0</v>
      </c>
      <c r="S108" s="1">
        <v>2485</v>
      </c>
      <c r="T108" s="1" t="s">
        <v>8</v>
      </c>
    </row>
    <row r="109" spans="1:20">
      <c r="A109" s="1" t="s">
        <v>0</v>
      </c>
      <c r="B109" s="1" t="s">
        <v>1</v>
      </c>
      <c r="C109" s="1">
        <v>1</v>
      </c>
      <c r="D109" s="1">
        <v>15</v>
      </c>
      <c r="E109" s="1" t="s">
        <v>106</v>
      </c>
      <c r="F109" s="1" t="s">
        <v>3</v>
      </c>
      <c r="G109" s="1" t="s">
        <v>4</v>
      </c>
      <c r="H109" s="1" t="s">
        <v>5</v>
      </c>
      <c r="I109" s="1">
        <v>65</v>
      </c>
      <c r="J109" s="2">
        <v>45452.085578703707</v>
      </c>
      <c r="K109" s="1">
        <v>-6.2313050003722295E-4</v>
      </c>
      <c r="L109" s="1">
        <v>5000001</v>
      </c>
      <c r="M109" s="1">
        <v>5000000.9949000003</v>
      </c>
      <c r="N109" s="1" t="s">
        <v>122</v>
      </c>
      <c r="O109" s="1">
        <v>-1.01999973967366</v>
      </c>
      <c r="P109" s="1" t="s">
        <v>7</v>
      </c>
      <c r="Q109" s="1">
        <v>40166.7408751888</v>
      </c>
      <c r="R109" s="1">
        <v>0</v>
      </c>
      <c r="S109" s="1">
        <v>2551</v>
      </c>
      <c r="T109" s="1" t="s">
        <v>8</v>
      </c>
    </row>
    <row r="110" spans="1:20">
      <c r="A110" s="1" t="s">
        <v>0</v>
      </c>
      <c r="B110" s="1" t="s">
        <v>1</v>
      </c>
      <c r="C110" s="1">
        <v>1</v>
      </c>
      <c r="D110" s="1">
        <v>15</v>
      </c>
      <c r="E110" s="1" t="s">
        <v>106</v>
      </c>
      <c r="F110" s="1" t="s">
        <v>3</v>
      </c>
      <c r="G110" s="1" t="s">
        <v>4</v>
      </c>
      <c r="H110" s="1" t="s">
        <v>5</v>
      </c>
      <c r="I110" s="1">
        <v>70</v>
      </c>
      <c r="J110" s="2">
        <v>45452.092766203707</v>
      </c>
      <c r="K110" s="1">
        <v>-6.2313050003722295E-4</v>
      </c>
      <c r="L110" s="1">
        <v>5000001</v>
      </c>
      <c r="M110" s="1">
        <v>5000000.9965000004</v>
      </c>
      <c r="N110" s="1" t="s">
        <v>123</v>
      </c>
      <c r="O110" s="1">
        <v>-0.69999978847446898</v>
      </c>
      <c r="P110" s="1" t="s">
        <v>7</v>
      </c>
      <c r="Q110" s="1">
        <v>40097.012303465897</v>
      </c>
      <c r="R110" s="1">
        <v>0</v>
      </c>
      <c r="S110" s="1">
        <v>2629</v>
      </c>
      <c r="T110" s="1" t="s">
        <v>8</v>
      </c>
    </row>
    <row r="111" spans="1:20">
      <c r="A111" s="1" t="s">
        <v>0</v>
      </c>
      <c r="B111" s="1" t="s">
        <v>1</v>
      </c>
      <c r="C111" s="1">
        <v>1</v>
      </c>
      <c r="D111" s="1">
        <v>15</v>
      </c>
      <c r="E111" s="1" t="s">
        <v>106</v>
      </c>
      <c r="F111" s="1" t="s">
        <v>3</v>
      </c>
      <c r="G111" s="1" t="s">
        <v>4</v>
      </c>
      <c r="H111" s="1" t="s">
        <v>5</v>
      </c>
      <c r="I111" s="1">
        <v>75</v>
      </c>
      <c r="J111" s="2">
        <v>45452.099988425929</v>
      </c>
      <c r="K111" s="1">
        <v>-6.2313050003722295E-4</v>
      </c>
      <c r="L111" s="1">
        <v>5000001</v>
      </c>
      <c r="M111" s="1">
        <v>5000001.0078499997</v>
      </c>
      <c r="N111" s="1" t="s">
        <v>124</v>
      </c>
      <c r="O111" s="1">
        <v>1.56999981295793</v>
      </c>
      <c r="P111" s="1" t="s">
        <v>7</v>
      </c>
      <c r="Q111" s="1">
        <v>40186.158958453401</v>
      </c>
      <c r="R111" s="1">
        <v>0</v>
      </c>
      <c r="S111" s="1">
        <v>2705</v>
      </c>
      <c r="T111" s="1" t="s">
        <v>8</v>
      </c>
    </row>
    <row r="112" spans="1:20">
      <c r="A112" s="1" t="s">
        <v>0</v>
      </c>
      <c r="B112" s="1" t="s">
        <v>1</v>
      </c>
      <c r="C112" s="1">
        <v>1</v>
      </c>
      <c r="D112" s="1">
        <v>15</v>
      </c>
      <c r="E112" s="1" t="s">
        <v>106</v>
      </c>
      <c r="F112" s="1" t="s">
        <v>3</v>
      </c>
      <c r="G112" s="1" t="s">
        <v>4</v>
      </c>
      <c r="H112" s="1" t="s">
        <v>5</v>
      </c>
      <c r="I112" s="1">
        <v>80</v>
      </c>
      <c r="J112" s="2">
        <v>45452.107152777775</v>
      </c>
      <c r="K112" s="1">
        <v>-6.2313050003722295E-4</v>
      </c>
      <c r="L112" s="1">
        <v>5000001</v>
      </c>
      <c r="M112" s="1">
        <v>5000000.9946999997</v>
      </c>
      <c r="N112" s="1" t="s">
        <v>125</v>
      </c>
      <c r="O112" s="1">
        <v>-1.0599998499888601</v>
      </c>
      <c r="P112" s="1" t="s">
        <v>7</v>
      </c>
      <c r="Q112" s="1">
        <v>40121.405266615802</v>
      </c>
      <c r="R112" s="1">
        <v>0</v>
      </c>
      <c r="S112" s="1">
        <v>2784</v>
      </c>
      <c r="T112" s="1" t="s">
        <v>8</v>
      </c>
    </row>
    <row r="113" spans="1:20">
      <c r="A113" s="1" t="s">
        <v>0</v>
      </c>
      <c r="B113" s="1" t="s">
        <v>1</v>
      </c>
      <c r="C113" s="1">
        <v>1</v>
      </c>
      <c r="D113" s="1">
        <v>15</v>
      </c>
      <c r="E113" s="1" t="s">
        <v>106</v>
      </c>
      <c r="F113" s="1" t="s">
        <v>3</v>
      </c>
      <c r="G113" s="1" t="s">
        <v>4</v>
      </c>
      <c r="H113" s="1" t="s">
        <v>5</v>
      </c>
      <c r="I113" s="1">
        <v>85</v>
      </c>
      <c r="J113" s="2">
        <v>45452.114479166667</v>
      </c>
      <c r="K113" s="1">
        <v>-6.2313050003722295E-4</v>
      </c>
      <c r="L113" s="1">
        <v>5000001</v>
      </c>
      <c r="M113" s="1">
        <v>5000001.0065000001</v>
      </c>
      <c r="N113" s="1" t="s">
        <v>126</v>
      </c>
      <c r="O113" s="1">
        <v>1.2999997668221399</v>
      </c>
      <c r="P113" s="1" t="s">
        <v>7</v>
      </c>
      <c r="Q113" s="1">
        <v>40197.793760137698</v>
      </c>
      <c r="R113" s="1">
        <v>0</v>
      </c>
      <c r="S113" s="1">
        <v>2848</v>
      </c>
      <c r="T113" s="1" t="s">
        <v>8</v>
      </c>
    </row>
    <row r="114" spans="1:20">
      <c r="A114" s="1" t="s">
        <v>0</v>
      </c>
      <c r="B114" s="1" t="s">
        <v>1</v>
      </c>
      <c r="C114" s="1">
        <v>1</v>
      </c>
      <c r="D114" s="1">
        <v>15</v>
      </c>
      <c r="E114" s="1" t="s">
        <v>106</v>
      </c>
      <c r="F114" s="1" t="s">
        <v>3</v>
      </c>
      <c r="G114" s="1" t="s">
        <v>4</v>
      </c>
      <c r="H114" s="1" t="s">
        <v>5</v>
      </c>
      <c r="I114" s="1">
        <v>90</v>
      </c>
      <c r="J114" s="2">
        <v>45452.179467592592</v>
      </c>
      <c r="K114" s="1">
        <v>-6.2313050003722295E-4</v>
      </c>
      <c r="L114" s="1">
        <v>5000001</v>
      </c>
      <c r="M114" s="1">
        <v>5000001.01975</v>
      </c>
      <c r="N114" s="1" t="s">
        <v>127</v>
      </c>
      <c r="O114" s="1">
        <v>3.9499992055298101</v>
      </c>
      <c r="P114" s="1" t="s">
        <v>7</v>
      </c>
      <c r="Q114" s="1">
        <v>42533.099124981498</v>
      </c>
      <c r="R114" s="1">
        <v>1</v>
      </c>
      <c r="S114" s="1">
        <v>2933</v>
      </c>
      <c r="T114" s="1" t="s">
        <v>8</v>
      </c>
    </row>
    <row r="115" spans="1:20">
      <c r="A115" s="1" t="s">
        <v>0</v>
      </c>
      <c r="B115" s="1" t="s">
        <v>1</v>
      </c>
      <c r="C115" s="1">
        <v>1</v>
      </c>
      <c r="D115" s="1">
        <v>16</v>
      </c>
      <c r="E115" s="1" t="s">
        <v>128</v>
      </c>
      <c r="F115" s="1" t="s">
        <v>3</v>
      </c>
      <c r="G115" s="1" t="s">
        <v>4</v>
      </c>
      <c r="H115" s="1" t="s">
        <v>5</v>
      </c>
      <c r="I115" s="1">
        <v>-45</v>
      </c>
      <c r="J115" s="2">
        <v>45451.935173611113</v>
      </c>
      <c r="K115" s="1">
        <v>-5.6710949996486302E-4</v>
      </c>
      <c r="L115" s="1">
        <v>5000001</v>
      </c>
      <c r="M115" s="1">
        <v>5000001.0104</v>
      </c>
      <c r="N115" s="1" t="s">
        <v>129</v>
      </c>
      <c r="O115" s="1">
        <v>2.0799995896625201</v>
      </c>
      <c r="P115" s="1" t="s">
        <v>7</v>
      </c>
      <c r="Q115" s="1">
        <v>33521.385190170797</v>
      </c>
      <c r="R115" s="1">
        <v>2</v>
      </c>
      <c r="S115" s="1">
        <v>886</v>
      </c>
      <c r="T115" s="1" t="s">
        <v>8</v>
      </c>
    </row>
    <row r="116" spans="1:20">
      <c r="A116" s="1" t="s">
        <v>0</v>
      </c>
      <c r="B116" s="1" t="s">
        <v>1</v>
      </c>
      <c r="C116" s="1">
        <v>1</v>
      </c>
      <c r="D116" s="1">
        <v>16</v>
      </c>
      <c r="E116" s="1" t="s">
        <v>128</v>
      </c>
      <c r="F116" s="1" t="s">
        <v>3</v>
      </c>
      <c r="G116" s="1" t="s">
        <v>4</v>
      </c>
      <c r="H116" s="1" t="s">
        <v>5</v>
      </c>
      <c r="I116" s="1">
        <v>-40</v>
      </c>
      <c r="J116" s="2">
        <v>45451.951168981483</v>
      </c>
      <c r="K116" s="1">
        <v>-5.6710949996486302E-4</v>
      </c>
      <c r="L116" s="1">
        <v>5000001</v>
      </c>
      <c r="M116" s="1">
        <v>5000001.0044999998</v>
      </c>
      <c r="N116" s="1" t="s">
        <v>130</v>
      </c>
      <c r="O116" s="1">
        <v>0.89999978125702496</v>
      </c>
      <c r="P116" s="1" t="s">
        <v>7</v>
      </c>
      <c r="Q116" s="1">
        <v>34617.3816412616</v>
      </c>
      <c r="R116" s="1">
        <v>1</v>
      </c>
      <c r="S116" s="1">
        <v>963</v>
      </c>
      <c r="T116" s="1" t="s">
        <v>8</v>
      </c>
    </row>
    <row r="117" spans="1:20">
      <c r="A117" s="1" t="s">
        <v>0</v>
      </c>
      <c r="B117" s="1" t="s">
        <v>1</v>
      </c>
      <c r="C117" s="1">
        <v>1</v>
      </c>
      <c r="D117" s="1">
        <v>16</v>
      </c>
      <c r="E117" s="1" t="s">
        <v>128</v>
      </c>
      <c r="F117" s="1" t="s">
        <v>3</v>
      </c>
      <c r="G117" s="1" t="s">
        <v>4</v>
      </c>
      <c r="H117" s="1" t="s">
        <v>5</v>
      </c>
      <c r="I117" s="1">
        <v>-35</v>
      </c>
      <c r="J117" s="2">
        <v>45451.959120370368</v>
      </c>
      <c r="K117" s="1">
        <v>-5.6710949996486302E-4</v>
      </c>
      <c r="L117" s="1">
        <v>5000001</v>
      </c>
      <c r="M117" s="1">
        <v>5000000.9929</v>
      </c>
      <c r="N117" s="1" t="s">
        <v>131</v>
      </c>
      <c r="O117" s="1">
        <v>-1.4199997252387699</v>
      </c>
      <c r="P117" s="1" t="s">
        <v>7</v>
      </c>
      <c r="Q117" s="1">
        <v>32688.6535914179</v>
      </c>
      <c r="R117" s="1">
        <v>1</v>
      </c>
      <c r="S117" s="1">
        <v>1044</v>
      </c>
      <c r="T117" s="1" t="s">
        <v>8</v>
      </c>
    </row>
    <row r="118" spans="1:20">
      <c r="A118" s="1" t="s">
        <v>0</v>
      </c>
      <c r="B118" s="1" t="s">
        <v>1</v>
      </c>
      <c r="C118" s="1">
        <v>1</v>
      </c>
      <c r="D118" s="1">
        <v>16</v>
      </c>
      <c r="E118" s="1" t="s">
        <v>128</v>
      </c>
      <c r="F118" s="1" t="s">
        <v>3</v>
      </c>
      <c r="G118" s="1" t="s">
        <v>4</v>
      </c>
      <c r="H118" s="1" t="s">
        <v>5</v>
      </c>
      <c r="I118" s="1">
        <v>-30</v>
      </c>
      <c r="J118" s="2">
        <v>45451.966504629629</v>
      </c>
      <c r="K118" s="1">
        <v>-5.6710949996486302E-4</v>
      </c>
      <c r="L118" s="1">
        <v>5000001</v>
      </c>
      <c r="M118" s="1">
        <v>5000001.0038999999</v>
      </c>
      <c r="N118" s="1" t="s">
        <v>132</v>
      </c>
      <c r="O118" s="1">
        <v>0.77999982284038605</v>
      </c>
      <c r="P118" s="1" t="s">
        <v>7</v>
      </c>
      <c r="Q118" s="1">
        <v>32537.448223571599</v>
      </c>
      <c r="R118" s="1">
        <v>0</v>
      </c>
      <c r="S118" s="1">
        <v>1124</v>
      </c>
      <c r="T118" s="1" t="s">
        <v>8</v>
      </c>
    </row>
    <row r="119" spans="1:20">
      <c r="A119" s="1" t="s">
        <v>0</v>
      </c>
      <c r="B119" s="1" t="s">
        <v>1</v>
      </c>
      <c r="C119" s="1">
        <v>1</v>
      </c>
      <c r="D119" s="1">
        <v>16</v>
      </c>
      <c r="E119" s="1" t="s">
        <v>128</v>
      </c>
      <c r="F119" s="1" t="s">
        <v>3</v>
      </c>
      <c r="G119" s="1" t="s">
        <v>4</v>
      </c>
      <c r="H119" s="1" t="s">
        <v>5</v>
      </c>
      <c r="I119" s="1">
        <v>-25</v>
      </c>
      <c r="J119" s="2">
        <v>45451.974791666667</v>
      </c>
      <c r="K119" s="1">
        <v>-5.6710949996486302E-4</v>
      </c>
      <c r="L119" s="1">
        <v>5000001</v>
      </c>
      <c r="M119" s="1">
        <v>5000001.0044</v>
      </c>
      <c r="N119" s="1" t="s">
        <v>133</v>
      </c>
      <c r="O119" s="1">
        <v>0.87999981923166504</v>
      </c>
      <c r="P119" s="1" t="s">
        <v>7</v>
      </c>
      <c r="Q119" s="1">
        <v>32362.349763941798</v>
      </c>
      <c r="R119" s="1">
        <v>0</v>
      </c>
      <c r="S119" s="1">
        <v>1205</v>
      </c>
      <c r="T119" s="1" t="s">
        <v>8</v>
      </c>
    </row>
    <row r="120" spans="1:20">
      <c r="A120" s="1" t="s">
        <v>0</v>
      </c>
      <c r="B120" s="1" t="s">
        <v>1</v>
      </c>
      <c r="C120" s="1">
        <v>1</v>
      </c>
      <c r="D120" s="1">
        <v>16</v>
      </c>
      <c r="E120" s="1" t="s">
        <v>128</v>
      </c>
      <c r="F120" s="1" t="s">
        <v>3</v>
      </c>
      <c r="G120" s="1" t="s">
        <v>4</v>
      </c>
      <c r="H120" s="1" t="s">
        <v>5</v>
      </c>
      <c r="I120" s="1">
        <v>-20</v>
      </c>
      <c r="J120" s="2">
        <v>45451.982870370368</v>
      </c>
      <c r="K120" s="1">
        <v>-5.6710949996486302E-4</v>
      </c>
      <c r="L120" s="1">
        <v>5000001</v>
      </c>
      <c r="M120" s="1">
        <v>5000001.0049999999</v>
      </c>
      <c r="N120" s="1" t="s">
        <v>134</v>
      </c>
      <c r="O120" s="1">
        <v>0.99999977764830295</v>
      </c>
      <c r="P120" s="1" t="s">
        <v>7</v>
      </c>
      <c r="Q120" s="1">
        <v>31827.444247935298</v>
      </c>
      <c r="R120" s="1">
        <v>0</v>
      </c>
      <c r="S120" s="1">
        <v>1310</v>
      </c>
      <c r="T120" s="1" t="s">
        <v>8</v>
      </c>
    </row>
    <row r="121" spans="1:20">
      <c r="A121" s="1" t="s">
        <v>0</v>
      </c>
      <c r="B121" s="1" t="s">
        <v>1</v>
      </c>
      <c r="C121" s="1">
        <v>1</v>
      </c>
      <c r="D121" s="1">
        <v>16</v>
      </c>
      <c r="E121" s="1" t="s">
        <v>128</v>
      </c>
      <c r="F121" s="1" t="s">
        <v>3</v>
      </c>
      <c r="G121" s="1" t="s">
        <v>4</v>
      </c>
      <c r="H121" s="1" t="s">
        <v>5</v>
      </c>
      <c r="I121" s="1">
        <v>-15</v>
      </c>
      <c r="J121" s="2">
        <v>45451.991064814814</v>
      </c>
      <c r="K121" s="1">
        <v>-5.6710949996486302E-4</v>
      </c>
      <c r="L121" s="1">
        <v>5000001</v>
      </c>
      <c r="M121" s="1">
        <v>5000000.99945</v>
      </c>
      <c r="N121" s="1" t="s">
        <v>135</v>
      </c>
      <c r="O121" s="1">
        <v>-0.109999977403958</v>
      </c>
      <c r="P121" s="1" t="s">
        <v>7</v>
      </c>
      <c r="Q121" s="1">
        <v>32018.148159189401</v>
      </c>
      <c r="R121" s="1">
        <v>0</v>
      </c>
      <c r="S121" s="1">
        <v>1396</v>
      </c>
      <c r="T121" s="1" t="s">
        <v>8</v>
      </c>
    </row>
    <row r="122" spans="1:20">
      <c r="A122" s="1" t="s">
        <v>0</v>
      </c>
      <c r="B122" s="1" t="s">
        <v>1</v>
      </c>
      <c r="C122" s="1">
        <v>1</v>
      </c>
      <c r="D122" s="1">
        <v>16</v>
      </c>
      <c r="E122" s="1" t="s">
        <v>128</v>
      </c>
      <c r="F122" s="1" t="s">
        <v>3</v>
      </c>
      <c r="G122" s="1" t="s">
        <v>4</v>
      </c>
      <c r="H122" s="1" t="s">
        <v>5</v>
      </c>
      <c r="I122" s="1">
        <v>-5</v>
      </c>
      <c r="J122" s="2">
        <v>45452.000185185185</v>
      </c>
      <c r="K122" s="1">
        <v>-5.6710949996486302E-4</v>
      </c>
      <c r="L122" s="1">
        <v>5000001</v>
      </c>
      <c r="M122" s="1">
        <v>5000001.0003500003</v>
      </c>
      <c r="N122" s="1" t="s">
        <v>136</v>
      </c>
      <c r="O122" s="1">
        <v>7.0000053353237904E-2</v>
      </c>
      <c r="P122" s="1" t="s">
        <v>7</v>
      </c>
      <c r="Q122" s="1">
        <v>33077.114725014297</v>
      </c>
      <c r="R122" s="1">
        <v>0</v>
      </c>
      <c r="S122" s="1">
        <v>1556</v>
      </c>
      <c r="T122" s="1" t="s">
        <v>8</v>
      </c>
    </row>
    <row r="123" spans="1:20">
      <c r="A123" s="1" t="s">
        <v>0</v>
      </c>
      <c r="B123" s="1" t="s">
        <v>1</v>
      </c>
      <c r="C123" s="1">
        <v>1</v>
      </c>
      <c r="D123" s="1">
        <v>16</v>
      </c>
      <c r="E123" s="1" t="s">
        <v>128</v>
      </c>
      <c r="F123" s="1" t="s">
        <v>3</v>
      </c>
      <c r="G123" s="1" t="s">
        <v>4</v>
      </c>
      <c r="H123" s="1" t="s">
        <v>5</v>
      </c>
      <c r="I123" s="1">
        <v>5</v>
      </c>
      <c r="J123" s="2">
        <v>45452.008252314816</v>
      </c>
      <c r="K123" s="1">
        <v>-5.6710949996486302E-4</v>
      </c>
      <c r="L123" s="1">
        <v>5000001</v>
      </c>
      <c r="M123" s="1">
        <v>5000001.0018499997</v>
      </c>
      <c r="N123" s="1" t="s">
        <v>137</v>
      </c>
      <c r="O123" s="1">
        <v>0.36999985626259402</v>
      </c>
      <c r="P123" s="1" t="s">
        <v>7</v>
      </c>
      <c r="Q123" s="1">
        <v>33060.715775543598</v>
      </c>
      <c r="R123" s="1">
        <v>0</v>
      </c>
      <c r="S123" s="1">
        <v>1656</v>
      </c>
      <c r="T123" s="1" t="s">
        <v>8</v>
      </c>
    </row>
    <row r="124" spans="1:20">
      <c r="A124" s="1" t="s">
        <v>0</v>
      </c>
      <c r="B124" s="1" t="s">
        <v>1</v>
      </c>
      <c r="C124" s="1">
        <v>1</v>
      </c>
      <c r="D124" s="1">
        <v>16</v>
      </c>
      <c r="E124" s="1" t="s">
        <v>128</v>
      </c>
      <c r="F124" s="1" t="s">
        <v>3</v>
      </c>
      <c r="G124" s="1" t="s">
        <v>4</v>
      </c>
      <c r="H124" s="1" t="s">
        <v>5</v>
      </c>
      <c r="I124" s="1">
        <v>15</v>
      </c>
      <c r="J124" s="2">
        <v>45452.01667824074</v>
      </c>
      <c r="K124" s="1">
        <v>-5.6710949996486302E-4</v>
      </c>
      <c r="L124" s="1">
        <v>5000001</v>
      </c>
      <c r="M124" s="1">
        <v>5000001.0001499997</v>
      </c>
      <c r="N124" s="1" t="s">
        <v>138</v>
      </c>
      <c r="O124" s="1">
        <v>3.0000129302517799E-2</v>
      </c>
      <c r="P124" s="1" t="s">
        <v>7</v>
      </c>
      <c r="Q124" s="1">
        <v>33400.332728991998</v>
      </c>
      <c r="R124" s="1">
        <v>0</v>
      </c>
      <c r="S124" s="1">
        <v>1853</v>
      </c>
      <c r="T124" s="1" t="s">
        <v>8</v>
      </c>
    </row>
    <row r="125" spans="1:20">
      <c r="A125" s="1" t="s">
        <v>0</v>
      </c>
      <c r="B125" s="1" t="s">
        <v>1</v>
      </c>
      <c r="C125" s="1">
        <v>1</v>
      </c>
      <c r="D125" s="1">
        <v>16</v>
      </c>
      <c r="E125" s="1" t="s">
        <v>128</v>
      </c>
      <c r="F125" s="1" t="s">
        <v>3</v>
      </c>
      <c r="G125" s="1" t="s">
        <v>4</v>
      </c>
      <c r="H125" s="1" t="s">
        <v>5</v>
      </c>
      <c r="I125" s="1">
        <v>25</v>
      </c>
      <c r="J125" s="2">
        <v>45452.024710648147</v>
      </c>
      <c r="K125" s="1">
        <v>-5.6710949996486302E-4</v>
      </c>
      <c r="L125" s="1">
        <v>5000001</v>
      </c>
      <c r="M125" s="1">
        <v>5000000.9996999996</v>
      </c>
      <c r="N125" s="1" t="s">
        <v>139</v>
      </c>
      <c r="O125" s="1">
        <v>-5.99998860760802E-2</v>
      </c>
      <c r="P125" s="1" t="s">
        <v>7</v>
      </c>
      <c r="Q125" s="1">
        <v>33115.996106349899</v>
      </c>
      <c r="R125" s="1">
        <v>0</v>
      </c>
      <c r="S125" s="1">
        <v>1997</v>
      </c>
      <c r="T125" s="1" t="s">
        <v>8</v>
      </c>
    </row>
    <row r="126" spans="1:20">
      <c r="A126" s="1" t="s">
        <v>0</v>
      </c>
      <c r="B126" s="1" t="s">
        <v>1</v>
      </c>
      <c r="C126" s="1">
        <v>1</v>
      </c>
      <c r="D126" s="1">
        <v>16</v>
      </c>
      <c r="E126" s="1" t="s">
        <v>128</v>
      </c>
      <c r="F126" s="1" t="s">
        <v>3</v>
      </c>
      <c r="G126" s="1" t="s">
        <v>4</v>
      </c>
      <c r="H126" s="1" t="s">
        <v>5</v>
      </c>
      <c r="I126" s="1">
        <v>35</v>
      </c>
      <c r="J126" s="2">
        <v>45452.032951388886</v>
      </c>
      <c r="K126" s="1">
        <v>-5.6710949996486302E-4</v>
      </c>
      <c r="L126" s="1">
        <v>5000001</v>
      </c>
      <c r="M126" s="1">
        <v>5000001.0014000004</v>
      </c>
      <c r="N126" s="1" t="s">
        <v>140</v>
      </c>
      <c r="O126" s="1">
        <v>0.27999984088399599</v>
      </c>
      <c r="P126" s="1" t="s">
        <v>7</v>
      </c>
      <c r="Q126" s="1">
        <v>33520.856191059203</v>
      </c>
      <c r="R126" s="1">
        <v>0</v>
      </c>
      <c r="S126" s="1">
        <v>2150</v>
      </c>
      <c r="T126" s="1" t="s">
        <v>8</v>
      </c>
    </row>
    <row r="127" spans="1:20">
      <c r="A127" s="1" t="s">
        <v>0</v>
      </c>
      <c r="B127" s="1" t="s">
        <v>1</v>
      </c>
      <c r="C127" s="1">
        <v>1</v>
      </c>
      <c r="D127" s="1">
        <v>16</v>
      </c>
      <c r="E127" s="1" t="s">
        <v>128</v>
      </c>
      <c r="F127" s="1" t="s">
        <v>3</v>
      </c>
      <c r="G127" s="1" t="s">
        <v>4</v>
      </c>
      <c r="H127" s="1" t="s">
        <v>5</v>
      </c>
      <c r="I127" s="1">
        <v>45</v>
      </c>
      <c r="J127" s="2">
        <v>45452.040949074071</v>
      </c>
      <c r="K127" s="1">
        <v>-5.6710949996486302E-4</v>
      </c>
      <c r="L127" s="1">
        <v>5000001</v>
      </c>
      <c r="M127" s="1">
        <v>5000001.0061999997</v>
      </c>
      <c r="N127" s="1" t="s">
        <v>141</v>
      </c>
      <c r="O127" s="1">
        <v>1.2399998807460599</v>
      </c>
      <c r="P127" s="1" t="s">
        <v>7</v>
      </c>
      <c r="Q127" s="1">
        <v>34195.769942102001</v>
      </c>
      <c r="R127" s="1">
        <v>0</v>
      </c>
      <c r="S127" s="1">
        <v>2311</v>
      </c>
      <c r="T127" s="1" t="s">
        <v>8</v>
      </c>
    </row>
    <row r="128" spans="1:20">
      <c r="A128" s="1" t="s">
        <v>0</v>
      </c>
      <c r="B128" s="1" t="s">
        <v>1</v>
      </c>
      <c r="C128" s="1">
        <v>1</v>
      </c>
      <c r="D128" s="1">
        <v>16</v>
      </c>
      <c r="E128" s="1" t="s">
        <v>128</v>
      </c>
      <c r="F128" s="1" t="s">
        <v>3</v>
      </c>
      <c r="G128" s="1" t="s">
        <v>4</v>
      </c>
      <c r="H128" s="1" t="s">
        <v>5</v>
      </c>
      <c r="I128" s="1">
        <v>55</v>
      </c>
      <c r="J128" s="2">
        <v>45452.049178240741</v>
      </c>
      <c r="K128" s="1">
        <v>-5.6710949996486302E-4</v>
      </c>
      <c r="L128" s="1">
        <v>5000001</v>
      </c>
      <c r="M128" s="1">
        <v>5000000.9940999998</v>
      </c>
      <c r="N128" s="1" t="s">
        <v>142</v>
      </c>
      <c r="O128" s="1">
        <v>-1.1799998084054999</v>
      </c>
      <c r="P128" s="1" t="s">
        <v>7</v>
      </c>
      <c r="Q128" s="1">
        <v>33849.276011697497</v>
      </c>
      <c r="R128" s="1">
        <v>0</v>
      </c>
      <c r="S128" s="1">
        <v>2445</v>
      </c>
      <c r="T128" s="1" t="s">
        <v>8</v>
      </c>
    </row>
    <row r="129" spans="1:20">
      <c r="A129" s="1" t="s">
        <v>0</v>
      </c>
      <c r="B129" s="1" t="s">
        <v>1</v>
      </c>
      <c r="C129" s="1">
        <v>1</v>
      </c>
      <c r="D129" s="1">
        <v>16</v>
      </c>
      <c r="E129" s="1" t="s">
        <v>128</v>
      </c>
      <c r="F129" s="1" t="s">
        <v>3</v>
      </c>
      <c r="G129" s="1" t="s">
        <v>4</v>
      </c>
      <c r="H129" s="1" t="s">
        <v>5</v>
      </c>
      <c r="I129" s="1">
        <v>60</v>
      </c>
      <c r="J129" s="2">
        <v>45452.078634259262</v>
      </c>
      <c r="K129" s="1">
        <v>-5.6710949996486302E-4</v>
      </c>
      <c r="L129" s="1">
        <v>5000001</v>
      </c>
      <c r="M129" s="1">
        <v>5000000.9888000004</v>
      </c>
      <c r="N129" s="1" t="s">
        <v>143</v>
      </c>
      <c r="O129" s="1">
        <v>-2.2399994721298802</v>
      </c>
      <c r="P129" s="1" t="s">
        <v>7</v>
      </c>
      <c r="Q129" s="1">
        <v>33452.879901279397</v>
      </c>
      <c r="R129" s="1">
        <v>0</v>
      </c>
      <c r="S129" s="1">
        <v>2522</v>
      </c>
      <c r="T129" s="1" t="s">
        <v>8</v>
      </c>
    </row>
    <row r="130" spans="1:20">
      <c r="A130" s="1" t="s">
        <v>0</v>
      </c>
      <c r="B130" s="1" t="s">
        <v>1</v>
      </c>
      <c r="C130" s="1">
        <v>1</v>
      </c>
      <c r="D130" s="1">
        <v>16</v>
      </c>
      <c r="E130" s="1" t="s">
        <v>128</v>
      </c>
      <c r="F130" s="1" t="s">
        <v>3</v>
      </c>
      <c r="G130" s="1" t="s">
        <v>4</v>
      </c>
      <c r="H130" s="1" t="s">
        <v>5</v>
      </c>
      <c r="I130" s="1">
        <v>65</v>
      </c>
      <c r="J130" s="2">
        <v>45452.085787037038</v>
      </c>
      <c r="K130" s="1">
        <v>-5.6710949996486302E-4</v>
      </c>
      <c r="L130" s="1">
        <v>5000001</v>
      </c>
      <c r="M130" s="1">
        <v>5000000.9971000003</v>
      </c>
      <c r="N130" s="1" t="s">
        <v>144</v>
      </c>
      <c r="O130" s="1">
        <v>-0.57999983005783096</v>
      </c>
      <c r="P130" s="1" t="s">
        <v>7</v>
      </c>
      <c r="Q130" s="1">
        <v>33408.884871170303</v>
      </c>
      <c r="R130" s="1">
        <v>0</v>
      </c>
      <c r="S130" s="1">
        <v>2590</v>
      </c>
      <c r="T130" s="1" t="s">
        <v>8</v>
      </c>
    </row>
    <row r="131" spans="1:20">
      <c r="A131" s="1" t="s">
        <v>0</v>
      </c>
      <c r="B131" s="1" t="s">
        <v>1</v>
      </c>
      <c r="C131" s="1">
        <v>1</v>
      </c>
      <c r="D131" s="1">
        <v>16</v>
      </c>
      <c r="E131" s="1" t="s">
        <v>128</v>
      </c>
      <c r="F131" s="1" t="s">
        <v>3</v>
      </c>
      <c r="G131" s="1" t="s">
        <v>4</v>
      </c>
      <c r="H131" s="1" t="s">
        <v>5</v>
      </c>
      <c r="I131" s="1">
        <v>70</v>
      </c>
      <c r="J131" s="2">
        <v>45452.092974537038</v>
      </c>
      <c r="K131" s="1">
        <v>-5.6710949996486302E-4</v>
      </c>
      <c r="L131" s="1">
        <v>5000001</v>
      </c>
      <c r="M131" s="1">
        <v>5000001.0120000001</v>
      </c>
      <c r="N131" s="1" t="s">
        <v>145</v>
      </c>
      <c r="O131" s="1">
        <v>2.3999995408617201</v>
      </c>
      <c r="P131" s="1" t="s">
        <v>7</v>
      </c>
      <c r="Q131" s="1">
        <v>33741.713012265202</v>
      </c>
      <c r="R131" s="1">
        <v>0</v>
      </c>
      <c r="S131" s="1">
        <v>2664</v>
      </c>
      <c r="T131" s="1" t="s">
        <v>8</v>
      </c>
    </row>
    <row r="132" spans="1:20">
      <c r="A132" s="1" t="s">
        <v>0</v>
      </c>
      <c r="B132" s="1" t="s">
        <v>1</v>
      </c>
      <c r="C132" s="1">
        <v>1</v>
      </c>
      <c r="D132" s="1">
        <v>16</v>
      </c>
      <c r="E132" s="1" t="s">
        <v>128</v>
      </c>
      <c r="F132" s="1" t="s">
        <v>3</v>
      </c>
      <c r="G132" s="1" t="s">
        <v>4</v>
      </c>
      <c r="H132" s="1" t="s">
        <v>5</v>
      </c>
      <c r="I132" s="1">
        <v>75</v>
      </c>
      <c r="J132" s="2">
        <v>45452.10019675926</v>
      </c>
      <c r="K132" s="1">
        <v>-5.6710949996486302E-4</v>
      </c>
      <c r="L132" s="1">
        <v>5000001</v>
      </c>
      <c r="M132" s="1">
        <v>5000001.0098999999</v>
      </c>
      <c r="N132" s="1" t="s">
        <v>146</v>
      </c>
      <c r="O132" s="1">
        <v>1.97999959327125</v>
      </c>
      <c r="P132" s="1" t="s">
        <v>7</v>
      </c>
      <c r="Q132" s="1">
        <v>34043.6829150911</v>
      </c>
      <c r="R132" s="1">
        <v>0</v>
      </c>
      <c r="S132" s="1">
        <v>2740</v>
      </c>
      <c r="T132" s="1" t="s">
        <v>8</v>
      </c>
    </row>
    <row r="133" spans="1:20">
      <c r="A133" s="1" t="s">
        <v>0</v>
      </c>
      <c r="B133" s="1" t="s">
        <v>1</v>
      </c>
      <c r="C133" s="1">
        <v>1</v>
      </c>
      <c r="D133" s="1">
        <v>16</v>
      </c>
      <c r="E133" s="1" t="s">
        <v>128</v>
      </c>
      <c r="F133" s="1" t="s">
        <v>3</v>
      </c>
      <c r="G133" s="1" t="s">
        <v>4</v>
      </c>
      <c r="H133" s="1" t="s">
        <v>5</v>
      </c>
      <c r="I133" s="1">
        <v>80</v>
      </c>
      <c r="J133" s="2">
        <v>45452.107361111113</v>
      </c>
      <c r="K133" s="1">
        <v>-5.6710949996486302E-4</v>
      </c>
      <c r="L133" s="1">
        <v>5000001</v>
      </c>
      <c r="M133" s="1">
        <v>5000000.9849500004</v>
      </c>
      <c r="N133" s="1" t="s">
        <v>147</v>
      </c>
      <c r="O133" s="1">
        <v>-3.0099993139575898</v>
      </c>
      <c r="P133" s="1" t="s">
        <v>7</v>
      </c>
      <c r="Q133" s="1">
        <v>33774.599079093699</v>
      </c>
      <c r="R133" s="1">
        <v>0</v>
      </c>
      <c r="S133" s="1">
        <v>2821</v>
      </c>
      <c r="T133" s="1" t="s">
        <v>8</v>
      </c>
    </row>
    <row r="134" spans="1:20">
      <c r="A134" s="1" t="s">
        <v>0</v>
      </c>
      <c r="B134" s="1" t="s">
        <v>1</v>
      </c>
      <c r="C134" s="1">
        <v>1</v>
      </c>
      <c r="D134" s="1">
        <v>16</v>
      </c>
      <c r="E134" s="1" t="s">
        <v>128</v>
      </c>
      <c r="F134" s="1" t="s">
        <v>3</v>
      </c>
      <c r="G134" s="1" t="s">
        <v>4</v>
      </c>
      <c r="H134" s="1" t="s">
        <v>5</v>
      </c>
      <c r="I134" s="1">
        <v>85</v>
      </c>
      <c r="J134" s="2">
        <v>45452.114675925928</v>
      </c>
      <c r="K134" s="1">
        <v>-5.6710949996486302E-4</v>
      </c>
      <c r="L134" s="1">
        <v>5000001</v>
      </c>
      <c r="M134" s="1">
        <v>5000000.9812500002</v>
      </c>
      <c r="N134" s="1" t="s">
        <v>148</v>
      </c>
      <c r="O134" s="1">
        <v>-3.7499993990117302</v>
      </c>
      <c r="P134" s="1" t="s">
        <v>7</v>
      </c>
      <c r="Q134" s="1">
        <v>33333.238106588004</v>
      </c>
      <c r="R134" s="1">
        <v>0</v>
      </c>
      <c r="S134" s="1">
        <v>2883</v>
      </c>
      <c r="T134" s="1" t="s">
        <v>8</v>
      </c>
    </row>
    <row r="135" spans="1:20">
      <c r="A135" s="1" t="s">
        <v>0</v>
      </c>
      <c r="B135" s="1" t="s">
        <v>1</v>
      </c>
      <c r="C135" s="1">
        <v>1</v>
      </c>
      <c r="D135" s="1">
        <v>16</v>
      </c>
      <c r="E135" s="1" t="s">
        <v>128</v>
      </c>
      <c r="F135" s="1" t="s">
        <v>3</v>
      </c>
      <c r="G135" s="1" t="s">
        <v>4</v>
      </c>
      <c r="H135" s="1" t="s">
        <v>5</v>
      </c>
      <c r="I135" s="1">
        <v>90</v>
      </c>
      <c r="J135" s="2">
        <v>45452.1797337963</v>
      </c>
      <c r="K135" s="1">
        <v>-5.6710949996486302E-4</v>
      </c>
      <c r="L135" s="1">
        <v>5000001</v>
      </c>
      <c r="M135" s="1">
        <v>5000001.0037500001</v>
      </c>
      <c r="N135" s="1" t="s">
        <v>149</v>
      </c>
      <c r="O135" s="1">
        <v>0.74999987980234595</v>
      </c>
      <c r="P135" s="1" t="s">
        <v>7</v>
      </c>
      <c r="Q135" s="1">
        <v>34542.704708657802</v>
      </c>
      <c r="R135" s="1">
        <v>1</v>
      </c>
      <c r="S135" s="1">
        <v>2968</v>
      </c>
      <c r="T135" s="1" t="s">
        <v>8</v>
      </c>
    </row>
    <row r="136" spans="1:20">
      <c r="A136" s="1" t="s">
        <v>0</v>
      </c>
      <c r="B136" s="1" t="s">
        <v>1</v>
      </c>
      <c r="C136" s="1">
        <v>1</v>
      </c>
      <c r="D136" s="1">
        <v>17</v>
      </c>
      <c r="E136" s="1" t="s">
        <v>150</v>
      </c>
      <c r="F136" s="1" t="s">
        <v>3</v>
      </c>
      <c r="G136" s="1" t="s">
        <v>4</v>
      </c>
      <c r="H136" s="1" t="s">
        <v>5</v>
      </c>
      <c r="I136" s="1">
        <v>-45</v>
      </c>
      <c r="J136" s="2">
        <v>45451.935428240744</v>
      </c>
      <c r="K136" s="1">
        <v>-6.0556550007313499E-4</v>
      </c>
      <c r="L136" s="1">
        <v>5000001</v>
      </c>
      <c r="M136" s="1">
        <v>5000001.0192999998</v>
      </c>
      <c r="N136" s="1" t="s">
        <v>151</v>
      </c>
      <c r="O136" s="1">
        <v>3.8599991901512101</v>
      </c>
      <c r="P136" s="1" t="s">
        <v>7</v>
      </c>
      <c r="Q136" s="1">
        <v>44053.431717842097</v>
      </c>
      <c r="R136" s="1">
        <v>1</v>
      </c>
      <c r="S136" s="1">
        <v>866</v>
      </c>
      <c r="T136" s="1" t="s">
        <v>8</v>
      </c>
    </row>
    <row r="137" spans="1:20">
      <c r="A137" s="1" t="s">
        <v>0</v>
      </c>
      <c r="B137" s="1" t="s">
        <v>1</v>
      </c>
      <c r="C137" s="1">
        <v>1</v>
      </c>
      <c r="D137" s="1">
        <v>17</v>
      </c>
      <c r="E137" s="1" t="s">
        <v>150</v>
      </c>
      <c r="F137" s="1" t="s">
        <v>3</v>
      </c>
      <c r="G137" s="1" t="s">
        <v>4</v>
      </c>
      <c r="H137" s="1" t="s">
        <v>5</v>
      </c>
      <c r="I137" s="1">
        <v>-40</v>
      </c>
      <c r="J137" s="2">
        <v>45451.951423611114</v>
      </c>
      <c r="K137" s="1">
        <v>-6.0556550007313499E-4</v>
      </c>
      <c r="L137" s="1">
        <v>5000001</v>
      </c>
      <c r="M137" s="1">
        <v>5000001.0018999996</v>
      </c>
      <c r="N137" s="1" t="s">
        <v>152</v>
      </c>
      <c r="O137" s="1">
        <v>0.38000002353975199</v>
      </c>
      <c r="P137" s="1" t="s">
        <v>7</v>
      </c>
      <c r="Q137" s="1">
        <v>44606.468509111597</v>
      </c>
      <c r="R137" s="1">
        <v>1</v>
      </c>
      <c r="S137" s="1">
        <v>947</v>
      </c>
      <c r="T137" s="1" t="s">
        <v>8</v>
      </c>
    </row>
    <row r="138" spans="1:20">
      <c r="A138" s="1" t="s">
        <v>0</v>
      </c>
      <c r="B138" s="1" t="s">
        <v>1</v>
      </c>
      <c r="C138" s="1">
        <v>1</v>
      </c>
      <c r="D138" s="1">
        <v>17</v>
      </c>
      <c r="E138" s="1" t="s">
        <v>150</v>
      </c>
      <c r="F138" s="1" t="s">
        <v>3</v>
      </c>
      <c r="G138" s="1" t="s">
        <v>4</v>
      </c>
      <c r="H138" s="1" t="s">
        <v>5</v>
      </c>
      <c r="I138" s="1">
        <v>-35</v>
      </c>
      <c r="J138" s="2">
        <v>45451.959305555552</v>
      </c>
      <c r="K138" s="1">
        <v>-6.0556550007313499E-4</v>
      </c>
      <c r="L138" s="1">
        <v>5000001</v>
      </c>
      <c r="M138" s="1">
        <v>5000001.0459500002</v>
      </c>
      <c r="N138" s="1" t="s">
        <v>153</v>
      </c>
      <c r="O138" s="1">
        <v>9.1899981968690803</v>
      </c>
      <c r="P138" s="1" t="s">
        <v>7</v>
      </c>
      <c r="Q138" s="1">
        <v>43928.754868853102</v>
      </c>
      <c r="R138" s="1">
        <v>0</v>
      </c>
      <c r="S138" s="1">
        <v>1032</v>
      </c>
      <c r="T138" s="1" t="s">
        <v>8</v>
      </c>
    </row>
    <row r="139" spans="1:20">
      <c r="A139" s="1" t="s">
        <v>0</v>
      </c>
      <c r="B139" s="1" t="s">
        <v>1</v>
      </c>
      <c r="C139" s="1">
        <v>1</v>
      </c>
      <c r="D139" s="1">
        <v>17</v>
      </c>
      <c r="E139" s="1" t="s">
        <v>150</v>
      </c>
      <c r="F139" s="1" t="s">
        <v>3</v>
      </c>
      <c r="G139" s="1" t="s">
        <v>4</v>
      </c>
      <c r="H139" s="1" t="s">
        <v>5</v>
      </c>
      <c r="I139" s="1">
        <v>-30</v>
      </c>
      <c r="J139" s="2">
        <v>45451.96675925926</v>
      </c>
      <c r="K139" s="1">
        <v>-6.0556550007313499E-4</v>
      </c>
      <c r="L139" s="1">
        <v>5000001</v>
      </c>
      <c r="M139" s="1">
        <v>5000000.9953500004</v>
      </c>
      <c r="N139" s="1" t="s">
        <v>154</v>
      </c>
      <c r="O139" s="1">
        <v>-0.92999991055954201</v>
      </c>
      <c r="P139" s="1" t="s">
        <v>7</v>
      </c>
      <c r="Q139" s="1">
        <v>42912.679812332201</v>
      </c>
      <c r="R139" s="1">
        <v>1</v>
      </c>
      <c r="S139" s="1">
        <v>1118</v>
      </c>
      <c r="T139" s="1" t="s">
        <v>8</v>
      </c>
    </row>
    <row r="140" spans="1:20">
      <c r="A140" s="1" t="s">
        <v>0</v>
      </c>
      <c r="B140" s="1" t="s">
        <v>1</v>
      </c>
      <c r="C140" s="1">
        <v>1</v>
      </c>
      <c r="D140" s="1">
        <v>17</v>
      </c>
      <c r="E140" s="1" t="s">
        <v>150</v>
      </c>
      <c r="F140" s="1" t="s">
        <v>3</v>
      </c>
      <c r="G140" s="1" t="s">
        <v>4</v>
      </c>
      <c r="H140" s="1" t="s">
        <v>5</v>
      </c>
      <c r="I140" s="1">
        <v>-25</v>
      </c>
      <c r="J140" s="2">
        <v>45451.975057870368</v>
      </c>
      <c r="K140" s="1">
        <v>-6.0556550007313499E-4</v>
      </c>
      <c r="L140" s="1">
        <v>5000001</v>
      </c>
      <c r="M140" s="1">
        <v>5000000.9969499996</v>
      </c>
      <c r="N140" s="1" t="s">
        <v>155</v>
      </c>
      <c r="O140" s="1">
        <v>-0.60999977309587095</v>
      </c>
      <c r="P140" s="1" t="s">
        <v>7</v>
      </c>
      <c r="Q140" s="1">
        <v>41284.201967862398</v>
      </c>
      <c r="R140" s="1">
        <v>1</v>
      </c>
      <c r="S140" s="1">
        <v>1198</v>
      </c>
      <c r="T140" s="1" t="s">
        <v>8</v>
      </c>
    </row>
    <row r="141" spans="1:20">
      <c r="A141" s="1" t="s">
        <v>0</v>
      </c>
      <c r="B141" s="1" t="s">
        <v>1</v>
      </c>
      <c r="C141" s="1">
        <v>1</v>
      </c>
      <c r="D141" s="1">
        <v>17</v>
      </c>
      <c r="E141" s="1" t="s">
        <v>150</v>
      </c>
      <c r="F141" s="1" t="s">
        <v>3</v>
      </c>
      <c r="G141" s="1" t="s">
        <v>4</v>
      </c>
      <c r="H141" s="1" t="s">
        <v>5</v>
      </c>
      <c r="I141" s="1">
        <v>-20</v>
      </c>
      <c r="J141" s="2">
        <v>45451.983055555553</v>
      </c>
      <c r="K141" s="1">
        <v>-6.0556550007313499E-4</v>
      </c>
      <c r="L141" s="1">
        <v>5000001</v>
      </c>
      <c r="M141" s="1">
        <v>5000001.0380999995</v>
      </c>
      <c r="N141" s="1" t="s">
        <v>156</v>
      </c>
      <c r="O141" s="1">
        <v>7.6199985701756203</v>
      </c>
      <c r="P141" s="1" t="s">
        <v>7</v>
      </c>
      <c r="Q141" s="1">
        <v>39429.159037125297</v>
      </c>
      <c r="R141" s="1">
        <v>0</v>
      </c>
      <c r="S141" s="1">
        <v>1313</v>
      </c>
      <c r="T141" s="1" t="s">
        <v>8</v>
      </c>
    </row>
    <row r="142" spans="1:20">
      <c r="A142" s="1" t="s">
        <v>0</v>
      </c>
      <c r="B142" s="1" t="s">
        <v>1</v>
      </c>
      <c r="C142" s="1">
        <v>1</v>
      </c>
      <c r="D142" s="1">
        <v>17</v>
      </c>
      <c r="E142" s="1" t="s">
        <v>150</v>
      </c>
      <c r="F142" s="1" t="s">
        <v>3</v>
      </c>
      <c r="G142" s="1" t="s">
        <v>4</v>
      </c>
      <c r="H142" s="1" t="s">
        <v>5</v>
      </c>
      <c r="I142" s="1">
        <v>-15</v>
      </c>
      <c r="J142" s="2">
        <v>45451.991249999999</v>
      </c>
      <c r="K142" s="1">
        <v>-6.0556550007313499E-4</v>
      </c>
      <c r="L142" s="1">
        <v>5000001</v>
      </c>
      <c r="M142" s="1">
        <v>5000001.0077999998</v>
      </c>
      <c r="N142" s="1" t="s">
        <v>157</v>
      </c>
      <c r="O142" s="1">
        <v>1.5599996456807701</v>
      </c>
      <c r="P142" s="1" t="s">
        <v>7</v>
      </c>
      <c r="Q142" s="1">
        <v>39050.091867261101</v>
      </c>
      <c r="R142" s="1">
        <v>0</v>
      </c>
      <c r="S142" s="1">
        <v>1396</v>
      </c>
      <c r="T142" s="1" t="s">
        <v>8</v>
      </c>
    </row>
    <row r="143" spans="1:20">
      <c r="A143" s="1" t="s">
        <v>0</v>
      </c>
      <c r="B143" s="1" t="s">
        <v>1</v>
      </c>
      <c r="C143" s="1">
        <v>1</v>
      </c>
      <c r="D143" s="1">
        <v>17</v>
      </c>
      <c r="E143" s="1" t="s">
        <v>150</v>
      </c>
      <c r="F143" s="1" t="s">
        <v>3</v>
      </c>
      <c r="G143" s="1" t="s">
        <v>4</v>
      </c>
      <c r="H143" s="1" t="s">
        <v>5</v>
      </c>
      <c r="I143" s="1">
        <v>-5</v>
      </c>
      <c r="J143" s="2">
        <v>45452.00037037037</v>
      </c>
      <c r="K143" s="1">
        <v>-6.0556550007313499E-4</v>
      </c>
      <c r="L143" s="1">
        <v>5000001</v>
      </c>
      <c r="M143" s="1">
        <v>5000001.0050999997</v>
      </c>
      <c r="N143" s="1" t="s">
        <v>158</v>
      </c>
      <c r="O143" s="1">
        <v>1.01999973967366</v>
      </c>
      <c r="P143" s="1" t="s">
        <v>7</v>
      </c>
      <c r="Q143" s="1">
        <v>38838.719190851603</v>
      </c>
      <c r="R143" s="1">
        <v>0</v>
      </c>
      <c r="S143" s="1">
        <v>1567</v>
      </c>
      <c r="T143" s="1" t="s">
        <v>8</v>
      </c>
    </row>
    <row r="144" spans="1:20">
      <c r="A144" s="1" t="s">
        <v>0</v>
      </c>
      <c r="B144" s="1" t="s">
        <v>1</v>
      </c>
      <c r="C144" s="1">
        <v>1</v>
      </c>
      <c r="D144" s="1">
        <v>17</v>
      </c>
      <c r="E144" s="1" t="s">
        <v>150</v>
      </c>
      <c r="F144" s="1" t="s">
        <v>3</v>
      </c>
      <c r="G144" s="1" t="s">
        <v>4</v>
      </c>
      <c r="H144" s="1" t="s">
        <v>5</v>
      </c>
      <c r="I144" s="1">
        <v>5</v>
      </c>
      <c r="J144" s="2">
        <v>45452.008437500001</v>
      </c>
      <c r="K144" s="1">
        <v>-6.0556550007313499E-4</v>
      </c>
      <c r="L144" s="1">
        <v>5000001</v>
      </c>
      <c r="M144" s="1">
        <v>5000000.9997500004</v>
      </c>
      <c r="N144" s="1" t="s">
        <v>159</v>
      </c>
      <c r="O144" s="1">
        <v>-5.0000091327877902E-2</v>
      </c>
      <c r="P144" s="1" t="s">
        <v>7</v>
      </c>
      <c r="Q144" s="1">
        <v>38992.624920275899</v>
      </c>
      <c r="R144" s="1">
        <v>0</v>
      </c>
      <c r="S144" s="1">
        <v>1674</v>
      </c>
      <c r="T144" s="1" t="s">
        <v>8</v>
      </c>
    </row>
    <row r="145" spans="1:20">
      <c r="A145" s="1" t="s">
        <v>0</v>
      </c>
      <c r="B145" s="1" t="s">
        <v>1</v>
      </c>
      <c r="C145" s="1">
        <v>1</v>
      </c>
      <c r="D145" s="1">
        <v>17</v>
      </c>
      <c r="E145" s="1" t="s">
        <v>150</v>
      </c>
      <c r="F145" s="1" t="s">
        <v>3</v>
      </c>
      <c r="G145" s="1" t="s">
        <v>4</v>
      </c>
      <c r="H145" s="1" t="s">
        <v>5</v>
      </c>
      <c r="I145" s="1">
        <v>15</v>
      </c>
      <c r="J145" s="2">
        <v>45452.016863425924</v>
      </c>
      <c r="K145" s="1">
        <v>-6.0556550007313499E-4</v>
      </c>
      <c r="L145" s="1">
        <v>5000001</v>
      </c>
      <c r="M145" s="1">
        <v>5000000.9987000003</v>
      </c>
      <c r="N145" s="1" t="s">
        <v>160</v>
      </c>
      <c r="O145" s="1">
        <v>-0.25999987885863601</v>
      </c>
      <c r="P145" s="1" t="s">
        <v>7</v>
      </c>
      <c r="Q145" s="1">
        <v>39720.869841079897</v>
      </c>
      <c r="R145" s="1">
        <v>0</v>
      </c>
      <c r="S145" s="1">
        <v>1888</v>
      </c>
      <c r="T145" s="1" t="s">
        <v>8</v>
      </c>
    </row>
    <row r="146" spans="1:20">
      <c r="A146" s="1" t="s">
        <v>0</v>
      </c>
      <c r="B146" s="1" t="s">
        <v>1</v>
      </c>
      <c r="C146" s="1">
        <v>1</v>
      </c>
      <c r="D146" s="1">
        <v>17</v>
      </c>
      <c r="E146" s="1" t="s">
        <v>150</v>
      </c>
      <c r="F146" s="1" t="s">
        <v>3</v>
      </c>
      <c r="G146" s="1" t="s">
        <v>4</v>
      </c>
      <c r="H146" s="1" t="s">
        <v>5</v>
      </c>
      <c r="I146" s="1">
        <v>25</v>
      </c>
      <c r="J146" s="2">
        <v>45452.024907407409</v>
      </c>
      <c r="K146" s="1">
        <v>-6.0556550007313499E-4</v>
      </c>
      <c r="L146" s="1">
        <v>5000001</v>
      </c>
      <c r="M146" s="1">
        <v>5000000.9978499999</v>
      </c>
      <c r="N146" s="1" t="s">
        <v>161</v>
      </c>
      <c r="O146" s="1">
        <v>-0.429999742338675</v>
      </c>
      <c r="P146" s="1" t="s">
        <v>7</v>
      </c>
      <c r="Q146" s="1">
        <v>38771.756987705303</v>
      </c>
      <c r="R146" s="1">
        <v>0</v>
      </c>
      <c r="S146" s="1">
        <v>2040</v>
      </c>
      <c r="T146" s="1" t="s">
        <v>8</v>
      </c>
    </row>
    <row r="147" spans="1:20">
      <c r="A147" s="1" t="s">
        <v>0</v>
      </c>
      <c r="B147" s="1" t="s">
        <v>1</v>
      </c>
      <c r="C147" s="1">
        <v>1</v>
      </c>
      <c r="D147" s="1">
        <v>17</v>
      </c>
      <c r="E147" s="1" t="s">
        <v>150</v>
      </c>
      <c r="F147" s="1" t="s">
        <v>3</v>
      </c>
      <c r="G147" s="1" t="s">
        <v>4</v>
      </c>
      <c r="H147" s="1" t="s">
        <v>5</v>
      </c>
      <c r="I147" s="1">
        <v>35</v>
      </c>
      <c r="J147" s="2">
        <v>45452.033159722225</v>
      </c>
      <c r="K147" s="1">
        <v>-6.0556550007313499E-4</v>
      </c>
      <c r="L147" s="1">
        <v>5000001</v>
      </c>
      <c r="M147" s="1">
        <v>5000001.0003000004</v>
      </c>
      <c r="N147" s="1" t="s">
        <v>162</v>
      </c>
      <c r="O147" s="1">
        <v>5.99998860760802E-2</v>
      </c>
      <c r="P147" s="1" t="s">
        <v>7</v>
      </c>
      <c r="Q147" s="1">
        <v>37968.293118799098</v>
      </c>
      <c r="R147" s="1">
        <v>0</v>
      </c>
      <c r="S147" s="1">
        <v>2201</v>
      </c>
      <c r="T147" s="1" t="s">
        <v>8</v>
      </c>
    </row>
    <row r="148" spans="1:20">
      <c r="A148" s="1" t="s">
        <v>0</v>
      </c>
      <c r="B148" s="1" t="s">
        <v>1</v>
      </c>
      <c r="C148" s="1">
        <v>1</v>
      </c>
      <c r="D148" s="1">
        <v>17</v>
      </c>
      <c r="E148" s="1" t="s">
        <v>150</v>
      </c>
      <c r="F148" s="1" t="s">
        <v>3</v>
      </c>
      <c r="G148" s="1" t="s">
        <v>4</v>
      </c>
      <c r="H148" s="1" t="s">
        <v>5</v>
      </c>
      <c r="I148" s="1">
        <v>45</v>
      </c>
      <c r="J148" s="2">
        <v>45452.04115740741</v>
      </c>
      <c r="K148" s="1">
        <v>-6.0556550007313499E-4</v>
      </c>
      <c r="L148" s="1">
        <v>5000001</v>
      </c>
      <c r="M148" s="1">
        <v>5000001.0293500004</v>
      </c>
      <c r="N148" s="1" t="s">
        <v>163</v>
      </c>
      <c r="O148" s="1">
        <v>5.8699987264604996</v>
      </c>
      <c r="P148" s="1" t="s">
        <v>7</v>
      </c>
      <c r="Q148" s="1">
        <v>40999.674529205098</v>
      </c>
      <c r="R148" s="1">
        <v>0</v>
      </c>
      <c r="S148" s="1">
        <v>2374</v>
      </c>
      <c r="T148" s="1" t="s">
        <v>8</v>
      </c>
    </row>
    <row r="149" spans="1:20">
      <c r="A149" s="1" t="s">
        <v>0</v>
      </c>
      <c r="B149" s="1" t="s">
        <v>1</v>
      </c>
      <c r="C149" s="1">
        <v>1</v>
      </c>
      <c r="D149" s="1">
        <v>17</v>
      </c>
      <c r="E149" s="1" t="s">
        <v>150</v>
      </c>
      <c r="F149" s="1" t="s">
        <v>3</v>
      </c>
      <c r="G149" s="1" t="s">
        <v>4</v>
      </c>
      <c r="H149" s="1" t="s">
        <v>5</v>
      </c>
      <c r="I149" s="1">
        <v>55</v>
      </c>
      <c r="J149" s="2">
        <v>45452.049375000002</v>
      </c>
      <c r="K149" s="1">
        <v>-6.0556550007313499E-4</v>
      </c>
      <c r="L149" s="1">
        <v>5000001</v>
      </c>
      <c r="M149" s="1">
        <v>5000000.98575</v>
      </c>
      <c r="N149" s="1" t="s">
        <v>164</v>
      </c>
      <c r="O149" s="1">
        <v>-2.8499994314902302</v>
      </c>
      <c r="P149" s="1" t="s">
        <v>7</v>
      </c>
      <c r="Q149" s="1">
        <v>40364.483126469597</v>
      </c>
      <c r="R149" s="1">
        <v>0</v>
      </c>
      <c r="S149" s="1">
        <v>2512</v>
      </c>
      <c r="T149" s="1" t="s">
        <v>8</v>
      </c>
    </row>
    <row r="150" spans="1:20">
      <c r="A150" s="1" t="s">
        <v>0</v>
      </c>
      <c r="B150" s="1" t="s">
        <v>1</v>
      </c>
      <c r="C150" s="1">
        <v>1</v>
      </c>
      <c r="D150" s="1">
        <v>17</v>
      </c>
      <c r="E150" s="1" t="s">
        <v>150</v>
      </c>
      <c r="F150" s="1" t="s">
        <v>3</v>
      </c>
      <c r="G150" s="1" t="s">
        <v>4</v>
      </c>
      <c r="H150" s="1" t="s">
        <v>5</v>
      </c>
      <c r="I150" s="1">
        <v>60</v>
      </c>
      <c r="J150" s="2">
        <v>45452.078831018516</v>
      </c>
      <c r="K150" s="1">
        <v>-6.0556550007313499E-4</v>
      </c>
      <c r="L150" s="1">
        <v>5000001</v>
      </c>
      <c r="M150" s="1">
        <v>5000000.9528000001</v>
      </c>
      <c r="N150" s="1" t="s">
        <v>165</v>
      </c>
      <c r="O150" s="1">
        <v>-9.4399980947150297</v>
      </c>
      <c r="P150" s="1" t="s">
        <v>7</v>
      </c>
      <c r="Q150" s="1">
        <v>38768.536857956802</v>
      </c>
      <c r="R150" s="1">
        <v>0</v>
      </c>
      <c r="S150" s="1">
        <v>2599</v>
      </c>
      <c r="T150" s="1" t="s">
        <v>8</v>
      </c>
    </row>
    <row r="151" spans="1:20">
      <c r="A151" s="1" t="s">
        <v>0</v>
      </c>
      <c r="B151" s="1" t="s">
        <v>1</v>
      </c>
      <c r="C151" s="1">
        <v>1</v>
      </c>
      <c r="D151" s="1">
        <v>17</v>
      </c>
      <c r="E151" s="1" t="s">
        <v>150</v>
      </c>
      <c r="F151" s="1" t="s">
        <v>3</v>
      </c>
      <c r="G151" s="1" t="s">
        <v>4</v>
      </c>
      <c r="H151" s="1" t="s">
        <v>5</v>
      </c>
      <c r="I151" s="1">
        <v>65</v>
      </c>
      <c r="J151" s="2">
        <v>45452.085995370369</v>
      </c>
      <c r="K151" s="1">
        <v>-6.0556550007313499E-4</v>
      </c>
      <c r="L151" s="1">
        <v>5000001</v>
      </c>
      <c r="M151" s="1">
        <v>5000000.9652000004</v>
      </c>
      <c r="N151" s="1" t="s">
        <v>166</v>
      </c>
      <c r="O151" s="1">
        <v>-6.9599987057518797</v>
      </c>
      <c r="P151" s="1" t="s">
        <v>7</v>
      </c>
      <c r="Q151" s="1">
        <v>37703.2515994067</v>
      </c>
      <c r="R151" s="1">
        <v>0</v>
      </c>
      <c r="S151" s="1">
        <v>2666</v>
      </c>
      <c r="T151" s="1" t="s">
        <v>8</v>
      </c>
    </row>
    <row r="152" spans="1:20">
      <c r="A152" s="1" t="s">
        <v>0</v>
      </c>
      <c r="B152" s="1" t="s">
        <v>1</v>
      </c>
      <c r="C152" s="1">
        <v>1</v>
      </c>
      <c r="D152" s="1">
        <v>17</v>
      </c>
      <c r="E152" s="1" t="s">
        <v>150</v>
      </c>
      <c r="F152" s="1" t="s">
        <v>3</v>
      </c>
      <c r="G152" s="1" t="s">
        <v>4</v>
      </c>
      <c r="H152" s="1" t="s">
        <v>5</v>
      </c>
      <c r="I152" s="1">
        <v>70</v>
      </c>
      <c r="J152" s="2">
        <v>45452.093171296299</v>
      </c>
      <c r="K152" s="1">
        <v>-6.0556550007313499E-4</v>
      </c>
      <c r="L152" s="1">
        <v>5000001</v>
      </c>
      <c r="M152" s="1">
        <v>5000000.97425</v>
      </c>
      <c r="N152" s="1" t="s">
        <v>167</v>
      </c>
      <c r="O152" s="1">
        <v>-5.1499989759606697</v>
      </c>
      <c r="P152" s="1" t="s">
        <v>7</v>
      </c>
      <c r="Q152" s="1">
        <v>36985.162474791003</v>
      </c>
      <c r="R152" s="1">
        <v>0</v>
      </c>
      <c r="S152" s="1">
        <v>2746</v>
      </c>
      <c r="T152" s="1" t="s">
        <v>8</v>
      </c>
    </row>
    <row r="153" spans="1:20">
      <c r="A153" s="1" t="s">
        <v>0</v>
      </c>
      <c r="B153" s="1" t="s">
        <v>1</v>
      </c>
      <c r="C153" s="1">
        <v>1</v>
      </c>
      <c r="D153" s="1">
        <v>17</v>
      </c>
      <c r="E153" s="1" t="s">
        <v>150</v>
      </c>
      <c r="F153" s="1" t="s">
        <v>3</v>
      </c>
      <c r="G153" s="1" t="s">
        <v>4</v>
      </c>
      <c r="H153" s="1" t="s">
        <v>5</v>
      </c>
      <c r="I153" s="1">
        <v>75</v>
      </c>
      <c r="J153" s="2">
        <v>45452.100381944445</v>
      </c>
      <c r="K153" s="1">
        <v>-6.0556550007313499E-4</v>
      </c>
      <c r="L153" s="1">
        <v>5000001</v>
      </c>
      <c r="M153" s="1">
        <v>5000000.9797</v>
      </c>
      <c r="N153" s="1" t="s">
        <v>168</v>
      </c>
      <c r="O153" s="1">
        <v>-4.0599991829337698</v>
      </c>
      <c r="P153" s="1" t="s">
        <v>7</v>
      </c>
      <c r="Q153" s="1">
        <v>36538.802832535897</v>
      </c>
      <c r="R153" s="1">
        <v>0</v>
      </c>
      <c r="S153" s="1">
        <v>2826</v>
      </c>
      <c r="T153" s="1" t="s">
        <v>8</v>
      </c>
    </row>
    <row r="154" spans="1:20">
      <c r="A154" s="1" t="s">
        <v>0</v>
      </c>
      <c r="B154" s="1" t="s">
        <v>1</v>
      </c>
      <c r="C154" s="1">
        <v>1</v>
      </c>
      <c r="D154" s="1">
        <v>17</v>
      </c>
      <c r="E154" s="1" t="s">
        <v>150</v>
      </c>
      <c r="F154" s="1" t="s">
        <v>3</v>
      </c>
      <c r="G154" s="1" t="s">
        <v>4</v>
      </c>
      <c r="H154" s="1" t="s">
        <v>5</v>
      </c>
      <c r="I154" s="1">
        <v>80</v>
      </c>
      <c r="J154" s="2">
        <v>45452.107557870368</v>
      </c>
      <c r="K154" s="1">
        <v>-6.0556550007313499E-4</v>
      </c>
      <c r="L154" s="1">
        <v>5000001</v>
      </c>
      <c r="M154" s="1">
        <v>5000001.0064500002</v>
      </c>
      <c r="N154" s="1" t="s">
        <v>169</v>
      </c>
      <c r="O154" s="1">
        <v>1.28999959954498</v>
      </c>
      <c r="P154" s="1" t="s">
        <v>7</v>
      </c>
      <c r="Q154" s="1">
        <v>36624.177576826303</v>
      </c>
      <c r="R154" s="1">
        <v>0</v>
      </c>
      <c r="S154" s="1">
        <v>2907</v>
      </c>
      <c r="T154" s="1" t="s">
        <v>8</v>
      </c>
    </row>
    <row r="155" spans="1:20">
      <c r="A155" s="1" t="s">
        <v>0</v>
      </c>
      <c r="B155" s="1" t="s">
        <v>1</v>
      </c>
      <c r="C155" s="1">
        <v>1</v>
      </c>
      <c r="D155" s="1">
        <v>17</v>
      </c>
      <c r="E155" s="1" t="s">
        <v>150</v>
      </c>
      <c r="F155" s="1" t="s">
        <v>3</v>
      </c>
      <c r="G155" s="1" t="s">
        <v>4</v>
      </c>
      <c r="H155" s="1" t="s">
        <v>5</v>
      </c>
      <c r="I155" s="1">
        <v>85</v>
      </c>
      <c r="J155" s="2">
        <v>45452.114965277775</v>
      </c>
      <c r="K155" s="1">
        <v>-6.0556550007313499E-4</v>
      </c>
      <c r="L155" s="1">
        <v>5000001</v>
      </c>
      <c r="M155" s="1">
        <v>5000001.0116499998</v>
      </c>
      <c r="N155" s="1" t="s">
        <v>170</v>
      </c>
      <c r="O155" s="1">
        <v>2.3299994875084802</v>
      </c>
      <c r="P155" s="1" t="s">
        <v>7</v>
      </c>
      <c r="Q155" s="1">
        <v>38509.1924922611</v>
      </c>
      <c r="R155" s="1">
        <v>1</v>
      </c>
      <c r="S155" s="1">
        <v>2973</v>
      </c>
      <c r="T155" s="1" t="s">
        <v>8</v>
      </c>
    </row>
    <row r="156" spans="1:20">
      <c r="A156" s="1" t="s">
        <v>0</v>
      </c>
      <c r="B156" s="1" t="s">
        <v>1</v>
      </c>
      <c r="C156" s="1">
        <v>1</v>
      </c>
      <c r="D156" s="1">
        <v>17</v>
      </c>
      <c r="E156" s="1" t="s">
        <v>150</v>
      </c>
      <c r="F156" s="1" t="s">
        <v>3</v>
      </c>
      <c r="G156" s="1" t="s">
        <v>4</v>
      </c>
      <c r="H156" s="1" t="s">
        <v>5</v>
      </c>
      <c r="I156" s="1">
        <v>90</v>
      </c>
      <c r="J156" s="2">
        <v>45452.180081018516</v>
      </c>
      <c r="K156" s="1">
        <v>-6.0556550007313499E-4</v>
      </c>
      <c r="L156" s="1">
        <v>5000001</v>
      </c>
      <c r="M156" s="1">
        <v>5000001.0079500005</v>
      </c>
      <c r="N156" s="1" t="s">
        <v>171</v>
      </c>
      <c r="O156" s="1">
        <v>1.5899997749832899</v>
      </c>
      <c r="P156" s="1" t="s">
        <v>7</v>
      </c>
      <c r="Q156" s="1">
        <v>46481.236805392502</v>
      </c>
      <c r="R156" s="1">
        <v>2</v>
      </c>
      <c r="S156" s="1">
        <v>3065</v>
      </c>
      <c r="T156" s="1" t="s">
        <v>8</v>
      </c>
    </row>
    <row r="157" spans="1:20">
      <c r="A157" s="1" t="s">
        <v>0</v>
      </c>
      <c r="B157" s="1" t="s">
        <v>1</v>
      </c>
      <c r="C157" s="1">
        <v>1</v>
      </c>
      <c r="D157" s="1">
        <v>18</v>
      </c>
      <c r="E157" s="1" t="s">
        <v>172</v>
      </c>
      <c r="F157" s="1" t="s">
        <v>3</v>
      </c>
      <c r="G157" s="1" t="s">
        <v>4</v>
      </c>
      <c r="H157" s="1" t="s">
        <v>5</v>
      </c>
      <c r="I157" s="1">
        <v>-45</v>
      </c>
      <c r="J157" s="2">
        <v>45451.935763888891</v>
      </c>
      <c r="K157" s="1">
        <v>-6.1990999998524801E-4</v>
      </c>
      <c r="L157" s="1">
        <v>5000001</v>
      </c>
      <c r="M157" s="1">
        <v>5000001.0107500004</v>
      </c>
      <c r="N157" s="1" t="s">
        <v>173</v>
      </c>
      <c r="O157" s="1">
        <v>2.14999964301576</v>
      </c>
      <c r="P157" s="1" t="s">
        <v>7</v>
      </c>
      <c r="Q157" s="1">
        <v>36872.437739838999</v>
      </c>
      <c r="R157" s="1">
        <v>2</v>
      </c>
      <c r="S157" s="1">
        <v>909</v>
      </c>
      <c r="T157" s="1" t="s">
        <v>8</v>
      </c>
    </row>
    <row r="158" spans="1:20">
      <c r="A158" s="1" t="s">
        <v>0</v>
      </c>
      <c r="B158" s="1" t="s">
        <v>1</v>
      </c>
      <c r="C158" s="1">
        <v>1</v>
      </c>
      <c r="D158" s="1">
        <v>18</v>
      </c>
      <c r="E158" s="1" t="s">
        <v>172</v>
      </c>
      <c r="F158" s="1" t="s">
        <v>3</v>
      </c>
      <c r="G158" s="1" t="s">
        <v>4</v>
      </c>
      <c r="H158" s="1" t="s">
        <v>5</v>
      </c>
      <c r="I158" s="1">
        <v>-40</v>
      </c>
      <c r="J158" s="2">
        <v>45451.951689814814</v>
      </c>
      <c r="K158" s="1">
        <v>-6.1990999998524801E-4</v>
      </c>
      <c r="L158" s="1">
        <v>5000001</v>
      </c>
      <c r="M158" s="1">
        <v>5000001.0012499997</v>
      </c>
      <c r="N158" s="1" t="s">
        <v>174</v>
      </c>
      <c r="O158" s="1">
        <v>0.249999897845956</v>
      </c>
      <c r="P158" s="1" t="s">
        <v>7</v>
      </c>
      <c r="Q158" s="1">
        <v>37480.1065948584</v>
      </c>
      <c r="R158" s="1">
        <v>1</v>
      </c>
      <c r="S158" s="1">
        <v>988</v>
      </c>
      <c r="T158" s="1" t="s">
        <v>8</v>
      </c>
    </row>
    <row r="159" spans="1:20">
      <c r="A159" s="1" t="s">
        <v>0</v>
      </c>
      <c r="B159" s="1" t="s">
        <v>1</v>
      </c>
      <c r="C159" s="1">
        <v>1</v>
      </c>
      <c r="D159" s="1">
        <v>18</v>
      </c>
      <c r="E159" s="1" t="s">
        <v>172</v>
      </c>
      <c r="F159" s="1" t="s">
        <v>3</v>
      </c>
      <c r="G159" s="1" t="s">
        <v>4</v>
      </c>
      <c r="H159" s="1" t="s">
        <v>5</v>
      </c>
      <c r="I159" s="1">
        <v>-35</v>
      </c>
      <c r="J159" s="2">
        <v>45451.959560185183</v>
      </c>
      <c r="K159" s="1">
        <v>-6.1990999998524801E-4</v>
      </c>
      <c r="L159" s="1">
        <v>5000001</v>
      </c>
      <c r="M159" s="1">
        <v>5000000.9939999999</v>
      </c>
      <c r="N159" s="1" t="s">
        <v>175</v>
      </c>
      <c r="O159" s="1">
        <v>-1.19999977043086</v>
      </c>
      <c r="P159" s="1" t="s">
        <v>7</v>
      </c>
      <c r="Q159" s="1">
        <v>35689.9273740258</v>
      </c>
      <c r="R159" s="1">
        <v>1</v>
      </c>
      <c r="S159" s="1">
        <v>1066</v>
      </c>
      <c r="T159" s="1" t="s">
        <v>8</v>
      </c>
    </row>
    <row r="160" spans="1:20">
      <c r="A160" s="1" t="s">
        <v>0</v>
      </c>
      <c r="B160" s="1" t="s">
        <v>1</v>
      </c>
      <c r="C160" s="1">
        <v>1</v>
      </c>
      <c r="D160" s="1">
        <v>18</v>
      </c>
      <c r="E160" s="1" t="s">
        <v>172</v>
      </c>
      <c r="F160" s="1" t="s">
        <v>3</v>
      </c>
      <c r="G160" s="1" t="s">
        <v>4</v>
      </c>
      <c r="H160" s="1" t="s">
        <v>5</v>
      </c>
      <c r="I160" s="1">
        <v>-30</v>
      </c>
      <c r="J160" s="2">
        <v>45451.966944444444</v>
      </c>
      <c r="K160" s="1">
        <v>-6.1990999998524801E-4</v>
      </c>
      <c r="L160" s="1">
        <v>5000001</v>
      </c>
      <c r="M160" s="1">
        <v>5000001.0022999998</v>
      </c>
      <c r="N160" s="1" t="s">
        <v>176</v>
      </c>
      <c r="O160" s="1">
        <v>0.45999987164119199</v>
      </c>
      <c r="P160" s="1" t="s">
        <v>7</v>
      </c>
      <c r="Q160" s="1">
        <v>35631.693113981702</v>
      </c>
      <c r="R160" s="1">
        <v>0</v>
      </c>
      <c r="S160" s="1">
        <v>1149</v>
      </c>
      <c r="T160" s="1" t="s">
        <v>8</v>
      </c>
    </row>
    <row r="161" spans="1:20">
      <c r="A161" s="1" t="s">
        <v>0</v>
      </c>
      <c r="B161" s="1" t="s">
        <v>1</v>
      </c>
      <c r="C161" s="1">
        <v>1</v>
      </c>
      <c r="D161" s="1">
        <v>18</v>
      </c>
      <c r="E161" s="1" t="s">
        <v>172</v>
      </c>
      <c r="F161" s="1" t="s">
        <v>3</v>
      </c>
      <c r="G161" s="1" t="s">
        <v>4</v>
      </c>
      <c r="H161" s="1" t="s">
        <v>5</v>
      </c>
      <c r="I161" s="1">
        <v>-25</v>
      </c>
      <c r="J161" s="2">
        <v>45451.975243055553</v>
      </c>
      <c r="K161" s="1">
        <v>-6.1990999998524801E-4</v>
      </c>
      <c r="L161" s="1">
        <v>5000001</v>
      </c>
      <c r="M161" s="1">
        <v>5000000.9999000002</v>
      </c>
      <c r="N161" s="1" t="s">
        <v>177</v>
      </c>
      <c r="O161" s="1">
        <v>-1.9999962025360099E-2</v>
      </c>
      <c r="P161" s="1" t="s">
        <v>7</v>
      </c>
      <c r="Q161" s="1">
        <v>35658.632507718299</v>
      </c>
      <c r="R161" s="1">
        <v>0</v>
      </c>
      <c r="S161" s="1">
        <v>1226</v>
      </c>
      <c r="T161" s="1" t="s">
        <v>8</v>
      </c>
    </row>
    <row r="162" spans="1:20">
      <c r="A162" s="1" t="s">
        <v>0</v>
      </c>
      <c r="B162" s="1" t="s">
        <v>1</v>
      </c>
      <c r="C162" s="1">
        <v>1</v>
      </c>
      <c r="D162" s="1">
        <v>18</v>
      </c>
      <c r="E162" s="1" t="s">
        <v>172</v>
      </c>
      <c r="F162" s="1" t="s">
        <v>3</v>
      </c>
      <c r="G162" s="1" t="s">
        <v>4</v>
      </c>
      <c r="H162" s="1" t="s">
        <v>5</v>
      </c>
      <c r="I162" s="1">
        <v>-20</v>
      </c>
      <c r="J162" s="2">
        <v>45451.983240740738</v>
      </c>
      <c r="K162" s="1">
        <v>-6.1990999998524801E-4</v>
      </c>
      <c r="L162" s="1">
        <v>5000001</v>
      </c>
      <c r="M162" s="1">
        <v>5000001.0048500001</v>
      </c>
      <c r="N162" s="1" t="s">
        <v>178</v>
      </c>
      <c r="O162" s="1">
        <v>0.96999983461026296</v>
      </c>
      <c r="P162" s="1" t="s">
        <v>7</v>
      </c>
      <c r="Q162" s="1">
        <v>35447.714793082399</v>
      </c>
      <c r="R162" s="1">
        <v>0</v>
      </c>
      <c r="S162" s="1">
        <v>1334</v>
      </c>
      <c r="T162" s="1" t="s">
        <v>8</v>
      </c>
    </row>
    <row r="163" spans="1:20">
      <c r="A163" s="1" t="s">
        <v>0</v>
      </c>
      <c r="B163" s="1" t="s">
        <v>1</v>
      </c>
      <c r="C163" s="1">
        <v>1</v>
      </c>
      <c r="D163" s="1">
        <v>18</v>
      </c>
      <c r="E163" s="1" t="s">
        <v>172</v>
      </c>
      <c r="F163" s="1" t="s">
        <v>3</v>
      </c>
      <c r="G163" s="1" t="s">
        <v>4</v>
      </c>
      <c r="H163" s="1" t="s">
        <v>5</v>
      </c>
      <c r="I163" s="1">
        <v>-15</v>
      </c>
      <c r="J163" s="2">
        <v>45451.991435185184</v>
      </c>
      <c r="K163" s="1">
        <v>-6.1990999998524801E-4</v>
      </c>
      <c r="L163" s="1">
        <v>5000001</v>
      </c>
      <c r="M163" s="1">
        <v>5000000.9989999998</v>
      </c>
      <c r="N163" s="1" t="s">
        <v>179</v>
      </c>
      <c r="O163" s="1">
        <v>-0.19999999278255601</v>
      </c>
      <c r="P163" s="1" t="s">
        <v>7</v>
      </c>
      <c r="Q163" s="1">
        <v>35770.9068687006</v>
      </c>
      <c r="R163" s="1">
        <v>0</v>
      </c>
      <c r="S163" s="1">
        <v>1416</v>
      </c>
      <c r="T163" s="1" t="s">
        <v>8</v>
      </c>
    </row>
    <row r="164" spans="1:20">
      <c r="A164" s="1" t="s">
        <v>0</v>
      </c>
      <c r="B164" s="1" t="s">
        <v>1</v>
      </c>
      <c r="C164" s="1">
        <v>1</v>
      </c>
      <c r="D164" s="1">
        <v>18</v>
      </c>
      <c r="E164" s="1" t="s">
        <v>172</v>
      </c>
      <c r="F164" s="1" t="s">
        <v>3</v>
      </c>
      <c r="G164" s="1" t="s">
        <v>4</v>
      </c>
      <c r="H164" s="1" t="s">
        <v>5</v>
      </c>
      <c r="I164" s="1">
        <v>-5</v>
      </c>
      <c r="J164" s="2">
        <v>45452.000567129631</v>
      </c>
      <c r="K164" s="1">
        <v>-6.1990999998524801E-4</v>
      </c>
      <c r="L164" s="1">
        <v>5000001</v>
      </c>
      <c r="M164" s="1">
        <v>5000000.9962999998</v>
      </c>
      <c r="N164" s="1" t="s">
        <v>180</v>
      </c>
      <c r="O164" s="1">
        <v>-0.73999971252518904</v>
      </c>
      <c r="P164" s="1" t="s">
        <v>7</v>
      </c>
      <c r="Q164" s="1">
        <v>36851.547607051798</v>
      </c>
      <c r="R164" s="1">
        <v>0</v>
      </c>
      <c r="S164" s="1">
        <v>1578</v>
      </c>
      <c r="T164" s="1" t="s">
        <v>8</v>
      </c>
    </row>
    <row r="165" spans="1:20">
      <c r="A165" s="1" t="s">
        <v>0</v>
      </c>
      <c r="B165" s="1" t="s">
        <v>1</v>
      </c>
      <c r="C165" s="1">
        <v>1</v>
      </c>
      <c r="D165" s="1">
        <v>18</v>
      </c>
      <c r="E165" s="1" t="s">
        <v>172</v>
      </c>
      <c r="F165" s="1" t="s">
        <v>3</v>
      </c>
      <c r="G165" s="1" t="s">
        <v>4</v>
      </c>
      <c r="H165" s="1" t="s">
        <v>5</v>
      </c>
      <c r="I165" s="1">
        <v>5</v>
      </c>
      <c r="J165" s="2">
        <v>45452.008622685185</v>
      </c>
      <c r="K165" s="1">
        <v>-6.1990999998524801E-4</v>
      </c>
      <c r="L165" s="1">
        <v>5000001</v>
      </c>
      <c r="M165" s="1">
        <v>5000001.0003500003</v>
      </c>
      <c r="N165" s="1" t="s">
        <v>181</v>
      </c>
      <c r="O165" s="1">
        <v>7.0000053353237904E-2</v>
      </c>
      <c r="P165" s="1" t="s">
        <v>7</v>
      </c>
      <c r="Q165" s="1">
        <v>36601.914596198898</v>
      </c>
      <c r="R165" s="1">
        <v>0</v>
      </c>
      <c r="S165" s="1">
        <v>1680</v>
      </c>
      <c r="T165" s="1" t="s">
        <v>8</v>
      </c>
    </row>
    <row r="166" spans="1:20">
      <c r="A166" s="1" t="s">
        <v>0</v>
      </c>
      <c r="B166" s="1" t="s">
        <v>1</v>
      </c>
      <c r="C166" s="1">
        <v>1</v>
      </c>
      <c r="D166" s="1">
        <v>18</v>
      </c>
      <c r="E166" s="1" t="s">
        <v>172</v>
      </c>
      <c r="F166" s="1" t="s">
        <v>3</v>
      </c>
      <c r="G166" s="1" t="s">
        <v>4</v>
      </c>
      <c r="H166" s="1" t="s">
        <v>5</v>
      </c>
      <c r="I166" s="1">
        <v>15</v>
      </c>
      <c r="J166" s="2">
        <v>45452.01703703704</v>
      </c>
      <c r="K166" s="1">
        <v>-6.1990999998524801E-4</v>
      </c>
      <c r="L166" s="1">
        <v>5000001</v>
      </c>
      <c r="M166" s="1">
        <v>5000000.9982000003</v>
      </c>
      <c r="N166" s="1" t="s">
        <v>182</v>
      </c>
      <c r="O166" s="1">
        <v>-0.36000006151439201</v>
      </c>
      <c r="P166" s="1" t="s">
        <v>7</v>
      </c>
      <c r="Q166" s="1">
        <v>36507.3847449186</v>
      </c>
      <c r="R166" s="1">
        <v>0</v>
      </c>
      <c r="S166" s="1">
        <v>1881</v>
      </c>
      <c r="T166" s="1" t="s">
        <v>8</v>
      </c>
    </row>
    <row r="167" spans="1:20">
      <c r="A167" s="1" t="s">
        <v>0</v>
      </c>
      <c r="B167" s="1" t="s">
        <v>1</v>
      </c>
      <c r="C167" s="1">
        <v>1</v>
      </c>
      <c r="D167" s="1">
        <v>18</v>
      </c>
      <c r="E167" s="1" t="s">
        <v>172</v>
      </c>
      <c r="F167" s="1" t="s">
        <v>3</v>
      </c>
      <c r="G167" s="1" t="s">
        <v>4</v>
      </c>
      <c r="H167" s="1" t="s">
        <v>5</v>
      </c>
      <c r="I167" s="1">
        <v>25</v>
      </c>
      <c r="J167" s="2">
        <v>45452.025092592594</v>
      </c>
      <c r="K167" s="1">
        <v>-6.1990999998524801E-4</v>
      </c>
      <c r="L167" s="1">
        <v>5000001</v>
      </c>
      <c r="M167" s="1">
        <v>5000000.9993500002</v>
      </c>
      <c r="N167" s="1" t="s">
        <v>183</v>
      </c>
      <c r="O167" s="1">
        <v>-0.12999993942931801</v>
      </c>
      <c r="P167" s="1" t="s">
        <v>7</v>
      </c>
      <c r="Q167" s="1">
        <v>35872.292554264997</v>
      </c>
      <c r="R167" s="1">
        <v>0</v>
      </c>
      <c r="S167" s="1">
        <v>2027</v>
      </c>
      <c r="T167" s="1" t="s">
        <v>8</v>
      </c>
    </row>
    <row r="168" spans="1:20">
      <c r="A168" s="1" t="s">
        <v>0</v>
      </c>
      <c r="B168" s="1" t="s">
        <v>1</v>
      </c>
      <c r="C168" s="1">
        <v>1</v>
      </c>
      <c r="D168" s="1">
        <v>18</v>
      </c>
      <c r="E168" s="1" t="s">
        <v>172</v>
      </c>
      <c r="F168" s="1" t="s">
        <v>3</v>
      </c>
      <c r="G168" s="1" t="s">
        <v>4</v>
      </c>
      <c r="H168" s="1" t="s">
        <v>5</v>
      </c>
      <c r="I168" s="1">
        <v>35</v>
      </c>
      <c r="J168" s="2">
        <v>45452.033368055556</v>
      </c>
      <c r="K168" s="1">
        <v>-6.1990999998524801E-4</v>
      </c>
      <c r="L168" s="1">
        <v>5000001</v>
      </c>
      <c r="M168" s="1">
        <v>5000000.9971500002</v>
      </c>
      <c r="N168" s="1" t="s">
        <v>184</v>
      </c>
      <c r="O168" s="1">
        <v>-0.56999984904515</v>
      </c>
      <c r="P168" s="1" t="s">
        <v>7</v>
      </c>
      <c r="Q168" s="1">
        <v>36029.089508225501</v>
      </c>
      <c r="R168" s="1">
        <v>0</v>
      </c>
      <c r="S168" s="1">
        <v>2182</v>
      </c>
      <c r="T168" s="1" t="s">
        <v>8</v>
      </c>
    </row>
    <row r="169" spans="1:20">
      <c r="A169" s="1" t="s">
        <v>0</v>
      </c>
      <c r="B169" s="1" t="s">
        <v>1</v>
      </c>
      <c r="C169" s="1">
        <v>1</v>
      </c>
      <c r="D169" s="1">
        <v>18</v>
      </c>
      <c r="E169" s="1" t="s">
        <v>172</v>
      </c>
      <c r="F169" s="1" t="s">
        <v>3</v>
      </c>
      <c r="G169" s="1" t="s">
        <v>4</v>
      </c>
      <c r="H169" s="1" t="s">
        <v>5</v>
      </c>
      <c r="I169" s="1">
        <v>45</v>
      </c>
      <c r="J169" s="2">
        <v>45452.041365740741</v>
      </c>
      <c r="K169" s="1">
        <v>-6.1990999998524801E-4</v>
      </c>
      <c r="L169" s="1">
        <v>5000001</v>
      </c>
      <c r="M169" s="1">
        <v>5000001.0094999997</v>
      </c>
      <c r="N169" s="1" t="s">
        <v>185</v>
      </c>
      <c r="O169" s="1">
        <v>1.89999955890533</v>
      </c>
      <c r="P169" s="1" t="s">
        <v>7</v>
      </c>
      <c r="Q169" s="1">
        <v>36766.777236933798</v>
      </c>
      <c r="R169" s="1">
        <v>0</v>
      </c>
      <c r="S169" s="1">
        <v>2345</v>
      </c>
      <c r="T169" s="1" t="s">
        <v>8</v>
      </c>
    </row>
    <row r="170" spans="1:20">
      <c r="A170" s="1" t="s">
        <v>0</v>
      </c>
      <c r="B170" s="1" t="s">
        <v>1</v>
      </c>
      <c r="C170" s="1">
        <v>1</v>
      </c>
      <c r="D170" s="1">
        <v>18</v>
      </c>
      <c r="E170" s="1" t="s">
        <v>172</v>
      </c>
      <c r="F170" s="1" t="s">
        <v>3</v>
      </c>
      <c r="G170" s="1" t="s">
        <v>4</v>
      </c>
      <c r="H170" s="1" t="s">
        <v>5</v>
      </c>
      <c r="I170" s="1">
        <v>55</v>
      </c>
      <c r="J170" s="2">
        <v>45452.049583333333</v>
      </c>
      <c r="K170" s="1">
        <v>-6.1990999998524801E-4</v>
      </c>
      <c r="L170" s="1">
        <v>5000001</v>
      </c>
      <c r="M170" s="1">
        <v>5000000.9986500004</v>
      </c>
      <c r="N170" s="1" t="s">
        <v>186</v>
      </c>
      <c r="O170" s="1">
        <v>-0.27000004613579398</v>
      </c>
      <c r="P170" s="1" t="s">
        <v>7</v>
      </c>
      <c r="Q170" s="1">
        <v>36609.173714145698</v>
      </c>
      <c r="R170" s="1">
        <v>0</v>
      </c>
      <c r="S170" s="1">
        <v>2478</v>
      </c>
      <c r="T170" s="1" t="s">
        <v>8</v>
      </c>
    </row>
    <row r="171" spans="1:20">
      <c r="A171" s="1" t="s">
        <v>0</v>
      </c>
      <c r="B171" s="1" t="s">
        <v>1</v>
      </c>
      <c r="C171" s="1">
        <v>1</v>
      </c>
      <c r="D171" s="1">
        <v>18</v>
      </c>
      <c r="E171" s="1" t="s">
        <v>172</v>
      </c>
      <c r="F171" s="1" t="s">
        <v>3</v>
      </c>
      <c r="G171" s="1" t="s">
        <v>4</v>
      </c>
      <c r="H171" s="1" t="s">
        <v>5</v>
      </c>
      <c r="I171" s="1">
        <v>60</v>
      </c>
      <c r="J171" s="2">
        <v>45452.079004629632</v>
      </c>
      <c r="K171" s="1">
        <v>-6.1990999998524801E-4</v>
      </c>
      <c r="L171" s="1">
        <v>5000001</v>
      </c>
      <c r="M171" s="1">
        <v>5000000.9910000004</v>
      </c>
      <c r="N171" s="1" t="s">
        <v>187</v>
      </c>
      <c r="O171" s="1">
        <v>-1.7999995625140499</v>
      </c>
      <c r="P171" s="1" t="s">
        <v>7</v>
      </c>
      <c r="Q171" s="1">
        <v>36316.873218167602</v>
      </c>
      <c r="R171" s="1">
        <v>0</v>
      </c>
      <c r="S171" s="1">
        <v>2562</v>
      </c>
      <c r="T171" s="1" t="s">
        <v>8</v>
      </c>
    </row>
    <row r="172" spans="1:20">
      <c r="A172" s="1" t="s">
        <v>0</v>
      </c>
      <c r="B172" s="1" t="s">
        <v>1</v>
      </c>
      <c r="C172" s="1">
        <v>1</v>
      </c>
      <c r="D172" s="1">
        <v>18</v>
      </c>
      <c r="E172" s="1" t="s">
        <v>172</v>
      </c>
      <c r="F172" s="1" t="s">
        <v>3</v>
      </c>
      <c r="G172" s="1" t="s">
        <v>4</v>
      </c>
      <c r="H172" s="1" t="s">
        <v>5</v>
      </c>
      <c r="I172" s="1">
        <v>65</v>
      </c>
      <c r="J172" s="2">
        <v>45452.0862037037</v>
      </c>
      <c r="K172" s="1">
        <v>-6.1990999998524801E-4</v>
      </c>
      <c r="L172" s="1">
        <v>5000001</v>
      </c>
      <c r="M172" s="1">
        <v>5000001.0016999999</v>
      </c>
      <c r="N172" s="1" t="s">
        <v>188</v>
      </c>
      <c r="O172" s="1">
        <v>0.33999991322455397</v>
      </c>
      <c r="P172" s="1" t="s">
        <v>7</v>
      </c>
      <c r="Q172" s="1">
        <v>36360.266615387998</v>
      </c>
      <c r="R172" s="1">
        <v>0</v>
      </c>
      <c r="S172" s="1">
        <v>2627</v>
      </c>
      <c r="T172" s="1" t="s">
        <v>8</v>
      </c>
    </row>
    <row r="173" spans="1:20">
      <c r="A173" s="1" t="s">
        <v>0</v>
      </c>
      <c r="B173" s="1" t="s">
        <v>1</v>
      </c>
      <c r="C173" s="1">
        <v>1</v>
      </c>
      <c r="D173" s="1">
        <v>18</v>
      </c>
      <c r="E173" s="1" t="s">
        <v>172</v>
      </c>
      <c r="F173" s="1" t="s">
        <v>3</v>
      </c>
      <c r="G173" s="1" t="s">
        <v>4</v>
      </c>
      <c r="H173" s="1" t="s">
        <v>5</v>
      </c>
      <c r="I173" s="1">
        <v>70</v>
      </c>
      <c r="J173" s="2">
        <v>45452.09337962963</v>
      </c>
      <c r="K173" s="1">
        <v>-6.1990999998524801E-4</v>
      </c>
      <c r="L173" s="1">
        <v>5000001</v>
      </c>
      <c r="M173" s="1">
        <v>5000001.0180500001</v>
      </c>
      <c r="N173" s="1" t="s">
        <v>189</v>
      </c>
      <c r="O173" s="1">
        <v>3.6099992923052602</v>
      </c>
      <c r="P173" s="1" t="s">
        <v>7</v>
      </c>
      <c r="Q173" s="1">
        <v>36838.319881883501</v>
      </c>
      <c r="R173" s="1">
        <v>0</v>
      </c>
      <c r="S173" s="1">
        <v>2702</v>
      </c>
      <c r="T173" s="1" t="s">
        <v>8</v>
      </c>
    </row>
    <row r="174" spans="1:20">
      <c r="A174" s="1" t="s">
        <v>0</v>
      </c>
      <c r="B174" s="1" t="s">
        <v>1</v>
      </c>
      <c r="C174" s="1">
        <v>1</v>
      </c>
      <c r="D174" s="1">
        <v>18</v>
      </c>
      <c r="E174" s="1" t="s">
        <v>172</v>
      </c>
      <c r="F174" s="1" t="s">
        <v>3</v>
      </c>
      <c r="G174" s="1" t="s">
        <v>4</v>
      </c>
      <c r="H174" s="1" t="s">
        <v>5</v>
      </c>
      <c r="I174" s="1">
        <v>75</v>
      </c>
      <c r="J174" s="2">
        <v>45452.10056712963</v>
      </c>
      <c r="K174" s="1">
        <v>-6.1990999998524801E-4</v>
      </c>
      <c r="L174" s="1">
        <v>5000001</v>
      </c>
      <c r="M174" s="1">
        <v>5000001.0219999999</v>
      </c>
      <c r="N174" s="1" t="s">
        <v>190</v>
      </c>
      <c r="O174" s="1">
        <v>4.3999990961583197</v>
      </c>
      <c r="P174" s="1" t="s">
        <v>7</v>
      </c>
      <c r="Q174" s="1">
        <v>37326.374598236602</v>
      </c>
      <c r="R174" s="1">
        <v>0</v>
      </c>
      <c r="S174" s="1">
        <v>2778</v>
      </c>
      <c r="T174" s="1" t="s">
        <v>8</v>
      </c>
    </row>
    <row r="175" spans="1:20">
      <c r="A175" s="1" t="s">
        <v>0</v>
      </c>
      <c r="B175" s="1" t="s">
        <v>1</v>
      </c>
      <c r="C175" s="1">
        <v>1</v>
      </c>
      <c r="D175" s="1">
        <v>18</v>
      </c>
      <c r="E175" s="1" t="s">
        <v>172</v>
      </c>
      <c r="F175" s="1" t="s">
        <v>3</v>
      </c>
      <c r="G175" s="1" t="s">
        <v>4</v>
      </c>
      <c r="H175" s="1" t="s">
        <v>5</v>
      </c>
      <c r="I175" s="1">
        <v>80</v>
      </c>
      <c r="J175" s="2">
        <v>45452.107777777775</v>
      </c>
      <c r="K175" s="1">
        <v>-6.1990999998524801E-4</v>
      </c>
      <c r="L175" s="1">
        <v>5000001</v>
      </c>
      <c r="M175" s="1">
        <v>5000000.9933500001</v>
      </c>
      <c r="N175" s="1" t="s">
        <v>191</v>
      </c>
      <c r="O175" s="1">
        <v>-1.3299997098601799</v>
      </c>
      <c r="P175" s="1" t="s">
        <v>7</v>
      </c>
      <c r="Q175" s="1">
        <v>37170.706840033999</v>
      </c>
      <c r="R175" s="1">
        <v>0</v>
      </c>
      <c r="S175" s="1">
        <v>2855</v>
      </c>
      <c r="T175" s="1" t="s">
        <v>8</v>
      </c>
    </row>
    <row r="176" spans="1:20">
      <c r="A176" s="1" t="s">
        <v>0</v>
      </c>
      <c r="B176" s="1" t="s">
        <v>1</v>
      </c>
      <c r="C176" s="1">
        <v>1</v>
      </c>
      <c r="D176" s="1">
        <v>18</v>
      </c>
      <c r="E176" s="1" t="s">
        <v>172</v>
      </c>
      <c r="F176" s="1" t="s">
        <v>3</v>
      </c>
      <c r="G176" s="1" t="s">
        <v>4</v>
      </c>
      <c r="H176" s="1" t="s">
        <v>5</v>
      </c>
      <c r="I176" s="1">
        <v>85</v>
      </c>
      <c r="J176" s="2">
        <v>45452.11515046296</v>
      </c>
      <c r="K176" s="1">
        <v>-6.1990999998524801E-4</v>
      </c>
      <c r="L176" s="1">
        <v>5000001</v>
      </c>
      <c r="M176" s="1">
        <v>5000000.9634999996</v>
      </c>
      <c r="N176" s="1" t="s">
        <v>192</v>
      </c>
      <c r="O176" s="1">
        <v>-7.2999984327119503</v>
      </c>
      <c r="P176" s="1" t="s">
        <v>7</v>
      </c>
      <c r="Q176" s="1">
        <v>36563.441268677198</v>
      </c>
      <c r="R176" s="1">
        <v>0</v>
      </c>
      <c r="S176" s="1">
        <v>2919</v>
      </c>
      <c r="T176" s="1" t="s">
        <v>8</v>
      </c>
    </row>
    <row r="177" spans="1:20">
      <c r="A177" s="1" t="s">
        <v>0</v>
      </c>
      <c r="B177" s="1" t="s">
        <v>1</v>
      </c>
      <c r="C177" s="1">
        <v>1</v>
      </c>
      <c r="D177" s="1">
        <v>18</v>
      </c>
      <c r="E177" s="1" t="s">
        <v>172</v>
      </c>
      <c r="F177" s="1" t="s">
        <v>3</v>
      </c>
      <c r="G177" s="1" t="s">
        <v>4</v>
      </c>
      <c r="H177" s="1" t="s">
        <v>5</v>
      </c>
      <c r="I177" s="1">
        <v>90</v>
      </c>
      <c r="J177" s="2">
        <v>45452.180277777778</v>
      </c>
      <c r="K177" s="1">
        <v>-6.1990999998524801E-4</v>
      </c>
      <c r="L177" s="1">
        <v>5000001</v>
      </c>
      <c r="M177" s="1">
        <v>5000001.0220499998</v>
      </c>
      <c r="N177" s="1" t="s">
        <v>193</v>
      </c>
      <c r="O177" s="1">
        <v>4.4099990771710003</v>
      </c>
      <c r="P177" s="1" t="s">
        <v>7</v>
      </c>
      <c r="Q177" s="1">
        <v>36847.030821015898</v>
      </c>
      <c r="R177" s="1">
        <v>0</v>
      </c>
      <c r="S177" s="1">
        <v>3002</v>
      </c>
      <c r="T177" s="1" t="s">
        <v>8</v>
      </c>
    </row>
  </sheetData>
  <autoFilter ref="A1:T1"/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S10"/>
  <sheetViews>
    <sheetView tabSelected="1" topLeftCell="X1" workbookViewId="0">
      <selection activeCell="AC24" sqref="AC24"/>
    </sheetView>
  </sheetViews>
  <sheetFormatPr defaultRowHeight="13.5"/>
  <cols>
    <col min="23" max="23" width="20.5" style="5" bestFit="1" customWidth="1"/>
  </cols>
  <sheetData>
    <row r="1" spans="1:45">
      <c r="A1" s="4" t="s">
        <v>214</v>
      </c>
      <c r="B1" s="4" t="s">
        <v>215</v>
      </c>
      <c r="C1" s="4" t="s">
        <v>216</v>
      </c>
      <c r="D1" s="4" t="s">
        <v>217</v>
      </c>
      <c r="E1" s="4" t="s">
        <v>218</v>
      </c>
      <c r="F1" s="4" t="s">
        <v>219</v>
      </c>
      <c r="G1" s="4" t="s">
        <v>220</v>
      </c>
      <c r="H1" s="4" t="s">
        <v>221</v>
      </c>
      <c r="I1" s="4" t="s">
        <v>222</v>
      </c>
      <c r="J1" s="4" t="s">
        <v>223</v>
      </c>
      <c r="K1" s="4" t="s">
        <v>224</v>
      </c>
      <c r="L1" s="4" t="s">
        <v>225</v>
      </c>
      <c r="M1" s="4" t="s">
        <v>226</v>
      </c>
      <c r="N1" s="4" t="s">
        <v>227</v>
      </c>
      <c r="O1" s="4" t="s">
        <v>228</v>
      </c>
      <c r="P1" s="4" t="s">
        <v>229</v>
      </c>
      <c r="Q1" s="4" t="s">
        <v>230</v>
      </c>
      <c r="R1" s="4" t="s">
        <v>231</v>
      </c>
      <c r="S1" s="4" t="s">
        <v>232</v>
      </c>
      <c r="T1" s="4" t="s">
        <v>233</v>
      </c>
      <c r="U1" s="4" t="s">
        <v>234</v>
      </c>
      <c r="V1" s="4"/>
      <c r="W1" s="6" t="s">
        <v>3</v>
      </c>
      <c r="X1" s="6" t="s">
        <v>244</v>
      </c>
      <c r="Y1" s="4" t="s">
        <v>214</v>
      </c>
      <c r="Z1" s="4" t="s">
        <v>215</v>
      </c>
      <c r="AA1" s="4" t="s">
        <v>216</v>
      </c>
      <c r="AB1" s="4" t="s">
        <v>217</v>
      </c>
      <c r="AC1" s="4" t="s">
        <v>218</v>
      </c>
      <c r="AD1" s="4" t="s">
        <v>219</v>
      </c>
      <c r="AE1" s="4" t="s">
        <v>220</v>
      </c>
      <c r="AF1" s="4" t="s">
        <v>221</v>
      </c>
      <c r="AG1" s="4" t="s">
        <v>222</v>
      </c>
      <c r="AH1" s="4" t="s">
        <v>223</v>
      </c>
      <c r="AI1" s="4" t="s">
        <v>224</v>
      </c>
      <c r="AJ1" s="4" t="s">
        <v>225</v>
      </c>
      <c r="AK1" s="4" t="s">
        <v>226</v>
      </c>
      <c r="AL1" s="4" t="s">
        <v>227</v>
      </c>
      <c r="AM1" s="4" t="s">
        <v>228</v>
      </c>
      <c r="AN1" s="4" t="s">
        <v>229</v>
      </c>
      <c r="AO1" s="4" t="s">
        <v>230</v>
      </c>
      <c r="AP1" s="4" t="s">
        <v>231</v>
      </c>
      <c r="AQ1" s="4" t="s">
        <v>232</v>
      </c>
      <c r="AR1" s="4" t="s">
        <v>233</v>
      </c>
      <c r="AS1" s="4" t="s">
        <v>234</v>
      </c>
    </row>
    <row r="2" spans="1:45">
      <c r="A2" s="4" t="s">
        <v>235</v>
      </c>
      <c r="B2" s="4">
        <v>5000000.8119999999</v>
      </c>
      <c r="C2" s="4">
        <v>5000004.1223266702</v>
      </c>
      <c r="D2" s="4">
        <v>5000003.1260666698</v>
      </c>
      <c r="E2" s="4">
        <v>5000000.7209999999</v>
      </c>
      <c r="F2" s="4">
        <v>5000000.6683333302</v>
      </c>
      <c r="G2" s="4">
        <v>5000000.6752333296</v>
      </c>
      <c r="H2" s="4">
        <v>5000000.7204999998</v>
      </c>
      <c r="I2" s="4">
        <v>5000000.7341999998</v>
      </c>
      <c r="J2" s="4">
        <v>5000000.8127333298</v>
      </c>
      <c r="K2" s="4">
        <v>5000000.8457666701</v>
      </c>
      <c r="L2" s="4">
        <v>5000000.88883333</v>
      </c>
      <c r="M2" s="4">
        <v>5000000.88333333</v>
      </c>
      <c r="N2" s="4">
        <v>5000000.8830333296</v>
      </c>
      <c r="O2" s="4">
        <v>5000000.9556333302</v>
      </c>
      <c r="P2" s="4">
        <v>5000000.9518666696</v>
      </c>
      <c r="Q2" s="4">
        <v>5000000.9466000004</v>
      </c>
      <c r="R2" s="4">
        <v>5000000.94643333</v>
      </c>
      <c r="S2" s="4"/>
      <c r="T2" s="4"/>
      <c r="U2" s="4"/>
      <c r="V2" s="4"/>
      <c r="X2" s="4"/>
      <c r="Y2" s="4" t="s">
        <v>235</v>
      </c>
      <c r="Z2" s="4">
        <v>0</v>
      </c>
      <c r="AA2" s="4">
        <v>662.06522653990498</v>
      </c>
      <c r="AB2" s="4">
        <v>462.81325881986601</v>
      </c>
      <c r="AC2" s="4">
        <v>-18.199997047300698</v>
      </c>
      <c r="AD2" s="4">
        <v>-28.733329278981699</v>
      </c>
      <c r="AE2" s="4">
        <v>-27.3533296121701</v>
      </c>
      <c r="AF2" s="4">
        <v>-18.299997047451999</v>
      </c>
      <c r="AG2" s="4">
        <v>-15.5599974903418</v>
      </c>
      <c r="AH2" s="4">
        <v>0.146665959083498</v>
      </c>
      <c r="AI2" s="4">
        <v>6.7533329337677301</v>
      </c>
      <c r="AJ2" s="4">
        <v>15.366663523416699</v>
      </c>
      <c r="AK2" s="4">
        <v>14.2666637080171</v>
      </c>
      <c r="AL2" s="4">
        <v>14.2066636334206</v>
      </c>
      <c r="AM2" s="4">
        <v>28.7266613829593</v>
      </c>
      <c r="AN2" s="4">
        <v>27.973329389590699</v>
      </c>
      <c r="AO2" s="4">
        <v>26.919995719387799</v>
      </c>
      <c r="AP2" s="4">
        <v>26.886661640946102</v>
      </c>
      <c r="AQ2" s="4"/>
      <c r="AR2" s="4"/>
      <c r="AS2" s="4"/>
    </row>
    <row r="3" spans="1:45">
      <c r="A3" s="4" t="s">
        <v>236</v>
      </c>
      <c r="B3" s="4">
        <v>5000001.6157666696</v>
      </c>
      <c r="C3" s="4">
        <v>5000011.5049466696</v>
      </c>
      <c r="D3" s="4">
        <v>5000008.9985966701</v>
      </c>
      <c r="E3" s="4">
        <v>5000002.1827999996</v>
      </c>
      <c r="F3" s="4">
        <v>5000001.0727000004</v>
      </c>
      <c r="G3" s="4">
        <v>5000001.0636999998</v>
      </c>
      <c r="H3" s="4">
        <v>5000001.7880666703</v>
      </c>
      <c r="I3" s="4">
        <v>5000002.16816667</v>
      </c>
      <c r="J3" s="4">
        <v>5000002.2196000004</v>
      </c>
      <c r="K3" s="4">
        <v>5000001.3041333295</v>
      </c>
      <c r="L3" s="4">
        <v>5000001.5075333295</v>
      </c>
      <c r="M3" s="4">
        <v>5000002.1687333304</v>
      </c>
      <c r="N3" s="4">
        <v>5000002.4251666702</v>
      </c>
      <c r="O3" s="4">
        <v>5000002.2171666697</v>
      </c>
      <c r="P3" s="4">
        <v>5000001.6340666702</v>
      </c>
      <c r="Q3" s="4">
        <v>5000001.3734666696</v>
      </c>
      <c r="R3" s="4">
        <v>5000001.4736000001</v>
      </c>
      <c r="S3" s="4"/>
      <c r="T3" s="4"/>
      <c r="U3" s="4"/>
      <c r="V3" s="4"/>
      <c r="X3" s="4"/>
      <c r="Y3" s="4" t="s">
        <v>236</v>
      </c>
      <c r="Z3" s="4">
        <v>0</v>
      </c>
      <c r="AA3" s="4">
        <v>1977.8353608439299</v>
      </c>
      <c r="AB3" s="4">
        <v>1476.5655229394299</v>
      </c>
      <c r="AC3" s="4">
        <v>113.40662934798701</v>
      </c>
      <c r="AD3" s="4">
        <v>-108.613298752349</v>
      </c>
      <c r="AE3" s="4">
        <v>-110.41329827945199</v>
      </c>
      <c r="AF3" s="4">
        <v>34.459988999144201</v>
      </c>
      <c r="AG3" s="4">
        <v>110.47996437670901</v>
      </c>
      <c r="AH3" s="4">
        <v>120.76662713289601</v>
      </c>
      <c r="AI3" s="4">
        <v>-62.326647875548502</v>
      </c>
      <c r="AJ3" s="4">
        <v>-21.6466610217199</v>
      </c>
      <c r="AK3" s="4">
        <v>110.593296425397</v>
      </c>
      <c r="AL3" s="4">
        <v>161.87994780984701</v>
      </c>
      <c r="AM3" s="4">
        <v>120.279961139772</v>
      </c>
      <c r="AN3" s="4">
        <v>3.6599989328921501</v>
      </c>
      <c r="AO3" s="4">
        <v>-48.459984348339098</v>
      </c>
      <c r="AP3" s="4">
        <v>-28.433324707776801</v>
      </c>
      <c r="AQ3" s="4"/>
      <c r="AR3" s="4"/>
      <c r="AS3" s="4"/>
    </row>
    <row r="4" spans="1:45">
      <c r="A4" s="4" t="s">
        <v>237</v>
      </c>
      <c r="B4" s="4">
        <v>5000000.8857666701</v>
      </c>
      <c r="C4" s="4">
        <v>5000003.3324333299</v>
      </c>
      <c r="D4" s="4">
        <v>5000002.4202666702</v>
      </c>
      <c r="E4" s="4">
        <v>5000000.9326666696</v>
      </c>
      <c r="F4" s="4">
        <v>5000000.9716999996</v>
      </c>
      <c r="G4" s="4">
        <v>5000000.9281666698</v>
      </c>
      <c r="H4" s="4">
        <v>5000000.9392666696</v>
      </c>
      <c r="I4" s="4">
        <v>5000000.8790666703</v>
      </c>
      <c r="J4" s="4">
        <v>5000000.8955333298</v>
      </c>
      <c r="K4" s="4">
        <v>5000000.94506667</v>
      </c>
      <c r="L4" s="4">
        <v>5000000.9793666704</v>
      </c>
      <c r="M4" s="4">
        <v>5000000.9645333299</v>
      </c>
      <c r="N4" s="4">
        <v>5000000.9578666696</v>
      </c>
      <c r="O4" s="4">
        <v>5000001.0512666702</v>
      </c>
      <c r="P4" s="4">
        <v>5000000.9653000003</v>
      </c>
      <c r="Q4" s="4">
        <v>5000000.9390000002</v>
      </c>
      <c r="R4" s="4">
        <v>5000000.9649999999</v>
      </c>
      <c r="S4" s="4"/>
      <c r="T4" s="4"/>
      <c r="U4" s="4"/>
      <c r="V4" s="4"/>
      <c r="X4" s="4"/>
      <c r="Y4" s="4" t="s">
        <v>237</v>
      </c>
      <c r="Z4" s="4">
        <v>0</v>
      </c>
      <c r="AA4" s="4">
        <v>489.33324527044402</v>
      </c>
      <c r="AB4" s="4">
        <v>306.89994564506202</v>
      </c>
      <c r="AC4" s="4">
        <v>9.3799982366761192</v>
      </c>
      <c r="AD4" s="4">
        <v>17.1866628628275</v>
      </c>
      <c r="AE4" s="4">
        <v>8.4799984348571105</v>
      </c>
      <c r="AF4" s="4">
        <v>10.699997995681199</v>
      </c>
      <c r="AG4" s="4">
        <v>-1.33999972148738</v>
      </c>
      <c r="AH4" s="4">
        <v>1.95333159383688</v>
      </c>
      <c r="AI4" s="4">
        <v>11.8599978685635</v>
      </c>
      <c r="AJ4" s="4">
        <v>18.719996734652099</v>
      </c>
      <c r="AK4" s="4">
        <v>15.753329175943399</v>
      </c>
      <c r="AL4" s="4">
        <v>14.419997350379999</v>
      </c>
      <c r="AM4" s="4">
        <v>33.099994160067503</v>
      </c>
      <c r="AN4" s="4">
        <v>15.9066632150515</v>
      </c>
      <c r="AO4" s="4">
        <v>10.646664141513501</v>
      </c>
      <c r="AP4" s="4">
        <v>15.846663141340199</v>
      </c>
      <c r="AQ4" s="4"/>
      <c r="AR4" s="4"/>
      <c r="AS4" s="4"/>
    </row>
    <row r="5" spans="1:45">
      <c r="A5" s="4" t="s">
        <v>238</v>
      </c>
      <c r="B5" s="4">
        <v>5000001.0993666695</v>
      </c>
      <c r="C5" s="4">
        <v>5000005.3207766702</v>
      </c>
      <c r="D5" s="4">
        <v>5000003.9339066697</v>
      </c>
      <c r="E5" s="4">
        <v>5000001.7254666695</v>
      </c>
      <c r="F5" s="4">
        <v>5000001.5509666698</v>
      </c>
      <c r="G5" s="4">
        <v>5000001.3709333297</v>
      </c>
      <c r="H5" s="4">
        <v>5000001.3121333299</v>
      </c>
      <c r="I5" s="4">
        <v>5000001.2732333299</v>
      </c>
      <c r="J5" s="4">
        <v>5000001.1288333302</v>
      </c>
      <c r="K5" s="4">
        <v>5000001.1625666702</v>
      </c>
      <c r="L5" s="4">
        <v>5000001.2491666703</v>
      </c>
      <c r="M5" s="4">
        <v>5000001.2884</v>
      </c>
      <c r="N5" s="4">
        <v>5000001.3037</v>
      </c>
      <c r="O5" s="4">
        <v>5000001.3676000005</v>
      </c>
      <c r="P5" s="4">
        <v>5000001.1007000003</v>
      </c>
      <c r="Q5" s="4">
        <v>5000001.0876000002</v>
      </c>
      <c r="R5" s="4">
        <v>5000001.1618666695</v>
      </c>
      <c r="S5" s="4"/>
      <c r="T5" s="4"/>
      <c r="U5" s="4"/>
      <c r="V5" s="4"/>
      <c r="X5" s="4"/>
      <c r="Y5" s="4" t="s">
        <v>238</v>
      </c>
      <c r="Z5" s="4">
        <v>0</v>
      </c>
      <c r="AA5" s="4">
        <v>844.28181450429804</v>
      </c>
      <c r="AB5" s="4">
        <v>566.90787538914901</v>
      </c>
      <c r="AC5" s="4">
        <v>125.219972466275</v>
      </c>
      <c r="AD5" s="4">
        <v>90.319980193496903</v>
      </c>
      <c r="AE5" s="4">
        <v>54.313320086636203</v>
      </c>
      <c r="AF5" s="4">
        <v>42.5533227191357</v>
      </c>
      <c r="AG5" s="4">
        <v>34.773324421107198</v>
      </c>
      <c r="AH5" s="4">
        <v>5.8933308428712703</v>
      </c>
      <c r="AI5" s="4">
        <v>12.6399973555081</v>
      </c>
      <c r="AJ5" s="4">
        <v>29.959993555051401</v>
      </c>
      <c r="AK5" s="4">
        <v>37.806657770957997</v>
      </c>
      <c r="AL5" s="4">
        <v>40.866657115431103</v>
      </c>
      <c r="AM5" s="4">
        <v>53.646654388599003</v>
      </c>
      <c r="AN5" s="4">
        <v>0.26666609295043198</v>
      </c>
      <c r="AO5" s="4">
        <v>-2.3533333506510901</v>
      </c>
      <c r="AP5" s="4">
        <v>12.499997251583901</v>
      </c>
      <c r="AQ5" s="4"/>
      <c r="AR5" s="4"/>
      <c r="AS5" s="4"/>
    </row>
    <row r="6" spans="1:45">
      <c r="A6" s="4" t="s">
        <v>239</v>
      </c>
      <c r="B6" s="4">
        <v>5000000.9740666701</v>
      </c>
      <c r="C6" s="4">
        <v>5000002.6769333296</v>
      </c>
      <c r="D6" s="4">
        <v>5000001.9584666695</v>
      </c>
      <c r="E6" s="4">
        <v>5000001.1409999998</v>
      </c>
      <c r="F6" s="4">
        <v>5000001.0941000003</v>
      </c>
      <c r="G6" s="4">
        <v>5000000.9711333299</v>
      </c>
      <c r="H6" s="4">
        <v>5000000.9586333297</v>
      </c>
      <c r="I6" s="4">
        <v>5000001.0016666697</v>
      </c>
      <c r="J6" s="4">
        <v>5000000.9524666704</v>
      </c>
      <c r="K6" s="4">
        <v>5000001.0429333299</v>
      </c>
      <c r="L6" s="4">
        <v>5000001.14626667</v>
      </c>
      <c r="M6" s="4">
        <v>5000001.0263</v>
      </c>
      <c r="N6" s="4">
        <v>5000001.0243666703</v>
      </c>
      <c r="O6" s="4">
        <v>5000001.0011666697</v>
      </c>
      <c r="P6" s="4">
        <v>5000001.0405999999</v>
      </c>
      <c r="Q6" s="4">
        <v>5000001.0029666703</v>
      </c>
      <c r="R6" s="4">
        <v>5000001.1003</v>
      </c>
      <c r="S6" s="4"/>
      <c r="T6" s="4"/>
      <c r="U6" s="4"/>
      <c r="V6" s="4"/>
      <c r="X6" s="4"/>
      <c r="Y6" s="4" t="s">
        <v>239</v>
      </c>
      <c r="Z6" s="4">
        <v>0</v>
      </c>
      <c r="AA6" s="4">
        <v>340.57326555172801</v>
      </c>
      <c r="AB6" s="4">
        <v>196.879961543532</v>
      </c>
      <c r="AC6" s="4">
        <v>33.386659451019398</v>
      </c>
      <c r="AD6" s="4">
        <v>24.0066613799941</v>
      </c>
      <c r="AE6" s="4">
        <v>-0.58666791513679595</v>
      </c>
      <c r="AF6" s="4">
        <v>-3.0866674653564501</v>
      </c>
      <c r="AG6" s="4">
        <v>5.5199988608536499</v>
      </c>
      <c r="AH6" s="4">
        <v>-4.3199990841987903</v>
      </c>
      <c r="AI6" s="4">
        <v>13.773329294198801</v>
      </c>
      <c r="AJ6" s="4">
        <v>34.439993273344697</v>
      </c>
      <c r="AK6" s="4">
        <v>10.446663959673501</v>
      </c>
      <c r="AL6" s="4">
        <v>10.0599980872659</v>
      </c>
      <c r="AM6" s="4">
        <v>5.4199988639437002</v>
      </c>
      <c r="AN6" s="4">
        <v>13.3066633870103</v>
      </c>
      <c r="AO6" s="4">
        <v>5.7799989273253001</v>
      </c>
      <c r="AP6" s="4">
        <v>25.246661080907099</v>
      </c>
      <c r="AQ6" s="4"/>
      <c r="AR6" s="4"/>
      <c r="AS6" s="4"/>
    </row>
    <row r="7" spans="1:45">
      <c r="A7" s="4" t="s">
        <v>240</v>
      </c>
      <c r="B7" s="4">
        <v>5000000.8801666703</v>
      </c>
      <c r="C7" s="4">
        <v>5000004.93877667</v>
      </c>
      <c r="D7" s="4">
        <v>5000003.7331999997</v>
      </c>
      <c r="E7" s="4">
        <v>5000001.1497</v>
      </c>
      <c r="F7" s="4">
        <v>5000000.9419666696</v>
      </c>
      <c r="G7" s="4">
        <v>5000000.8088999996</v>
      </c>
      <c r="H7" s="4">
        <v>5000000.8203666704</v>
      </c>
      <c r="I7" s="4">
        <v>5000000.8676333297</v>
      </c>
      <c r="J7" s="4">
        <v>5000000.8635333301</v>
      </c>
      <c r="K7" s="4">
        <v>5000000.9684666703</v>
      </c>
      <c r="L7" s="4">
        <v>5000001.0015666699</v>
      </c>
      <c r="M7" s="4">
        <v>5000001.0308999997</v>
      </c>
      <c r="N7" s="4">
        <v>5000000.9954000004</v>
      </c>
      <c r="O7" s="4">
        <v>5000000.9974666703</v>
      </c>
      <c r="P7" s="4">
        <v>5000001.0219666697</v>
      </c>
      <c r="Q7" s="4">
        <v>5000001.0694000004</v>
      </c>
      <c r="R7" s="4">
        <v>5000001.0751</v>
      </c>
      <c r="S7" s="4"/>
      <c r="T7" s="4"/>
      <c r="U7" s="4"/>
      <c r="V7" s="4"/>
      <c r="X7" s="4"/>
      <c r="Y7" s="4" t="s">
        <v>240</v>
      </c>
      <c r="Z7" s="4">
        <v>0</v>
      </c>
      <c r="AA7" s="4">
        <v>811.72185705315201</v>
      </c>
      <c r="AB7" s="4">
        <v>570.606565426261</v>
      </c>
      <c r="AC7" s="4">
        <v>53.9066564392934</v>
      </c>
      <c r="AD7" s="4">
        <v>12.359997689521901</v>
      </c>
      <c r="AE7" s="4">
        <v>-14.2533316332062</v>
      </c>
      <c r="AF7" s="4">
        <v>-11.959997880634599</v>
      </c>
      <c r="AG7" s="4">
        <v>-2.5066676793655698</v>
      </c>
      <c r="AH7" s="4">
        <v>-3.3266674459093299</v>
      </c>
      <c r="AI7" s="4">
        <v>17.659996880224998</v>
      </c>
      <c r="AJ7" s="4">
        <v>24.2799956451471</v>
      </c>
      <c r="AK7" s="4">
        <v>30.146660564326201</v>
      </c>
      <c r="AL7" s="4">
        <v>23.0466619542335</v>
      </c>
      <c r="AM7" s="4">
        <v>23.459995878603401</v>
      </c>
      <c r="AN7" s="4">
        <v>28.359994887890199</v>
      </c>
      <c r="AO7" s="4">
        <v>37.846659353410999</v>
      </c>
      <c r="AP7" s="4">
        <v>38.986659078823301</v>
      </c>
      <c r="AQ7" s="4"/>
      <c r="AR7" s="4"/>
      <c r="AS7" s="4"/>
    </row>
    <row r="8" spans="1:45">
      <c r="A8" s="4" t="s">
        <v>241</v>
      </c>
      <c r="B8" s="4">
        <v>5000000.7100999998</v>
      </c>
      <c r="C8" s="4">
        <v>5000002.9372666702</v>
      </c>
      <c r="D8" s="4">
        <v>5000001.7187333303</v>
      </c>
      <c r="E8" s="4">
        <v>5000000.4507999998</v>
      </c>
      <c r="F8" s="4">
        <v>5000000.5239000004</v>
      </c>
      <c r="G8" s="4">
        <v>5000000.4851333303</v>
      </c>
      <c r="H8" s="4">
        <v>5000000.5400333302</v>
      </c>
      <c r="I8" s="4">
        <v>5000000.5460333303</v>
      </c>
      <c r="J8" s="4">
        <v>5000000.6409666697</v>
      </c>
      <c r="K8" s="4">
        <v>5000000.8143666703</v>
      </c>
      <c r="L8" s="4">
        <v>5000000.8575333301</v>
      </c>
      <c r="M8" s="4">
        <v>5000000.8095666701</v>
      </c>
      <c r="N8" s="4">
        <v>5000000.8267333303</v>
      </c>
      <c r="O8" s="4">
        <v>5000000.91</v>
      </c>
      <c r="P8" s="4">
        <v>5000000.8329666704</v>
      </c>
      <c r="Q8" s="4">
        <v>5000000.8541333303</v>
      </c>
      <c r="R8" s="4">
        <v>5000000.9128999999</v>
      </c>
      <c r="S8" s="4"/>
      <c r="T8" s="4"/>
      <c r="U8" s="4"/>
      <c r="V8" s="4"/>
      <c r="X8" s="4"/>
      <c r="Y8" s="4" t="s">
        <v>241</v>
      </c>
      <c r="Z8" s="4">
        <v>0</v>
      </c>
      <c r="AA8" s="4">
        <v>445.43327081448098</v>
      </c>
      <c r="AB8" s="4">
        <v>201.72663744365599</v>
      </c>
      <c r="AC8" s="4">
        <v>-51.859992641698398</v>
      </c>
      <c r="AD8" s="4">
        <v>-37.239994594052803</v>
      </c>
      <c r="AE8" s="4">
        <v>-44.993327501081801</v>
      </c>
      <c r="AF8" s="4">
        <v>-34.013329086091098</v>
      </c>
      <c r="AG8" s="4">
        <v>-32.813329246084301</v>
      </c>
      <c r="AH8" s="4">
        <v>-13.826664063644699</v>
      </c>
      <c r="AI8" s="4">
        <v>20.853331144914801</v>
      </c>
      <c r="AJ8" s="4">
        <v>29.486661873288401</v>
      </c>
      <c r="AK8" s="4">
        <v>19.8933312356565</v>
      </c>
      <c r="AL8" s="4">
        <v>23.326662781510102</v>
      </c>
      <c r="AM8" s="4">
        <v>39.979994393268797</v>
      </c>
      <c r="AN8" s="4">
        <v>24.573330630309599</v>
      </c>
      <c r="AO8" s="4">
        <v>28.8066620074129</v>
      </c>
      <c r="AP8" s="4">
        <v>40.559994256955001</v>
      </c>
      <c r="AQ8" s="4"/>
      <c r="AR8" s="4"/>
      <c r="AS8" s="4"/>
    </row>
    <row r="9" spans="1:45">
      <c r="A9" s="4" t="s">
        <v>242</v>
      </c>
      <c r="B9" s="4">
        <v>5000000.8429666702</v>
      </c>
      <c r="C9" s="4">
        <v>5000002.7941333298</v>
      </c>
      <c r="D9" s="4">
        <v>5000002.2606333299</v>
      </c>
      <c r="E9" s="4">
        <v>5000001.2020333298</v>
      </c>
      <c r="F9" s="4">
        <v>5000000.8174666697</v>
      </c>
      <c r="G9" s="4">
        <v>5000000.6902000001</v>
      </c>
      <c r="H9" s="4">
        <v>5000000.7300000004</v>
      </c>
      <c r="I9" s="4">
        <v>5000000.73863333</v>
      </c>
      <c r="J9" s="4">
        <v>5000000.8174000001</v>
      </c>
      <c r="K9" s="4">
        <v>5000000.84966667</v>
      </c>
      <c r="L9" s="4">
        <v>5000000.9671666697</v>
      </c>
      <c r="M9" s="4">
        <v>5000000.8680666704</v>
      </c>
      <c r="N9" s="4">
        <v>5000000.8284666697</v>
      </c>
      <c r="O9" s="4">
        <v>5000000.9236333296</v>
      </c>
      <c r="P9" s="4">
        <v>5000001.0097666699</v>
      </c>
      <c r="Q9" s="4">
        <v>5000001.0351999998</v>
      </c>
      <c r="R9" s="4">
        <v>5000001.1155000003</v>
      </c>
      <c r="S9" s="4"/>
      <c r="T9" s="4"/>
      <c r="U9" s="4"/>
      <c r="V9" s="4"/>
      <c r="X9" s="4"/>
      <c r="Y9" s="4" t="s">
        <v>242</v>
      </c>
      <c r="Z9" s="4">
        <v>0</v>
      </c>
      <c r="AA9" s="4">
        <v>390.233266127989</v>
      </c>
      <c r="AB9" s="4">
        <v>283.53328413626599</v>
      </c>
      <c r="AC9" s="4">
        <v>71.813319809681303</v>
      </c>
      <c r="AD9" s="4">
        <v>-5.0999992310712097</v>
      </c>
      <c r="AE9" s="4">
        <v>-30.553328868990601</v>
      </c>
      <c r="AF9" s="4">
        <v>-22.593330135593501</v>
      </c>
      <c r="AG9" s="4">
        <v>-20.866664520089699</v>
      </c>
      <c r="AH9" s="4">
        <v>-5.1133331603884802</v>
      </c>
      <c r="AI9" s="4">
        <v>1.33999973295777</v>
      </c>
      <c r="AJ9" s="4">
        <v>24.839995711410499</v>
      </c>
      <c r="AK9" s="4">
        <v>5.01999919419276</v>
      </c>
      <c r="AL9" s="4">
        <v>-2.89999961389741</v>
      </c>
      <c r="AM9" s="4">
        <v>16.133329160001701</v>
      </c>
      <c r="AN9" s="4">
        <v>33.359994330427803</v>
      </c>
      <c r="AO9" s="4">
        <v>38.446659445917298</v>
      </c>
      <c r="AP9" s="4">
        <v>54.506656837550501</v>
      </c>
      <c r="AQ9" s="4"/>
      <c r="AR9" s="4"/>
      <c r="AS9" s="4"/>
    </row>
    <row r="10" spans="1:45">
      <c r="A10" s="4" t="s">
        <v>243</v>
      </c>
      <c r="B10" s="4">
        <v>5000000.8472999996</v>
      </c>
      <c r="C10" s="4">
        <v>5000003.8723233296</v>
      </c>
      <c r="D10" s="4">
        <v>5000002.8648333298</v>
      </c>
      <c r="E10" s="4">
        <v>5000001.01796667</v>
      </c>
      <c r="F10" s="4">
        <v>5000000.81896667</v>
      </c>
      <c r="G10" s="4">
        <v>5000000.7204999998</v>
      </c>
      <c r="H10" s="4">
        <v>5000000.7327666702</v>
      </c>
      <c r="I10" s="4">
        <v>5000000.8489333298</v>
      </c>
      <c r="J10" s="4">
        <v>5000000.8232000005</v>
      </c>
      <c r="K10" s="4">
        <v>5000000.8982333299</v>
      </c>
      <c r="L10" s="4">
        <v>5000000.9470666703</v>
      </c>
      <c r="M10" s="4">
        <v>5000000.9545</v>
      </c>
      <c r="N10" s="4">
        <v>5000000.9303666698</v>
      </c>
      <c r="O10" s="4">
        <v>5000000.9910333296</v>
      </c>
      <c r="P10" s="4">
        <v>5000000.9530333299</v>
      </c>
      <c r="Q10" s="4">
        <v>5000000.9011000004</v>
      </c>
      <c r="R10" s="4">
        <v>5000000.87733333</v>
      </c>
      <c r="S10" s="4"/>
      <c r="T10" s="4"/>
      <c r="U10" s="4"/>
      <c r="V10" s="4"/>
      <c r="X10" s="4"/>
      <c r="Y10" s="4" t="s">
        <v>243</v>
      </c>
      <c r="Z10" s="4">
        <v>0</v>
      </c>
      <c r="AA10" s="4">
        <v>605.00456347653096</v>
      </c>
      <c r="AB10" s="4">
        <v>403.50659767113302</v>
      </c>
      <c r="AC10" s="4">
        <v>34.133328301111497</v>
      </c>
      <c r="AD10" s="4">
        <v>-5.6666649588520404</v>
      </c>
      <c r="AE10" s="4">
        <v>-25.359995649744999</v>
      </c>
      <c r="AF10" s="4">
        <v>-22.906661994744798</v>
      </c>
      <c r="AG10" s="4">
        <v>0.32666599430243298</v>
      </c>
      <c r="AH10" s="4">
        <v>-4.8199990046870598</v>
      </c>
      <c r="AI10" s="4">
        <v>10.1866643377322</v>
      </c>
      <c r="AJ10" s="4">
        <v>19.953330763956501</v>
      </c>
      <c r="AK10" s="4">
        <v>21.439996453801001</v>
      </c>
      <c r="AL10" s="4">
        <v>16.613331229519002</v>
      </c>
      <c r="AM10" s="4">
        <v>28.7466611427853</v>
      </c>
      <c r="AN10" s="4">
        <v>21.146662488795599</v>
      </c>
      <c r="AO10" s="4">
        <v>10.759998338437301</v>
      </c>
      <c r="AP10" s="4">
        <v>6.0066650687246703</v>
      </c>
      <c r="AQ10" s="4"/>
      <c r="AR10" s="4"/>
      <c r="AS10" s="4"/>
    </row>
  </sheetData>
  <phoneticPr fontId="18" type="noConversion"/>
  <conditionalFormatting sqref="AA2:AP10">
    <cfRule type="cellIs" dxfId="0" priority="1" operator="between">
      <formula>-80</formula>
      <formula>80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初检</vt:lpstr>
      <vt:lpstr>复检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lsw</dc:creator>
  <cp:lastModifiedBy>lsw</cp:lastModifiedBy>
  <dcterms:created xsi:type="dcterms:W3CDTF">2024-06-11T00:37:26Z</dcterms:created>
  <dcterms:modified xsi:type="dcterms:W3CDTF">2024-06-11T01:43:02Z</dcterms:modified>
</cp:coreProperties>
</file>