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hn\Desktop\工作表\不合格品\已写不合格\9月不合格产品\"/>
    </mc:Choice>
  </mc:AlternateContent>
  <xr:revisionPtr revIDLastSave="0" documentId="13_ncr:1_{1CF0132C-6364-4683-A454-B24390317DA8}" xr6:coauthVersionLast="45" xr6:coauthVersionMax="45" xr10:uidLastSave="{00000000-0000-0000-0000-000000000000}"/>
  <bookViews>
    <workbookView xWindow="-120" yWindow="-120" windowWidth="21840" windowHeight="13290" xr2:uid="{00000000-000D-0000-FFFF-FFFF00000000}"/>
  </bookViews>
  <sheets>
    <sheet name="数据明细" sheetId="1" r:id="rId1"/>
    <sheet name="Sheet1" sheetId="8" r:id="rId2"/>
    <sheet name="规则" sheetId="7" state="hidden" r:id="rId3"/>
  </sheets>
  <definedNames>
    <definedName name="_xlnm._FilterDatabase" localSheetId="0" hidden="1">数据明细!$C$1:$E$27</definedName>
    <definedName name="SMT">规则!$E$2:$E$4</definedName>
    <definedName name="报废类型">规则!$H$15:$H$16</definedName>
    <definedName name="波形">规则!$K$2:$K$8</definedName>
    <definedName name="操作">规则!$F$2:$F$5</definedName>
    <definedName name="低温启动">规则!$P$2:$P$4</definedName>
    <definedName name="电流">规则!$D$2:$D$9</definedName>
    <definedName name="电源特性">规则!$I$2:$I$5</definedName>
    <definedName name="封壳_气密">规则!$H$2:$H$3</definedName>
    <definedName name="工单">#REF!</definedName>
    <definedName name="工序">规则!#REF!</definedName>
    <definedName name="拐点_调试_通信">规则!$J$2:$J$9</definedName>
    <definedName name="老化_保持_开机特性">规则!$Q$2:$Q$4</definedName>
    <definedName name="频率">规则!$C$2:$C$6</definedName>
    <definedName name="其它">规则!$T$2:$T$6</definedName>
    <definedName name="牵引_压控">规则!$M$2:$M$7</definedName>
    <definedName name="输出">规则!$B$2:$B$6</definedName>
    <definedName name="外观">规则!$N$2:$N$7</definedName>
    <definedName name="温度特性">规则!$O$2:$O$8</definedName>
    <definedName name="稳定性">规则!$R$2:$R$4</definedName>
    <definedName name="物料">规则!$G$2:$G$5</definedName>
    <definedName name="相噪_频谱">规则!$L$2:$L$8</definedName>
    <definedName name="研发">规则!$S$2:$S$4</definedName>
    <definedName name="一级分类">规则!$B$1:$T$1</definedName>
    <definedName name="原因分类">规则!$E$15:$E$31</definedName>
    <definedName name="责任部门">规则!$B$15:$B$29</definedName>
    <definedName name="状态">规则!#REF!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<sst xmlns="http://schemas.openxmlformats.org/spreadsheetml/2006/main" count="224" uniqueCount="148">
  <si>
    <t>G-Sens不良</t>
    <phoneticPr fontId="2" type="noConversion"/>
  </si>
  <si>
    <t>SMT</t>
    <phoneticPr fontId="3" type="noConversion"/>
  </si>
  <si>
    <t>贴片立碑、偏位</t>
    <phoneticPr fontId="3" type="noConversion"/>
  </si>
  <si>
    <t>连锡、短路</t>
    <phoneticPr fontId="3" type="noConversion"/>
  </si>
  <si>
    <t>SMT贴片不良</t>
    <phoneticPr fontId="3" type="noConversion"/>
  </si>
  <si>
    <t>保持测试不良</t>
  </si>
  <si>
    <t>波形</t>
    <phoneticPr fontId="3" type="noConversion"/>
  </si>
  <si>
    <t>主峰不良</t>
  </si>
  <si>
    <t>占空比不良</t>
  </si>
  <si>
    <t>上升下降时间不良</t>
  </si>
  <si>
    <t>高低电平不良</t>
  </si>
  <si>
    <t>幅度不良</t>
  </si>
  <si>
    <t>峰峰值不良</t>
  </si>
  <si>
    <t>波形不良</t>
  </si>
  <si>
    <t>操作</t>
    <phoneticPr fontId="3" type="noConversion"/>
  </si>
  <si>
    <t>撞件</t>
    <phoneticPr fontId="3" type="noConversion"/>
  </si>
  <si>
    <t>装配不良</t>
  </si>
  <si>
    <t>错料装配</t>
    <phoneticPr fontId="3" type="noConversion"/>
  </si>
  <si>
    <t>温度地址异常</t>
    <phoneticPr fontId="3" type="noConversion"/>
  </si>
  <si>
    <t>丝印、标识不良</t>
    <phoneticPr fontId="3" type="noConversion"/>
  </si>
  <si>
    <t>低温启动</t>
    <phoneticPr fontId="3" type="noConversion"/>
  </si>
  <si>
    <t>低温无输出</t>
    <phoneticPr fontId="3" type="noConversion"/>
  </si>
  <si>
    <t>低温启动慢</t>
    <phoneticPr fontId="3" type="noConversion"/>
  </si>
  <si>
    <t>低温启动不良</t>
  </si>
  <si>
    <t>电流</t>
    <phoneticPr fontId="3" type="noConversion"/>
  </si>
  <si>
    <t>无电流</t>
  </si>
  <si>
    <t>稳定电流小</t>
    <phoneticPr fontId="3" type="noConversion"/>
  </si>
  <si>
    <t>稳定电流大</t>
    <phoneticPr fontId="3" type="noConversion"/>
  </si>
  <si>
    <t>启动电流小</t>
    <phoneticPr fontId="3" type="noConversion"/>
  </si>
  <si>
    <t>启动电流大</t>
    <phoneticPr fontId="3" type="noConversion"/>
  </si>
  <si>
    <t>电流跳动大</t>
  </si>
  <si>
    <t>电流不降</t>
    <phoneticPr fontId="3" type="noConversion"/>
  </si>
  <si>
    <t>电流摆动</t>
    <phoneticPr fontId="3" type="noConversion"/>
  </si>
  <si>
    <t>电源特性</t>
    <phoneticPr fontId="3" type="noConversion"/>
  </si>
  <si>
    <t>供电阻抗不良</t>
  </si>
  <si>
    <t>负载异常</t>
  </si>
  <si>
    <t>负载特性不良</t>
  </si>
  <si>
    <t>电源特性不良</t>
  </si>
  <si>
    <t>反向供电/过压</t>
    <phoneticPr fontId="3" type="noConversion"/>
  </si>
  <si>
    <t>假焊、少锡</t>
    <phoneticPr fontId="3" type="noConversion"/>
  </si>
  <si>
    <t>开机特性不良</t>
  </si>
  <si>
    <t>老化不良</t>
  </si>
  <si>
    <t>亮灯不良</t>
  </si>
  <si>
    <t>频率</t>
    <phoneticPr fontId="3" type="noConversion"/>
  </si>
  <si>
    <t>频率复检（比对）不良</t>
    <phoneticPr fontId="3" type="noConversion"/>
  </si>
  <si>
    <t>频率不稳</t>
  </si>
  <si>
    <t>B膜</t>
  </si>
  <si>
    <t>分谐波不良</t>
  </si>
  <si>
    <t>其它</t>
    <phoneticPr fontId="3" type="noConversion"/>
  </si>
  <si>
    <t>其他不良</t>
  </si>
  <si>
    <t>内部异响</t>
    <phoneticPr fontId="3" type="noConversion"/>
  </si>
  <si>
    <t>掉地</t>
  </si>
  <si>
    <t>气密性不良</t>
    <phoneticPr fontId="3" type="noConversion"/>
  </si>
  <si>
    <t>牵引不良</t>
    <phoneticPr fontId="3" type="noConversion"/>
  </si>
  <si>
    <t>斜率不良</t>
  </si>
  <si>
    <t>线性不良</t>
  </si>
  <si>
    <t>牵引不良</t>
  </si>
  <si>
    <t>输出</t>
    <phoneticPr fontId="3" type="noConversion"/>
  </si>
  <si>
    <t>无输出</t>
  </si>
  <si>
    <t>加热无输出</t>
    <phoneticPr fontId="3" type="noConversion"/>
  </si>
  <si>
    <t>外观</t>
    <phoneticPr fontId="3" type="noConversion"/>
  </si>
  <si>
    <t>异物脏污</t>
    <phoneticPr fontId="3" type="noConversion"/>
  </si>
  <si>
    <t>外壳、底座刮花</t>
  </si>
  <si>
    <t>外观不良</t>
  </si>
  <si>
    <t>氧化生锈</t>
    <phoneticPr fontId="3" type="noConversion"/>
  </si>
  <si>
    <t>色差</t>
  </si>
  <si>
    <t>温度特性</t>
    <phoneticPr fontId="3" type="noConversion"/>
  </si>
  <si>
    <t>曲线异常</t>
    <phoneticPr fontId="3" type="noConversion"/>
  </si>
  <si>
    <t>稳定性</t>
    <phoneticPr fontId="3" type="noConversion"/>
  </si>
  <si>
    <t>起振时间不良</t>
  </si>
  <si>
    <t>短稳不良</t>
  </si>
  <si>
    <t>抖动测试不良</t>
  </si>
  <si>
    <t>物料</t>
    <phoneticPr fontId="3" type="noConversion"/>
  </si>
  <si>
    <t>引脚脱镀</t>
  </si>
  <si>
    <t>引脚/焊盘氧化</t>
  </si>
  <si>
    <t>物料不良</t>
    <phoneticPr fontId="3" type="noConversion"/>
  </si>
  <si>
    <t>磁珠破损、脱落</t>
  </si>
  <si>
    <t>压控阻抗不良</t>
  </si>
  <si>
    <t>压控异常</t>
  </si>
  <si>
    <t>一级分类</t>
    <phoneticPr fontId="2" type="noConversion"/>
  </si>
  <si>
    <t>封壳飞溅</t>
    <phoneticPr fontId="3" type="noConversion"/>
  </si>
  <si>
    <t>爬坡不良</t>
    <phoneticPr fontId="2" type="noConversion"/>
  </si>
  <si>
    <t>初检不良</t>
    <phoneticPr fontId="2" type="noConversion"/>
  </si>
  <si>
    <t>复检不良</t>
    <phoneticPr fontId="2" type="noConversion"/>
  </si>
  <si>
    <t>拐点不够补</t>
    <phoneticPr fontId="2" type="noConversion"/>
  </si>
  <si>
    <t>高温失控</t>
    <phoneticPr fontId="2" type="noConversion"/>
  </si>
  <si>
    <t>输出不稳定</t>
    <phoneticPr fontId="3" type="noConversion"/>
  </si>
  <si>
    <t>近端相噪不良</t>
    <phoneticPr fontId="2" type="noConversion"/>
  </si>
  <si>
    <t>远端相噪不良</t>
    <phoneticPr fontId="2" type="noConversion"/>
  </si>
  <si>
    <t>相噪曲线异常</t>
    <phoneticPr fontId="2" type="noConversion"/>
  </si>
  <si>
    <t>尖刺超3dBc</t>
    <phoneticPr fontId="2" type="noConversion"/>
  </si>
  <si>
    <t>杂散不良</t>
    <phoneticPr fontId="2" type="noConversion"/>
  </si>
  <si>
    <t>谐波不良</t>
    <phoneticPr fontId="2" type="noConversion"/>
  </si>
  <si>
    <t>二级分类</t>
    <phoneticPr fontId="2" type="noConversion"/>
  </si>
  <si>
    <t>晶体无输出</t>
    <phoneticPr fontId="2" type="noConversion"/>
  </si>
  <si>
    <t>晶体休眠</t>
    <phoneticPr fontId="2" type="noConversion"/>
  </si>
  <si>
    <t>准确度不良</t>
    <phoneticPr fontId="2" type="noConversion"/>
  </si>
  <si>
    <t>二级分类</t>
    <phoneticPr fontId="2" type="noConversion"/>
  </si>
  <si>
    <t>拐点_调试_通信</t>
    <phoneticPr fontId="3" type="noConversion"/>
  </si>
  <si>
    <t>相噪_频谱</t>
    <phoneticPr fontId="3" type="noConversion"/>
  </si>
  <si>
    <t>牵引_压控</t>
    <phoneticPr fontId="3" type="noConversion"/>
  </si>
  <si>
    <t>老化_保持_开机特性</t>
    <phoneticPr fontId="3" type="noConversion"/>
  </si>
  <si>
    <t>封壳_气密</t>
    <phoneticPr fontId="3" type="noConversion"/>
  </si>
  <si>
    <t>研发</t>
    <phoneticPr fontId="3" type="noConversion"/>
  </si>
  <si>
    <t>设计不良</t>
    <phoneticPr fontId="2" type="noConversion"/>
  </si>
  <si>
    <t>文件错误</t>
    <phoneticPr fontId="3" type="noConversion"/>
  </si>
  <si>
    <t>参数不合理</t>
    <phoneticPr fontId="2" type="noConversion"/>
  </si>
  <si>
    <t>编号</t>
    <phoneticPr fontId="2" type="noConversion"/>
  </si>
  <si>
    <t>比率不良</t>
    <phoneticPr fontId="3" type="noConversion"/>
  </si>
  <si>
    <t>无通信</t>
    <phoneticPr fontId="2" type="noConversion"/>
  </si>
  <si>
    <t>机械微调不良</t>
    <phoneticPr fontId="2" type="noConversion"/>
  </si>
  <si>
    <t>拐点不良</t>
    <phoneticPr fontId="2" type="noConversion"/>
  </si>
  <si>
    <t>拐点烧写失败</t>
    <phoneticPr fontId="2" type="noConversion"/>
  </si>
  <si>
    <t>调试不良</t>
    <phoneticPr fontId="2" type="noConversion"/>
  </si>
  <si>
    <t>程序下载不良</t>
    <phoneticPr fontId="2" type="noConversion"/>
  </si>
  <si>
    <t>打通失败</t>
    <phoneticPr fontId="2" type="noConversion"/>
  </si>
  <si>
    <t>产品条码</t>
    <phoneticPr fontId="2" type="noConversion"/>
  </si>
  <si>
    <t>批量添加后需要对所有记录进行所有框线标注</t>
    <phoneticPr fontId="2" type="noConversion"/>
  </si>
  <si>
    <t>不合格描述</t>
    <phoneticPr fontId="2" type="noConversion"/>
  </si>
  <si>
    <t>该产品通信导通时无法打通合格，经确认产品单片机问题，无法维修合格</t>
  </si>
  <si>
    <t>拐点_调试_通信</t>
  </si>
  <si>
    <t>打通失败</t>
  </si>
  <si>
    <t>43JPA3729</t>
    <phoneticPr fontId="2" type="noConversion"/>
  </si>
  <si>
    <t>43JPA2535</t>
    <phoneticPr fontId="2" type="noConversion"/>
  </si>
  <si>
    <t>43JPA0944</t>
    <phoneticPr fontId="2" type="noConversion"/>
  </si>
  <si>
    <t>43IPA5524</t>
    <phoneticPr fontId="2" type="noConversion"/>
  </si>
  <si>
    <t>43IPA3270</t>
    <phoneticPr fontId="2" type="noConversion"/>
  </si>
  <si>
    <t>43IPA5235</t>
    <phoneticPr fontId="2" type="noConversion"/>
  </si>
  <si>
    <t>43JPA1182</t>
    <phoneticPr fontId="2" type="noConversion"/>
  </si>
  <si>
    <t>43JPA1217</t>
    <phoneticPr fontId="2" type="noConversion"/>
  </si>
  <si>
    <t>43JPA1145</t>
    <phoneticPr fontId="2" type="noConversion"/>
  </si>
  <si>
    <t>43JPA0991</t>
    <phoneticPr fontId="2" type="noConversion"/>
  </si>
  <si>
    <t>43JPA0974</t>
    <phoneticPr fontId="2" type="noConversion"/>
  </si>
  <si>
    <t>43JPA1129</t>
    <phoneticPr fontId="2" type="noConversion"/>
  </si>
  <si>
    <t>43JPA0628</t>
    <phoneticPr fontId="2" type="noConversion"/>
  </si>
  <si>
    <t>43JPA3694</t>
    <phoneticPr fontId="2" type="noConversion"/>
  </si>
  <si>
    <t>43JPA3688</t>
    <phoneticPr fontId="2" type="noConversion"/>
  </si>
  <si>
    <t>43JPA0949</t>
    <phoneticPr fontId="2" type="noConversion"/>
  </si>
  <si>
    <t>43JPA1462</t>
    <phoneticPr fontId="2" type="noConversion"/>
  </si>
  <si>
    <t>43JPA1000</t>
    <phoneticPr fontId="2" type="noConversion"/>
  </si>
  <si>
    <t>43JPA3065</t>
    <phoneticPr fontId="2" type="noConversion"/>
  </si>
  <si>
    <t>43JPA2911</t>
    <phoneticPr fontId="2" type="noConversion"/>
  </si>
  <si>
    <t>43JPA3712</t>
    <phoneticPr fontId="2" type="noConversion"/>
  </si>
  <si>
    <t>43JPA1197</t>
    <phoneticPr fontId="2" type="noConversion"/>
  </si>
  <si>
    <t>43JPA1194</t>
    <phoneticPr fontId="2" type="noConversion"/>
  </si>
  <si>
    <t>43JPA3864</t>
    <phoneticPr fontId="2" type="noConversion"/>
  </si>
  <si>
    <t>43JPA0422</t>
    <phoneticPr fontId="2" type="noConversion"/>
  </si>
  <si>
    <t>43JPA1230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</si>
</sst>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color indexed="8"/>
      <name val="MS Sans Serif"/>
      <family val="2"/>
    </font>
    <font>
      <sz val="11"/>
      <color theme="1"/>
      <name val="宋体"/>
      <family val="3"/>
      <charset val="134"/>
    </font>
    <font>
      <sz val="11"/>
      <color theme="1"/>
      <name val="等线"/>
      <family val="2"/>
      <scheme val="minor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rgb="FF9C0006"/>
      <name val="等线"/>
      <family val="2"/>
      <charset val="134"/>
      <scheme val="minor"/>
    </font>
    <font>
      <b/>
      <sz val="9"/>
      <color theme="0"/>
      <name val="宋体"/>
      <family val="3"/>
      <charset val="134"/>
    </font>
    <font>
      <sz val="11"/>
      <color rgb="FF00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7CE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  <xf numFmtId="0" fontId="6" fillId="0" borderId="0"/>
    <xf numFmtId="0" fontId="9" fillId="3" borderId="0" applyNumberFormat="0" applyBorder="0" applyAlignment="0" applyProtection="0">
      <alignment vertical="center"/>
    </xf>
  </cellStyleXfs>
  <cellXfs count="28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vertical="center"/>
    </xf>
    <xf numFmtId="0" fontId="5" fillId="0" borderId="4" xfId="0" applyFont="1" applyBorder="1"/>
    <xf numFmtId="0" fontId="8" fillId="0" borderId="0" xfId="0" applyFont="1"/>
    <xf numFmtId="0" fontId="8" fillId="0" borderId="0" xfId="0" applyFont="1" applyBorder="1" applyAlignment="1">
      <alignment horizontal="center"/>
    </xf>
    <xf numFmtId="0" fontId="5" fillId="0" borderId="7" xfId="0" applyFont="1" applyBorder="1"/>
    <xf numFmtId="0" fontId="7" fillId="2" borderId="10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10" fillId="2" borderId="11" xfId="1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11" fillId="0" borderId="0" xfId="0" applyFont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3" borderId="13" xfId="5" applyBorder="1" applyAlignment="1">
      <alignment horizontal="center"/>
    </xf>
    <xf numFmtId="0" fontId="9" fillId="3" borderId="0" xfId="5" applyBorder="1" applyAlignment="1">
      <alignment horizontal="center"/>
    </xf>
  </cellXfs>
  <cellStyles count="6">
    <cellStyle name="Normal_Process FMEA Template" xfId="3" xr:uid="{00000000-0005-0000-0000-000000000000}"/>
    <cellStyle name="百分比 2" xfId="2" xr:uid="{00000000-0005-0000-0000-000001000000}"/>
    <cellStyle name="差" xfId="5" builtinId="27"/>
    <cellStyle name="常规" xfId="0" builtinId="0"/>
    <cellStyle name="常规 2" xfId="1" xr:uid="{00000000-0005-0000-0000-000004000000}"/>
    <cellStyle name="常规 3" xfId="4" xr:uid="{00000000-0005-0000-0000-000005000000}"/>
  </cellStyles>
  <dxfs count="1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right style="medium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</dxf>
    <dxf>
      <border outline="0"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left style="medium">
          <color indexed="64"/>
        </lef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alignment horizontal="general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family val="3"/>
        <charset val="13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family val="3"/>
        <charset val="13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none"/>
      </font>
      <numFmt numFmtId="19" formatCode="yyyy/m/d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12</xdr:row>
      <xdr:rowOff>142875</xdr:rowOff>
    </xdr:from>
    <xdr:to>
      <xdr:col>16</xdr:col>
      <xdr:colOff>1416939</xdr:colOff>
      <xdr:row>34</xdr:row>
      <xdr:rowOff>85261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FAC026D7-F16D-4DC3-A0C4-6DF34D7D1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2228850"/>
          <a:ext cx="18285714" cy="37142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1" displayName="表1" ref="B1:E27" totalsRowShown="0" headerRowDxfId="104" headerRowBorderDxfId="103" tableBorderDxfId="102" totalsRowBorderDxfId="101" headerRowCellStyle="常规 2">
  <autoFilter ref="B1:E27" xr:uid="{00000000-0009-0000-0100-000001000000}"/>
  <tableColumns count="4">
    <tableColumn id="1" xr3:uid="{00000000-0010-0000-0000-000001000000}" name="产品条码" dataDxfId="100"/>
    <tableColumn id="3" xr3:uid="{00000000-0010-0000-0000-000003000000}" name="一级分类" dataDxfId="99"/>
    <tableColumn id="4" xr3:uid="{00000000-0010-0000-0000-000004000000}" name="二级分类" dataDxfId="98"/>
    <tableColumn id="5" xr3:uid="{00000000-0010-0000-0000-000005000000}" name="不合格描述" dataDxfId="9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表10" displayName="表10" ref="J1:J9" totalsRowShown="0" headerRowDxfId="54" dataDxfId="52" headerRowBorderDxfId="53" tableBorderDxfId="51">
  <autoFilter ref="J1:J9" xr:uid="{00000000-0009-0000-0100-00000A000000}"/>
  <tableColumns count="1">
    <tableColumn id="1" xr3:uid="{00000000-0010-0000-0900-000001000000}" name="拐点_调试_通信" dataDxfId="5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表11" displayName="表11" ref="K1:K8" totalsRowShown="0" headerRowDxfId="49" dataDxfId="47" headerRowBorderDxfId="48" tableBorderDxfId="46">
  <autoFilter ref="K1:K8" xr:uid="{00000000-0009-0000-0100-00000B000000}"/>
  <tableColumns count="1">
    <tableColumn id="1" xr3:uid="{00000000-0010-0000-0A00-000001000000}" name="波形" dataDxfId="45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表12" displayName="表12" ref="L1:L8" totalsRowShown="0" headerRowDxfId="44" dataDxfId="42" headerRowBorderDxfId="43" tableBorderDxfId="41">
  <autoFilter ref="L1:L8" xr:uid="{00000000-0009-0000-0100-00000C000000}"/>
  <tableColumns count="1">
    <tableColumn id="1" xr3:uid="{00000000-0010-0000-0B00-000001000000}" name="相噪_频谱" dataDxfId="4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表13" displayName="表13" ref="M1:M7" totalsRowShown="0" headerRowDxfId="39" dataDxfId="37" headerRowBorderDxfId="38" tableBorderDxfId="36">
  <autoFilter ref="M1:M7" xr:uid="{00000000-0009-0000-0100-00000D000000}"/>
  <tableColumns count="1">
    <tableColumn id="1" xr3:uid="{00000000-0010-0000-0C00-000001000000}" name="牵引_压控" dataDxfId="35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表14" displayName="表14" ref="N1:N7" totalsRowShown="0" headerRowDxfId="34" dataDxfId="32" headerRowBorderDxfId="33" tableBorderDxfId="31">
  <autoFilter ref="N1:N7" xr:uid="{00000000-0009-0000-0100-00000E000000}"/>
  <tableColumns count="1">
    <tableColumn id="1" xr3:uid="{00000000-0010-0000-0D00-000001000000}" name="外观" dataDxfId="30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表15" displayName="表15" ref="O1:O8" totalsRowShown="0" headerRowDxfId="29" dataDxfId="27" headerRowBorderDxfId="28" tableBorderDxfId="26">
  <autoFilter ref="O1:O8" xr:uid="{00000000-0009-0000-0100-00000F000000}"/>
  <tableColumns count="1">
    <tableColumn id="1" xr3:uid="{00000000-0010-0000-0E00-000001000000}" name="温度特性" dataDxfId="25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表16" displayName="表16" ref="P1:P4" totalsRowShown="0" headerRowDxfId="24" dataDxfId="22" headerRowBorderDxfId="23" tableBorderDxfId="21">
  <autoFilter ref="P1:P4" xr:uid="{00000000-0009-0000-0100-000010000000}"/>
  <tableColumns count="1">
    <tableColumn id="1" xr3:uid="{00000000-0010-0000-0F00-000001000000}" name="低温启动" dataDxfId="20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表17" displayName="表17" ref="Q1:Q4" totalsRowShown="0" headerRowDxfId="19" dataDxfId="17" headerRowBorderDxfId="18" tableBorderDxfId="16">
  <autoFilter ref="Q1:Q4" xr:uid="{00000000-0009-0000-0100-000011000000}"/>
  <tableColumns count="1">
    <tableColumn id="1" xr3:uid="{00000000-0010-0000-1000-000001000000}" name="老化_保持_开机特性" dataDxfId="1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表18" displayName="表18" ref="R1:R4" totalsRowShown="0" headerRowDxfId="14" dataDxfId="12" headerRowBorderDxfId="13" tableBorderDxfId="11">
  <autoFilter ref="R1:R4" xr:uid="{00000000-0009-0000-0100-000012000000}"/>
  <tableColumns count="1">
    <tableColumn id="1" xr3:uid="{00000000-0010-0000-1100-000001000000}" name="稳定性" dataDxfId="10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表19" displayName="表19" ref="S1:S4" totalsRowShown="0" headerRowDxfId="9" dataDxfId="7" headerRowBorderDxfId="8" tableBorderDxfId="6">
  <autoFilter ref="S1:S4" xr:uid="{00000000-0009-0000-0100-000013000000}"/>
  <tableColumns count="1">
    <tableColumn id="1" xr3:uid="{00000000-0010-0000-1200-000001000000}" name="研发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表2" displayName="表2" ref="B1:B6" totalsRowShown="0" headerRowDxfId="94" dataDxfId="92" headerRowBorderDxfId="93" tableBorderDxfId="91">
  <autoFilter ref="B1:B6" xr:uid="{00000000-0009-0000-0100-000002000000}"/>
  <tableColumns count="1">
    <tableColumn id="1" xr3:uid="{00000000-0010-0000-0100-000001000000}" name="输出" dataDxfId="90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表20" displayName="表20" ref="T1:T6" totalsRowShown="0" headerRowDxfId="4" dataDxfId="2" headerRowBorderDxfId="3" tableBorderDxfId="1">
  <autoFilter ref="T1:T6" xr:uid="{00000000-0009-0000-0100-000014000000}"/>
  <tableColumns count="1">
    <tableColumn id="1" xr3:uid="{00000000-0010-0000-1300-000001000000}" name="其它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表3" displayName="表3" ref="C1:C6" totalsRowShown="0" headerRowDxfId="89" dataDxfId="87" headerRowBorderDxfId="88" tableBorderDxfId="86">
  <autoFilter ref="C1:C6" xr:uid="{00000000-0009-0000-0100-000003000000}"/>
  <tableColumns count="1">
    <tableColumn id="1" xr3:uid="{00000000-0010-0000-0200-000001000000}" name="频率" dataDxfId="8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表4" displayName="表4" ref="D1:D9" totalsRowShown="0" headerRowDxfId="84" dataDxfId="82" headerRowBorderDxfId="83" tableBorderDxfId="81">
  <autoFilter ref="D1:D9" xr:uid="{00000000-0009-0000-0100-000004000000}"/>
  <tableColumns count="1">
    <tableColumn id="1" xr3:uid="{00000000-0010-0000-0300-000001000000}" name="电流" dataDxfId="8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表5" displayName="表5" ref="E1:E4" totalsRowShown="0" headerRowDxfId="79" dataDxfId="77" headerRowBorderDxfId="78" tableBorderDxfId="76">
  <autoFilter ref="E1:E4" xr:uid="{00000000-0009-0000-0100-000005000000}"/>
  <tableColumns count="1">
    <tableColumn id="1" xr3:uid="{00000000-0010-0000-0400-000001000000}" name="SMT" dataDxfId="7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表6" displayName="表6" ref="F1:F5" totalsRowShown="0" headerRowDxfId="74" dataDxfId="72" headerRowBorderDxfId="73" tableBorderDxfId="71">
  <autoFilter ref="F1:F5" xr:uid="{00000000-0009-0000-0100-000006000000}"/>
  <tableColumns count="1">
    <tableColumn id="1" xr3:uid="{00000000-0010-0000-0500-000001000000}" name="操作" dataDxfId="7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表7" displayName="表7" ref="G1:G5" totalsRowShown="0" headerRowDxfId="69" dataDxfId="67" headerRowBorderDxfId="68" tableBorderDxfId="66">
  <autoFilter ref="G1:G5" xr:uid="{00000000-0009-0000-0100-000007000000}"/>
  <tableColumns count="1">
    <tableColumn id="1" xr3:uid="{00000000-0010-0000-0600-000001000000}" name="物料" dataDxfId="6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表8" displayName="表8" ref="H1:H3" totalsRowShown="0" headerRowDxfId="64" dataDxfId="62" headerRowBorderDxfId="63" tableBorderDxfId="61">
  <autoFilter ref="H1:H3" xr:uid="{00000000-0009-0000-0100-000008000000}"/>
  <tableColumns count="1">
    <tableColumn id="1" xr3:uid="{00000000-0010-0000-0700-000001000000}" name="封壳_气密" dataDxfId="6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表9" displayName="表9" ref="I1:I5" totalsRowShown="0" headerRowDxfId="59" dataDxfId="57" headerRowBorderDxfId="58" tableBorderDxfId="56">
  <autoFilter ref="I1:I5" xr:uid="{00000000-0009-0000-0100-000009000000}"/>
  <tableColumns count="1">
    <tableColumn id="1" xr3:uid="{00000000-0010-0000-0800-000001000000}" name="电源特性" dataDxfId="5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drawing" Target="../drawings/drawing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E27"/>
  <sheetViews>
    <sheetView tabSelected="1" workbookViewId="0">
      <pane ySplit="1" topLeftCell="A2" activePane="bottomLeft" state="frozen"/>
      <selection pane="bottomLeft" activeCell="E12" sqref="E12"/>
    </sheetView>
  </sheetViews>
  <sheetFormatPr defaultRowHeight="21" customHeight="1" x14ac:dyDescent="0.15"/>
  <cols>
    <col min="1" max="1" width="9" style="12"/>
    <col min="2" max="2" width="24.375" style="13" customWidth="1"/>
    <col min="3" max="3" width="11.125" style="13" bestFit="1" customWidth="1"/>
    <col min="4" max="4" width="23.25" style="13" customWidth="1"/>
    <col min="5" max="5" width="71.75" style="13" customWidth="1"/>
    <col min="6" max="16384" width="9" style="12"/>
  </cols>
  <sheetData>
    <row r="1" spans="1:5" ht="21" customHeight="1" x14ac:dyDescent="0.15">
      <c r="A1" s="19" t="s">
        <v>107</v>
      </c>
      <c r="B1" s="15" t="s">
        <v>116</v>
      </c>
      <c r="C1" s="16" t="s">
        <v>79</v>
      </c>
      <c r="D1" s="16" t="s">
        <v>97</v>
      </c>
      <c r="E1" s="16" t="s">
        <v>118</v>
      </c>
    </row>
    <row r="2" spans="1:5" ht="21" customHeight="1" x14ac:dyDescent="0.15">
      <c r="A2" s="17">
        <v>1</v>
      </c>
      <c r="B2" s="20" t="s">
        <v>122</v>
      </c>
      <c r="C2" s="17" t="s">
        <v>120</v>
      </c>
      <c r="D2" s="17" t="s">
        <v>115</v>
      </c>
      <c r="E2" s="21" t="s">
        <v>119</v>
      </c>
    </row>
    <row r="3" spans="1:5" ht="21" customHeight="1" x14ac:dyDescent="0.15">
      <c r="A3" s="18">
        <v>2</v>
      </c>
      <c r="B3" s="20" t="s">
        <v>123</v>
      </c>
      <c r="C3" s="17" t="s">
        <v>120</v>
      </c>
      <c r="D3" s="17" t="s">
        <v>121</v>
      </c>
      <c r="E3" s="21" t="s">
        <v>119</v>
      </c>
    </row>
    <row r="4" spans="1:5" ht="21" customHeight="1" x14ac:dyDescent="0.15">
      <c r="A4" s="18">
        <v>3</v>
      </c>
      <c r="B4" s="20" t="s">
        <v>124</v>
      </c>
      <c r="C4" s="17" t="s">
        <v>120</v>
      </c>
      <c r="D4" s="17" t="s">
        <v>121</v>
      </c>
      <c r="E4" s="21" t="s">
        <v>119</v>
      </c>
    </row>
    <row r="5" spans="1:5" ht="21" customHeight="1" x14ac:dyDescent="0.15">
      <c r="A5" s="18">
        <v>4</v>
      </c>
      <c r="B5" s="20" t="s">
        <v>125</v>
      </c>
      <c r="C5" s="17" t="s">
        <v>120</v>
      </c>
      <c r="D5" s="17" t="s">
        <v>121</v>
      </c>
      <c r="E5" s="21" t="s">
        <v>119</v>
      </c>
    </row>
    <row r="6" spans="1:5" ht="21" customHeight="1" x14ac:dyDescent="0.15">
      <c r="A6" s="18">
        <v>5</v>
      </c>
      <c r="B6" s="20" t="s">
        <v>126</v>
      </c>
      <c r="C6" s="17" t="s">
        <v>120</v>
      </c>
      <c r="D6" s="17" t="s">
        <v>121</v>
      </c>
      <c r="E6" s="21" t="s">
        <v>119</v>
      </c>
    </row>
    <row r="7" spans="1:5" ht="21" customHeight="1" x14ac:dyDescent="0.15">
      <c r="A7" s="18">
        <v>6</v>
      </c>
      <c r="B7" s="20" t="s">
        <v>127</v>
      </c>
      <c r="C7" s="17" t="s">
        <v>120</v>
      </c>
      <c r="D7" s="17" t="s">
        <v>121</v>
      </c>
      <c r="E7" s="21" t="s">
        <v>119</v>
      </c>
    </row>
    <row r="8" spans="1:5" ht="21" customHeight="1" x14ac:dyDescent="0.15">
      <c r="A8" s="18">
        <v>7</v>
      </c>
      <c r="B8" s="20" t="s">
        <v>128</v>
      </c>
      <c r="C8" s="17" t="s">
        <v>120</v>
      </c>
      <c r="D8" s="17" t="s">
        <v>121</v>
      </c>
      <c r="E8" s="21" t="s">
        <v>119</v>
      </c>
    </row>
    <row r="9" spans="1:5" ht="21" customHeight="1" x14ac:dyDescent="0.15">
      <c r="A9" s="18">
        <v>8</v>
      </c>
      <c r="B9" s="20" t="s">
        <v>129</v>
      </c>
      <c r="C9" s="17" t="s">
        <v>120</v>
      </c>
      <c r="D9" s="17" t="s">
        <v>121</v>
      </c>
      <c r="E9" s="21" t="s">
        <v>119</v>
      </c>
    </row>
    <row r="10" spans="1:5" ht="21" customHeight="1" x14ac:dyDescent="0.15">
      <c r="A10" s="18">
        <v>9</v>
      </c>
      <c r="B10" s="20" t="s">
        <v>130</v>
      </c>
      <c r="C10" s="17" t="s">
        <v>120</v>
      </c>
      <c r="D10" s="17" t="s">
        <v>121</v>
      </c>
      <c r="E10" s="21" t="s">
        <v>119</v>
      </c>
    </row>
    <row r="11" spans="1:5" ht="21" customHeight="1" x14ac:dyDescent="0.15">
      <c r="A11" s="18">
        <v>10</v>
      </c>
      <c r="B11" s="20" t="s">
        <v>131</v>
      </c>
      <c r="C11" s="17" t="s">
        <v>120</v>
      </c>
      <c r="D11" s="17" t="s">
        <v>121</v>
      </c>
      <c r="E11" s="21" t="s">
        <v>119</v>
      </c>
    </row>
    <row r="12" spans="1:5" ht="21" customHeight="1" x14ac:dyDescent="0.15">
      <c r="A12" s="18">
        <v>11</v>
      </c>
      <c r="B12" s="20" t="s">
        <v>132</v>
      </c>
      <c r="C12" s="17" t="s">
        <v>120</v>
      </c>
      <c r="D12" s="17" t="s">
        <v>121</v>
      </c>
      <c r="E12" s="21" t="s">
        <v>119</v>
      </c>
    </row>
    <row r="13" spans="1:5" ht="21" customHeight="1" x14ac:dyDescent="0.15">
      <c r="A13" s="18">
        <v>12</v>
      </c>
      <c r="B13" s="20" t="s">
        <v>133</v>
      </c>
      <c r="C13" s="17" t="s">
        <v>120</v>
      </c>
      <c r="D13" s="17" t="s">
        <v>121</v>
      </c>
      <c r="E13" s="21" t="s">
        <v>119</v>
      </c>
    </row>
    <row r="14" spans="1:5" ht="21" customHeight="1" x14ac:dyDescent="0.15">
      <c r="A14" s="18">
        <v>13</v>
      </c>
      <c r="B14" s="20" t="s">
        <v>134</v>
      </c>
      <c r="C14" s="17" t="s">
        <v>120</v>
      </c>
      <c r="D14" s="17" t="s">
        <v>121</v>
      </c>
      <c r="E14" s="21" t="s">
        <v>119</v>
      </c>
    </row>
    <row r="15" spans="1:5" ht="21" customHeight="1" x14ac:dyDescent="0.15">
      <c r="A15" s="18">
        <v>14</v>
      </c>
      <c r="B15" s="20" t="s">
        <v>135</v>
      </c>
      <c r="C15" s="17" t="s">
        <v>120</v>
      </c>
      <c r="D15" s="17" t="s">
        <v>121</v>
      </c>
      <c r="E15" s="21" t="s">
        <v>119</v>
      </c>
    </row>
    <row r="16" spans="1:5" ht="21" customHeight="1" x14ac:dyDescent="0.15">
      <c r="A16" s="18">
        <v>15</v>
      </c>
      <c r="B16" s="20" t="s">
        <v>136</v>
      </c>
      <c r="C16" s="17" t="s">
        <v>120</v>
      </c>
      <c r="D16" s="17" t="s">
        <v>121</v>
      </c>
      <c r="E16" s="21" t="s">
        <v>119</v>
      </c>
    </row>
    <row r="17" spans="1:5" ht="21" customHeight="1" x14ac:dyDescent="0.15">
      <c r="A17" s="18">
        <v>16</v>
      </c>
      <c r="B17" s="20" t="s">
        <v>137</v>
      </c>
      <c r="C17" s="17" t="s">
        <v>120</v>
      </c>
      <c r="D17" s="17" t="s">
        <v>121</v>
      </c>
      <c r="E17" s="21" t="s">
        <v>119</v>
      </c>
    </row>
    <row r="18" spans="1:5" ht="21" customHeight="1" x14ac:dyDescent="0.15">
      <c r="A18" s="18">
        <v>17</v>
      </c>
      <c r="B18" s="20" t="s">
        <v>138</v>
      </c>
      <c r="C18" s="17" t="s">
        <v>120</v>
      </c>
      <c r="D18" s="17" t="s">
        <v>121</v>
      </c>
      <c r="E18" s="21" t="s">
        <v>119</v>
      </c>
    </row>
    <row r="19" spans="1:5" ht="21" customHeight="1" x14ac:dyDescent="0.15">
      <c r="A19" s="18">
        <v>18</v>
      </c>
      <c r="B19" s="20" t="s">
        <v>139</v>
      </c>
      <c r="C19" s="17" t="s">
        <v>120</v>
      </c>
      <c r="D19" s="17" t="s">
        <v>121</v>
      </c>
      <c r="E19" s="21" t="s">
        <v>119</v>
      </c>
    </row>
    <row r="20" spans="1:5" ht="21" customHeight="1" x14ac:dyDescent="0.15">
      <c r="A20" s="18">
        <v>19</v>
      </c>
      <c r="B20" s="20" t="s">
        <v>140</v>
      </c>
      <c r="C20" s="17" t="s">
        <v>120</v>
      </c>
      <c r="D20" s="17" t="s">
        <v>121</v>
      </c>
      <c r="E20" s="21" t="s">
        <v>119</v>
      </c>
    </row>
    <row r="21" spans="1:5" ht="21" customHeight="1" x14ac:dyDescent="0.15">
      <c r="A21" s="18">
        <v>20</v>
      </c>
      <c r="B21" s="20" t="s">
        <v>141</v>
      </c>
      <c r="C21" s="17" t="s">
        <v>120</v>
      </c>
      <c r="D21" s="17" t="s">
        <v>121</v>
      </c>
      <c r="E21" s="21" t="s">
        <v>119</v>
      </c>
    </row>
    <row r="22" spans="1:5" ht="21" customHeight="1" x14ac:dyDescent="0.15">
      <c r="A22" s="18">
        <v>21</v>
      </c>
      <c r="B22" s="20" t="s">
        <v>142</v>
      </c>
      <c r="C22" s="17" t="s">
        <v>120</v>
      </c>
      <c r="D22" s="17" t="s">
        <v>121</v>
      </c>
      <c r="E22" s="21" t="s">
        <v>119</v>
      </c>
    </row>
    <row r="23" spans="1:5" ht="21" customHeight="1" x14ac:dyDescent="0.15">
      <c r="A23" s="18">
        <v>22</v>
      </c>
      <c r="B23" s="20" t="s">
        <v>143</v>
      </c>
      <c r="C23" s="17" t="s">
        <v>120</v>
      </c>
      <c r="D23" s="17" t="s">
        <v>121</v>
      </c>
      <c r="E23" s="21" t="s">
        <v>119</v>
      </c>
    </row>
    <row r="24" spans="1:5" ht="21" customHeight="1" x14ac:dyDescent="0.15">
      <c r="A24" s="18">
        <v>23</v>
      </c>
      <c r="B24" s="20" t="s">
        <v>144</v>
      </c>
      <c r="C24" s="17" t="s">
        <v>120</v>
      </c>
      <c r="D24" s="17" t="s">
        <v>121</v>
      </c>
      <c r="E24" s="21" t="s">
        <v>119</v>
      </c>
    </row>
    <row r="25" spans="1:5" ht="21" customHeight="1" x14ac:dyDescent="0.15">
      <c r="A25" s="18">
        <v>24</v>
      </c>
      <c r="B25" s="20" t="s">
        <v>145</v>
      </c>
      <c r="C25" s="17" t="s">
        <v>120</v>
      </c>
      <c r="D25" s="17" t="s">
        <v>121</v>
      </c>
      <c r="E25" s="21" t="s">
        <v>119</v>
      </c>
    </row>
    <row r="26" spans="1:5" ht="21" customHeight="1" x14ac:dyDescent="0.15">
      <c r="A26" s="18">
        <v>25</v>
      </c>
      <c r="B26" s="20" t="s">
        <v>146</v>
      </c>
      <c r="C26" s="17" t="s">
        <v>120</v>
      </c>
      <c r="D26" s="17" t="s">
        <v>121</v>
      </c>
      <c r="E26" s="21" t="s">
        <v>119</v>
      </c>
    </row>
    <row r="27" spans="1:5" ht="21" customHeight="1" x14ac:dyDescent="0.15">
      <c r="A27" s="18">
        <v>26</v>
      </c>
      <c r="B27" s="20" t="s">
        <v>147</v>
      </c>
      <c r="C27" s="17" t="s">
        <v>120</v>
      </c>
      <c r="D27" s="17" t="s">
        <v>121</v>
      </c>
      <c r="E27" s="21" t="s">
        <v>119</v>
      </c>
    </row>
  </sheetData>
  <phoneticPr fontId="2" type="noConversion"/>
  <dataValidations xWindow="378" yWindow="339" count="2">
    <dataValidation type="list" showInputMessage="1" showErrorMessage="1" promptTitle="一级分类" prompt="不良类型集合" sqref="C2:C27" xr:uid="{00000000-0002-0000-0000-000001000000}">
      <formula1>一级分类</formula1>
    </dataValidation>
    <dataValidation type="list" showInputMessage="1" showErrorMessage="1" promptTitle="二级分类" prompt="不良类型分支" sqref="D2:D27" xr:uid="{C5C6ED15-8A8D-4EC6-9D85-52878259AC91}">
      <formula1>INDIRECT($C2)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E6BEF-CB9A-4A77-A009-192C1D3AD510}">
  <dimension ref="A1"/>
  <sheetViews>
    <sheetView workbookViewId="0"/>
  </sheetViews>
  <sheetFormatPr defaultRowHeight="14.25" x14ac:dyDescent="0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1:T12"/>
  <sheetViews>
    <sheetView workbookViewId="0">
      <selection activeCell="G42" sqref="G42"/>
    </sheetView>
  </sheetViews>
  <sheetFormatPr defaultRowHeight="13.5" x14ac:dyDescent="0.15"/>
  <cols>
    <col min="1" max="1" width="9" style="1"/>
    <col min="2" max="2" width="11" style="1" bestFit="1" customWidth="1"/>
    <col min="3" max="3" width="21.375" style="1" bestFit="1" customWidth="1"/>
    <col min="4" max="4" width="11" style="1" bestFit="1" customWidth="1"/>
    <col min="5" max="5" width="21.375" style="1" bestFit="1" customWidth="1"/>
    <col min="6" max="6" width="11" style="1" bestFit="1" customWidth="1"/>
    <col min="7" max="7" width="15.125" style="1" bestFit="1" customWidth="1"/>
    <col min="8" max="8" width="13.375" style="1" customWidth="1"/>
    <col min="9" max="9" width="13" style="1" bestFit="1" customWidth="1"/>
    <col min="10" max="11" width="17.25" style="1" bestFit="1" customWidth="1"/>
    <col min="12" max="13" width="13" style="1" bestFit="1" customWidth="1"/>
    <col min="14" max="14" width="15.125" style="1" bestFit="1" customWidth="1"/>
    <col min="15" max="16" width="13" style="1" bestFit="1" customWidth="1"/>
    <col min="17" max="17" width="21.375" style="1" bestFit="1" customWidth="1"/>
    <col min="18" max="18" width="13" style="1" bestFit="1" customWidth="1"/>
    <col min="19" max="20" width="13.875" style="1" bestFit="1" customWidth="1"/>
    <col min="21" max="16384" width="9" style="1"/>
  </cols>
  <sheetData>
    <row r="1" spans="1:20" ht="14.25" thickBot="1" x14ac:dyDescent="0.2">
      <c r="A1" s="14" t="s">
        <v>79</v>
      </c>
      <c r="B1" s="10" t="s">
        <v>57</v>
      </c>
      <c r="C1" s="10" t="s">
        <v>43</v>
      </c>
      <c r="D1" s="10" t="s">
        <v>24</v>
      </c>
      <c r="E1" s="10" t="s">
        <v>1</v>
      </c>
      <c r="F1" s="10" t="s">
        <v>14</v>
      </c>
      <c r="G1" s="10" t="s">
        <v>72</v>
      </c>
      <c r="H1" s="10" t="s">
        <v>102</v>
      </c>
      <c r="I1" s="10" t="s">
        <v>33</v>
      </c>
      <c r="J1" s="10" t="s">
        <v>98</v>
      </c>
      <c r="K1" s="10" t="s">
        <v>6</v>
      </c>
      <c r="L1" s="10" t="s">
        <v>99</v>
      </c>
      <c r="M1" s="10" t="s">
        <v>100</v>
      </c>
      <c r="N1" s="10" t="s">
        <v>60</v>
      </c>
      <c r="O1" s="10" t="s">
        <v>66</v>
      </c>
      <c r="P1" s="10" t="s">
        <v>20</v>
      </c>
      <c r="Q1" s="10" t="s">
        <v>101</v>
      </c>
      <c r="R1" s="10" t="s">
        <v>68</v>
      </c>
      <c r="S1" s="10" t="s">
        <v>103</v>
      </c>
      <c r="T1" s="10" t="s">
        <v>48</v>
      </c>
    </row>
    <row r="2" spans="1:20" x14ac:dyDescent="0.15">
      <c r="A2" s="22" t="s">
        <v>93</v>
      </c>
      <c r="B2" s="2" t="s">
        <v>58</v>
      </c>
      <c r="C2" s="3" t="s">
        <v>96</v>
      </c>
      <c r="D2" s="2" t="s">
        <v>25</v>
      </c>
      <c r="E2" s="2" t="s">
        <v>2</v>
      </c>
      <c r="F2" s="2" t="s">
        <v>15</v>
      </c>
      <c r="G2" s="2" t="s">
        <v>73</v>
      </c>
      <c r="H2" s="2" t="s">
        <v>80</v>
      </c>
      <c r="I2" s="2" t="s">
        <v>34</v>
      </c>
      <c r="J2" s="2" t="s">
        <v>112</v>
      </c>
      <c r="K2" s="2" t="s">
        <v>7</v>
      </c>
      <c r="L2" s="2" t="s">
        <v>87</v>
      </c>
      <c r="M2" s="2" t="s">
        <v>53</v>
      </c>
      <c r="N2" s="2" t="s">
        <v>61</v>
      </c>
      <c r="O2" s="2" t="s">
        <v>81</v>
      </c>
      <c r="P2" s="2" t="s">
        <v>21</v>
      </c>
      <c r="Q2" s="2" t="s">
        <v>41</v>
      </c>
      <c r="R2" s="2" t="s">
        <v>69</v>
      </c>
      <c r="S2" s="2" t="s">
        <v>104</v>
      </c>
      <c r="T2" s="2" t="s">
        <v>49</v>
      </c>
    </row>
    <row r="3" spans="1:20" x14ac:dyDescent="0.15">
      <c r="A3" s="23"/>
      <c r="B3" s="4" t="s">
        <v>86</v>
      </c>
      <c r="C3" s="4" t="s">
        <v>45</v>
      </c>
      <c r="D3" s="4" t="s">
        <v>26</v>
      </c>
      <c r="E3" s="4" t="s">
        <v>3</v>
      </c>
      <c r="F3" s="4" t="s">
        <v>16</v>
      </c>
      <c r="G3" s="4" t="s">
        <v>74</v>
      </c>
      <c r="H3" s="4" t="s">
        <v>52</v>
      </c>
      <c r="I3" s="4" t="s">
        <v>35</v>
      </c>
      <c r="J3" s="5" t="s">
        <v>111</v>
      </c>
      <c r="K3" s="4" t="s">
        <v>8</v>
      </c>
      <c r="L3" s="4" t="s">
        <v>88</v>
      </c>
      <c r="M3" s="4" t="s">
        <v>54</v>
      </c>
      <c r="N3" s="4" t="s">
        <v>62</v>
      </c>
      <c r="O3" s="4" t="s">
        <v>67</v>
      </c>
      <c r="P3" s="4" t="s">
        <v>22</v>
      </c>
      <c r="Q3" s="4" t="s">
        <v>5</v>
      </c>
      <c r="R3" s="4" t="s">
        <v>70</v>
      </c>
      <c r="S3" s="4" t="s">
        <v>105</v>
      </c>
      <c r="T3" s="4" t="s">
        <v>50</v>
      </c>
    </row>
    <row r="4" spans="1:20" x14ac:dyDescent="0.15">
      <c r="A4" s="23"/>
      <c r="B4" s="4" t="s">
        <v>59</v>
      </c>
      <c r="C4" s="4" t="s">
        <v>46</v>
      </c>
      <c r="D4" s="4" t="s">
        <v>27</v>
      </c>
      <c r="E4" s="4" t="s">
        <v>4</v>
      </c>
      <c r="F4" s="4" t="s">
        <v>17</v>
      </c>
      <c r="G4" s="4" t="s">
        <v>75</v>
      </c>
      <c r="H4" s="5"/>
      <c r="I4" s="4" t="s">
        <v>36</v>
      </c>
      <c r="J4" s="5" t="s">
        <v>113</v>
      </c>
      <c r="K4" s="4" t="s">
        <v>9</v>
      </c>
      <c r="L4" s="6" t="s">
        <v>89</v>
      </c>
      <c r="M4" s="4" t="s">
        <v>55</v>
      </c>
      <c r="N4" s="4" t="s">
        <v>63</v>
      </c>
      <c r="O4" s="6" t="s">
        <v>83</v>
      </c>
      <c r="P4" s="4" t="s">
        <v>23</v>
      </c>
      <c r="Q4" s="4" t="s">
        <v>40</v>
      </c>
      <c r="R4" s="4" t="s">
        <v>71</v>
      </c>
      <c r="S4" s="4" t="s">
        <v>106</v>
      </c>
      <c r="T4" s="4" t="s">
        <v>51</v>
      </c>
    </row>
    <row r="5" spans="1:20" x14ac:dyDescent="0.15">
      <c r="A5" s="23"/>
      <c r="B5" s="6" t="s">
        <v>94</v>
      </c>
      <c r="C5" s="4" t="s">
        <v>44</v>
      </c>
      <c r="D5" s="4" t="s">
        <v>28</v>
      </c>
      <c r="E5" s="5"/>
      <c r="F5" s="4" t="s">
        <v>39</v>
      </c>
      <c r="G5" s="4" t="s">
        <v>76</v>
      </c>
      <c r="H5" s="5"/>
      <c r="I5" s="4" t="s">
        <v>37</v>
      </c>
      <c r="J5" s="4" t="s">
        <v>110</v>
      </c>
      <c r="K5" s="4" t="s">
        <v>10</v>
      </c>
      <c r="L5" s="6" t="s">
        <v>90</v>
      </c>
      <c r="M5" s="4" t="s">
        <v>56</v>
      </c>
      <c r="N5" s="4" t="s">
        <v>64</v>
      </c>
      <c r="O5" s="6" t="s">
        <v>84</v>
      </c>
      <c r="P5" s="5"/>
      <c r="Q5" s="5"/>
      <c r="R5" s="5"/>
      <c r="S5" s="4"/>
      <c r="T5" s="4" t="s">
        <v>42</v>
      </c>
    </row>
    <row r="6" spans="1:20" x14ac:dyDescent="0.15">
      <c r="A6" s="23"/>
      <c r="B6" s="6" t="s">
        <v>95</v>
      </c>
      <c r="C6" s="6" t="s">
        <v>0</v>
      </c>
      <c r="D6" s="4" t="s">
        <v>29</v>
      </c>
      <c r="E6" s="5"/>
      <c r="F6" s="5"/>
      <c r="G6" s="5"/>
      <c r="H6" s="5"/>
      <c r="I6" s="5"/>
      <c r="J6" s="5" t="s">
        <v>109</v>
      </c>
      <c r="K6" s="4" t="s">
        <v>11</v>
      </c>
      <c r="L6" s="6" t="s">
        <v>91</v>
      </c>
      <c r="M6" s="4" t="s">
        <v>77</v>
      </c>
      <c r="N6" s="4" t="s">
        <v>65</v>
      </c>
      <c r="O6" s="6" t="s">
        <v>85</v>
      </c>
      <c r="P6" s="5"/>
      <c r="Q6" s="5"/>
      <c r="R6" s="5"/>
      <c r="S6" s="4"/>
      <c r="T6" s="4" t="s">
        <v>38</v>
      </c>
    </row>
    <row r="7" spans="1:20" x14ac:dyDescent="0.15">
      <c r="A7" s="24"/>
      <c r="B7" s="5"/>
      <c r="C7" s="5"/>
      <c r="D7" s="4" t="s">
        <v>30</v>
      </c>
      <c r="E7" s="5"/>
      <c r="F7" s="5"/>
      <c r="G7" s="5"/>
      <c r="H7" s="5"/>
      <c r="I7" s="5"/>
      <c r="J7" s="4" t="s">
        <v>108</v>
      </c>
      <c r="K7" s="4" t="s">
        <v>12</v>
      </c>
      <c r="L7" s="6" t="s">
        <v>92</v>
      </c>
      <c r="M7" s="4" t="s">
        <v>78</v>
      </c>
      <c r="N7" s="7" t="s">
        <v>19</v>
      </c>
      <c r="O7" s="4" t="s">
        <v>18</v>
      </c>
      <c r="P7" s="5"/>
      <c r="Q7" s="5"/>
      <c r="R7" s="5"/>
      <c r="S7" s="5"/>
      <c r="T7" s="8"/>
    </row>
    <row r="8" spans="1:20" x14ac:dyDescent="0.15">
      <c r="A8" s="24"/>
      <c r="B8" s="5"/>
      <c r="C8" s="5"/>
      <c r="D8" s="4" t="s">
        <v>31</v>
      </c>
      <c r="E8" s="5"/>
      <c r="F8" s="5"/>
      <c r="G8" s="5"/>
      <c r="H8" s="5"/>
      <c r="I8" s="5"/>
      <c r="J8" s="5" t="s">
        <v>114</v>
      </c>
      <c r="K8" s="4" t="s">
        <v>13</v>
      </c>
      <c r="L8" s="4" t="s">
        <v>47</v>
      </c>
      <c r="M8" s="5"/>
      <c r="N8" s="5"/>
      <c r="O8" s="6" t="s">
        <v>82</v>
      </c>
      <c r="P8" s="5"/>
      <c r="Q8" s="5"/>
      <c r="R8" s="5"/>
      <c r="S8" s="5"/>
      <c r="T8" s="8"/>
    </row>
    <row r="9" spans="1:20" ht="14.25" thickBot="1" x14ac:dyDescent="0.2">
      <c r="A9" s="25"/>
      <c r="B9" s="9"/>
      <c r="C9" s="9"/>
      <c r="D9" s="4" t="s">
        <v>32</v>
      </c>
      <c r="E9" s="9"/>
      <c r="F9" s="9"/>
      <c r="G9" s="9"/>
      <c r="H9" s="9"/>
      <c r="I9" s="9"/>
      <c r="J9" s="5" t="s">
        <v>115</v>
      </c>
      <c r="K9" s="9"/>
      <c r="L9" s="9"/>
      <c r="M9" s="9"/>
      <c r="N9" s="9"/>
      <c r="O9" s="9"/>
      <c r="P9" s="9"/>
      <c r="Q9" s="9"/>
      <c r="R9" s="9"/>
      <c r="S9" s="9"/>
      <c r="T9" s="11"/>
    </row>
    <row r="12" spans="1:20" ht="14.25" x14ac:dyDescent="0.2">
      <c r="D12" s="26" t="s">
        <v>117</v>
      </c>
      <c r="E12" s="27"/>
      <c r="F12" s="27"/>
      <c r="G12" s="27"/>
      <c r="H12" s="27"/>
      <c r="I12" s="27"/>
      <c r="J12" s="27"/>
      <c r="K12" s="27"/>
    </row>
  </sheetData>
  <mergeCells count="2">
    <mergeCell ref="A2:A9"/>
    <mergeCell ref="D12:K12"/>
  </mergeCells>
  <phoneticPr fontId="2" type="noConversion"/>
  <conditionalFormatting sqref="B1:S1">
    <cfRule type="duplicateValues" dxfId="96" priority="3"/>
  </conditionalFormatting>
  <conditionalFormatting sqref="T1">
    <cfRule type="duplicateValues" dxfId="95" priority="1"/>
  </conditionalFormatting>
  <pageMargins left="0.7" right="0.7" top="0.75" bottom="0.75" header="0.3" footer="0.3"/>
  <pageSetup paperSize="9" orientation="portrait" horizontalDpi="300" verticalDpi="300" r:id="rId1"/>
  <drawing r:id="rId2"/>
  <tableParts count="19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23</vt:i4>
      </vt:variant>
    </vt:vector>
  </HeadingPairs>
  <TitlesOfParts>
    <vt:vector size="26" baseType="lpstr">
      <vt:lpstr>数据明细</vt:lpstr>
      <vt:lpstr>Sheet1</vt:lpstr>
      <vt:lpstr>规则</vt:lpstr>
      <vt:lpstr>SMT</vt:lpstr>
      <vt:lpstr>报废类型</vt:lpstr>
      <vt:lpstr>波形</vt:lpstr>
      <vt:lpstr>操作</vt:lpstr>
      <vt:lpstr>低温启动</vt:lpstr>
      <vt:lpstr>电流</vt:lpstr>
      <vt:lpstr>电源特性</vt:lpstr>
      <vt:lpstr>封壳_气密</vt:lpstr>
      <vt:lpstr>拐点_调试_通信</vt:lpstr>
      <vt:lpstr>老化_保持_开机特性</vt:lpstr>
      <vt:lpstr>频率</vt:lpstr>
      <vt:lpstr>其它</vt:lpstr>
      <vt:lpstr>牵引_压控</vt:lpstr>
      <vt:lpstr>输出</vt:lpstr>
      <vt:lpstr>外观</vt:lpstr>
      <vt:lpstr>温度特性</vt:lpstr>
      <vt:lpstr>稳定性</vt:lpstr>
      <vt:lpstr>物料</vt:lpstr>
      <vt:lpstr>相噪_频谱</vt:lpstr>
      <vt:lpstr>研发</vt:lpstr>
      <vt:lpstr>一级分类</vt:lpstr>
      <vt:lpstr>原因分类</vt:lpstr>
      <vt:lpstr>责任部门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yanghj</dc:creator>
  <cp:lastModifiedBy>John</cp:lastModifiedBy>
  <dcterms:created xsi:type="dcterms:W3CDTF">2015-06-05T18:19:34Z</dcterms:created>
  <dcterms:modified xsi:type="dcterms:W3CDTF">2024-04-24T02:50:18Z</dcterms:modified>
</cp:coreProperties>
</file>