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Q5" i="2"/>
  <c r="AR5"/>
  <c r="AQ6"/>
  <c r="AR6"/>
  <c r="AQ7"/>
  <c r="AR7"/>
  <c r="AQ8"/>
  <c r="AR8"/>
  <c r="AQ9"/>
  <c r="AR9"/>
  <c r="AQ10"/>
  <c r="AR10"/>
  <c r="AQ11"/>
  <c r="AR11"/>
  <c r="AQ12"/>
  <c r="AR12"/>
  <c r="AQ13"/>
  <c r="AR13"/>
  <c r="AQ14"/>
  <c r="AR14"/>
  <c r="AQ15"/>
  <c r="AR15"/>
  <c r="AQ16"/>
  <c r="AR16"/>
  <c r="AQ17"/>
  <c r="AR17"/>
  <c r="AQ18"/>
  <c r="AR18"/>
  <c r="AQ19"/>
  <c r="AR19"/>
  <c r="AQ20"/>
  <c r="AR20"/>
  <c r="AQ21"/>
  <c r="AR21"/>
  <c r="AQ22"/>
  <c r="AR22"/>
  <c r="AQ23"/>
  <c r="AR23"/>
  <c r="AQ24"/>
  <c r="AR24"/>
  <c r="AQ25"/>
  <c r="AR25"/>
  <c r="AQ26"/>
  <c r="AR26"/>
  <c r="AQ27"/>
  <c r="AR27"/>
  <c r="AQ28"/>
  <c r="AR28"/>
  <c r="AQ29"/>
  <c r="AR29"/>
  <c r="AQ30"/>
  <c r="AR30"/>
  <c r="AQ31"/>
  <c r="AR31"/>
  <c r="AQ32"/>
  <c r="AR32"/>
  <c r="AQ33"/>
  <c r="AR33"/>
  <c r="AQ34"/>
  <c r="AR34"/>
  <c r="AQ35"/>
  <c r="AR35"/>
  <c r="AQ36"/>
  <c r="AR36"/>
  <c r="AQ37"/>
  <c r="AR37"/>
  <c r="AQ38"/>
  <c r="AR38"/>
  <c r="AQ39"/>
  <c r="AR39"/>
  <c r="AQ40"/>
  <c r="AR40"/>
  <c r="AQ41"/>
  <c r="AR41"/>
  <c r="AQ42"/>
  <c r="AR42"/>
  <c r="AQ43"/>
  <c r="AR43"/>
  <c r="AQ44"/>
  <c r="AR44"/>
  <c r="AQ45"/>
  <c r="AR45"/>
  <c r="AQ46"/>
  <c r="AR46"/>
  <c r="AQ47"/>
  <c r="AR47"/>
  <c r="AQ48"/>
  <c r="AR48"/>
  <c r="AQ49"/>
  <c r="AR49"/>
  <c r="AQ50"/>
  <c r="AR50"/>
  <c r="AQ51"/>
  <c r="AR51"/>
  <c r="AQ52"/>
  <c r="AR52"/>
  <c r="AQ53"/>
  <c r="AR53"/>
  <c r="AQ54"/>
  <c r="AR54"/>
  <c r="AQ55"/>
  <c r="AR55"/>
  <c r="AQ56"/>
  <c r="AR56"/>
  <c r="AQ57"/>
  <c r="AR57"/>
  <c r="AQ58"/>
  <c r="AR58"/>
  <c r="AQ59"/>
  <c r="AR59"/>
  <c r="AQ60"/>
  <c r="AR60"/>
  <c r="AQ61"/>
  <c r="AR61"/>
  <c r="AQ62"/>
  <c r="AR62"/>
  <c r="AQ63"/>
  <c r="AR63"/>
  <c r="AQ64"/>
  <c r="AR64"/>
  <c r="AQ65"/>
  <c r="AR65"/>
  <c r="AQ66"/>
  <c r="AR66"/>
  <c r="AQ67"/>
  <c r="AR67"/>
  <c r="AQ68"/>
  <c r="AR68"/>
  <c r="AQ69"/>
  <c r="AR69"/>
  <c r="AQ70"/>
  <c r="AR70"/>
  <c r="AR71"/>
  <c r="AR72"/>
  <c r="AR73"/>
  <c r="AR74"/>
  <c r="AR75"/>
  <c r="AR76"/>
  <c r="AR77"/>
  <c r="AR4"/>
  <c r="AQ4"/>
  <c r="AM5"/>
  <c r="AN5"/>
  <c r="AM6"/>
  <c r="AN6"/>
  <c r="AM7"/>
  <c r="AN7"/>
  <c r="AM8"/>
  <c r="AN8"/>
  <c r="AM9"/>
  <c r="AN9"/>
  <c r="AM10"/>
  <c r="AN10"/>
  <c r="AM11"/>
  <c r="AN11"/>
  <c r="AM12"/>
  <c r="AN12"/>
  <c r="AM13"/>
  <c r="AN13"/>
  <c r="AM14"/>
  <c r="AN14"/>
  <c r="AM15"/>
  <c r="AN15"/>
  <c r="AM16"/>
  <c r="AN16"/>
  <c r="AM17"/>
  <c r="AN17"/>
  <c r="AM18"/>
  <c r="AN18"/>
  <c r="AM19"/>
  <c r="AN19"/>
  <c r="AM20"/>
  <c r="AN20"/>
  <c r="AM21"/>
  <c r="AN21"/>
  <c r="AM22"/>
  <c r="AN22"/>
  <c r="AM23"/>
  <c r="AN23"/>
  <c r="AM24"/>
  <c r="AN24"/>
  <c r="AM25"/>
  <c r="AN25"/>
  <c r="AM26"/>
  <c r="AN26"/>
  <c r="AM27"/>
  <c r="AN27"/>
  <c r="AM28"/>
  <c r="AN28"/>
  <c r="AM29"/>
  <c r="AN29"/>
  <c r="AM30"/>
  <c r="AN30"/>
  <c r="AM31"/>
  <c r="AN31"/>
  <c r="AM32"/>
  <c r="AN32"/>
  <c r="AM33"/>
  <c r="AN33"/>
  <c r="AM34"/>
  <c r="AN34"/>
  <c r="AM35"/>
  <c r="AN35"/>
  <c r="AM36"/>
  <c r="AN36"/>
  <c r="AM37"/>
  <c r="AN37"/>
  <c r="AM38"/>
  <c r="AN38"/>
  <c r="AM39"/>
  <c r="AN39"/>
  <c r="AM40"/>
  <c r="AN40"/>
  <c r="AM41"/>
  <c r="AN41"/>
  <c r="AM42"/>
  <c r="AN42"/>
  <c r="AM43"/>
  <c r="AN43"/>
  <c r="AM44"/>
  <c r="AN44"/>
  <c r="AM45"/>
  <c r="AN45"/>
  <c r="AM46"/>
  <c r="AN46"/>
  <c r="AM47"/>
  <c r="AN47"/>
  <c r="AM48"/>
  <c r="AN48"/>
  <c r="AM49"/>
  <c r="AN49"/>
  <c r="AM50"/>
  <c r="AN50"/>
  <c r="AM51"/>
  <c r="AN51"/>
  <c r="AM52"/>
  <c r="AN52"/>
  <c r="AM53"/>
  <c r="AN53"/>
  <c r="AM54"/>
  <c r="AN54"/>
  <c r="AM55"/>
  <c r="AN55"/>
  <c r="AM56"/>
  <c r="AN56"/>
  <c r="AM57"/>
  <c r="AN57"/>
  <c r="AM58"/>
  <c r="AN58"/>
  <c r="AM59"/>
  <c r="AN59"/>
  <c r="AM60"/>
  <c r="AN60"/>
  <c r="AM61"/>
  <c r="AN61"/>
  <c r="AM62"/>
  <c r="AN62"/>
  <c r="AM63"/>
  <c r="AN63"/>
  <c r="AM64"/>
  <c r="AN64"/>
  <c r="AM65"/>
  <c r="AN65"/>
  <c r="AM66"/>
  <c r="AN66"/>
  <c r="AM67"/>
  <c r="AN67"/>
  <c r="AM68"/>
  <c r="AN68"/>
  <c r="AM69"/>
  <c r="AN69"/>
  <c r="AM70"/>
  <c r="AN70"/>
  <c r="AM71"/>
  <c r="AN71"/>
  <c r="AM72"/>
  <c r="AN72"/>
  <c r="AM73"/>
  <c r="AN73"/>
  <c r="AM74"/>
  <c r="AN74"/>
  <c r="AM75"/>
  <c r="AN75"/>
  <c r="AM76"/>
  <c r="AN76"/>
  <c r="AM77"/>
  <c r="AN77"/>
  <c r="AN4"/>
  <c r="AM4"/>
  <c r="AI5"/>
  <c r="AJ5"/>
  <c r="AI6"/>
  <c r="AJ6"/>
  <c r="AI7"/>
  <c r="AJ7"/>
  <c r="AI8"/>
  <c r="AJ8"/>
  <c r="AI9"/>
  <c r="AJ9"/>
  <c r="AI10"/>
  <c r="AJ10"/>
  <c r="AI11"/>
  <c r="AJ11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39"/>
  <c r="AJ39"/>
  <c r="AI40"/>
  <c r="AJ40"/>
  <c r="AI41"/>
  <c r="AJ41"/>
  <c r="AI42"/>
  <c r="AJ42"/>
  <c r="AI43"/>
  <c r="AJ43"/>
  <c r="AI44"/>
  <c r="AJ44"/>
  <c r="AI45"/>
  <c r="AJ45"/>
  <c r="AI46"/>
  <c r="AJ46"/>
  <c r="AI47"/>
  <c r="AJ47"/>
  <c r="AI48"/>
  <c r="AJ48"/>
  <c r="AI49"/>
  <c r="AJ49"/>
  <c r="AI50"/>
  <c r="AJ50"/>
  <c r="AI51"/>
  <c r="AJ51"/>
  <c r="AI52"/>
  <c r="AJ52"/>
  <c r="AI53"/>
  <c r="AJ53"/>
  <c r="AI54"/>
  <c r="AJ54"/>
  <c r="AI55"/>
  <c r="AJ55"/>
  <c r="AI56"/>
  <c r="AJ56"/>
  <c r="AI57"/>
  <c r="AJ57"/>
  <c r="AI58"/>
  <c r="AJ58"/>
  <c r="AI59"/>
  <c r="AJ59"/>
  <c r="AI60"/>
  <c r="AJ60"/>
  <c r="AI61"/>
  <c r="AJ61"/>
  <c r="AI62"/>
  <c r="AJ62"/>
  <c r="AI63"/>
  <c r="AJ63"/>
  <c r="AI64"/>
  <c r="AJ64"/>
  <c r="AI65"/>
  <c r="AJ65"/>
  <c r="AI66"/>
  <c r="AJ66"/>
  <c r="AI67"/>
  <c r="AJ67"/>
  <c r="AI68"/>
  <c r="AJ68"/>
  <c r="AI69"/>
  <c r="AJ69"/>
  <c r="AI70"/>
  <c r="AJ70"/>
  <c r="AI71"/>
  <c r="AJ71"/>
  <c r="AI72"/>
  <c r="AJ72"/>
  <c r="AI73"/>
  <c r="AJ73"/>
  <c r="AI74"/>
  <c r="AJ74"/>
  <c r="AI75"/>
  <c r="AJ75"/>
  <c r="AI76"/>
  <c r="AJ76"/>
  <c r="AI77"/>
  <c r="AJ77"/>
  <c r="AJ4"/>
  <c r="AI4"/>
  <c r="AE5"/>
  <c r="AF5"/>
  <c r="AE6"/>
  <c r="AF6"/>
  <c r="AE7"/>
  <c r="AF7"/>
  <c r="AE8"/>
  <c r="AF8"/>
  <c r="AE9"/>
  <c r="AF9"/>
  <c r="AE10"/>
  <c r="AF10"/>
  <c r="AE11"/>
  <c r="AF11"/>
  <c r="AE12"/>
  <c r="AF12"/>
  <c r="AE13"/>
  <c r="AF13"/>
  <c r="AE14"/>
  <c r="AF14"/>
  <c r="AE15"/>
  <c r="AF15"/>
  <c r="AE16"/>
  <c r="AF16"/>
  <c r="AE17"/>
  <c r="AF17"/>
  <c r="AE18"/>
  <c r="AF18"/>
  <c r="AE19"/>
  <c r="AF19"/>
  <c r="AE20"/>
  <c r="AF20"/>
  <c r="AE21"/>
  <c r="AF21"/>
  <c r="AE22"/>
  <c r="AF22"/>
  <c r="AE23"/>
  <c r="AF23"/>
  <c r="AE24"/>
  <c r="AF24"/>
  <c r="AE25"/>
  <c r="AF25"/>
  <c r="AE26"/>
  <c r="AF26"/>
  <c r="AE27"/>
  <c r="AF27"/>
  <c r="AE28"/>
  <c r="AF28"/>
  <c r="AE29"/>
  <c r="AF29"/>
  <c r="AE30"/>
  <c r="AF30"/>
  <c r="AE31"/>
  <c r="AF31"/>
  <c r="AE32"/>
  <c r="AF32"/>
  <c r="AE33"/>
  <c r="AF33"/>
  <c r="AE34"/>
  <c r="AF34"/>
  <c r="AE35"/>
  <c r="AF35"/>
  <c r="AE36"/>
  <c r="AF36"/>
  <c r="AE37"/>
  <c r="AF37"/>
  <c r="AE38"/>
  <c r="AF38"/>
  <c r="AE39"/>
  <c r="AF39"/>
  <c r="AE40"/>
  <c r="AF40"/>
  <c r="AE41"/>
  <c r="AF41"/>
  <c r="AE42"/>
  <c r="AF42"/>
  <c r="AE43"/>
  <c r="AF43"/>
  <c r="AE44"/>
  <c r="AF44"/>
  <c r="AE45"/>
  <c r="AF45"/>
  <c r="AE46"/>
  <c r="AF46"/>
  <c r="AE47"/>
  <c r="AF47"/>
  <c r="AE48"/>
  <c r="AF48"/>
  <c r="AE49"/>
  <c r="AF49"/>
  <c r="AE50"/>
  <c r="AF50"/>
  <c r="AE51"/>
  <c r="AF51"/>
  <c r="AE52"/>
  <c r="AF52"/>
  <c r="AE53"/>
  <c r="AF53"/>
  <c r="AE54"/>
  <c r="AF54"/>
  <c r="AE55"/>
  <c r="AF55"/>
  <c r="AE56"/>
  <c r="AF56"/>
  <c r="AE57"/>
  <c r="AF57"/>
  <c r="AE58"/>
  <c r="AF58"/>
  <c r="AE59"/>
  <c r="AF59"/>
  <c r="AE60"/>
  <c r="AF60"/>
  <c r="AE61"/>
  <c r="AF61"/>
  <c r="AE62"/>
  <c r="AF62"/>
  <c r="AE63"/>
  <c r="AF63"/>
  <c r="AE64"/>
  <c r="AF64"/>
  <c r="AE65"/>
  <c r="AF65"/>
  <c r="AE66"/>
  <c r="AF66"/>
  <c r="AE67"/>
  <c r="AF67"/>
  <c r="AE68"/>
  <c r="AF68"/>
  <c r="AE69"/>
  <c r="AF69"/>
  <c r="AE70"/>
  <c r="AF70"/>
  <c r="AF71"/>
  <c r="AF72"/>
  <c r="AF73"/>
  <c r="AF74"/>
  <c r="AF75"/>
  <c r="AF76"/>
  <c r="AF77"/>
  <c r="AF4"/>
  <c r="AE4"/>
  <c r="AA5"/>
  <c r="AB5"/>
  <c r="AA6"/>
  <c r="AB6"/>
  <c r="AA7"/>
  <c r="AB7"/>
  <c r="AA8"/>
  <c r="AB8"/>
  <c r="AA9"/>
  <c r="AB9"/>
  <c r="AA10"/>
  <c r="AB10"/>
  <c r="AA11"/>
  <c r="AB11"/>
  <c r="AA12"/>
  <c r="AB12"/>
  <c r="AA13"/>
  <c r="AB13"/>
  <c r="AA14"/>
  <c r="AB14"/>
  <c r="AA15"/>
  <c r="AB15"/>
  <c r="AA16"/>
  <c r="AB16"/>
  <c r="AA17"/>
  <c r="AB17"/>
  <c r="AA18"/>
  <c r="AB18"/>
  <c r="AA19"/>
  <c r="AB19"/>
  <c r="AA20"/>
  <c r="AB20"/>
  <c r="AA21"/>
  <c r="AB21"/>
  <c r="AA22"/>
  <c r="AB22"/>
  <c r="AA23"/>
  <c r="AB23"/>
  <c r="AA24"/>
  <c r="AB24"/>
  <c r="AA25"/>
  <c r="AB25"/>
  <c r="AA26"/>
  <c r="AB26"/>
  <c r="AA27"/>
  <c r="AB27"/>
  <c r="AA28"/>
  <c r="AB28"/>
  <c r="AA29"/>
  <c r="AB29"/>
  <c r="AA30"/>
  <c r="AB30"/>
  <c r="AA3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A41"/>
  <c r="AB41"/>
  <c r="AA42"/>
  <c r="AB42"/>
  <c r="AA43"/>
  <c r="AB43"/>
  <c r="AA44"/>
  <c r="AB44"/>
  <c r="AA45"/>
  <c r="AB45"/>
  <c r="AA46"/>
  <c r="AB46"/>
  <c r="AA47"/>
  <c r="AB47"/>
  <c r="AA48"/>
  <c r="AB48"/>
  <c r="AA49"/>
  <c r="AB49"/>
  <c r="AA50"/>
  <c r="AB50"/>
  <c r="AA51"/>
  <c r="AB51"/>
  <c r="AA52"/>
  <c r="AB52"/>
  <c r="AA53"/>
  <c r="AB53"/>
  <c r="AA54"/>
  <c r="AB54"/>
  <c r="AA55"/>
  <c r="AB55"/>
  <c r="AA56"/>
  <c r="AB56"/>
  <c r="AA57"/>
  <c r="AB57"/>
  <c r="AA58"/>
  <c r="AB58"/>
  <c r="AA59"/>
  <c r="AB59"/>
  <c r="AA60"/>
  <c r="AB60"/>
  <c r="AA61"/>
  <c r="AB61"/>
  <c r="AA62"/>
  <c r="AB62"/>
  <c r="AA63"/>
  <c r="AB63"/>
  <c r="AA64"/>
  <c r="AB64"/>
  <c r="AA65"/>
  <c r="AB65"/>
  <c r="AA66"/>
  <c r="AB66"/>
  <c r="AA67"/>
  <c r="AB67"/>
  <c r="AA68"/>
  <c r="AB68"/>
  <c r="AA69"/>
  <c r="AB69"/>
  <c r="AA70"/>
  <c r="AB70"/>
  <c r="AA71"/>
  <c r="AB71"/>
  <c r="AA72"/>
  <c r="AB72"/>
  <c r="AA73"/>
  <c r="AB73"/>
  <c r="AA74"/>
  <c r="AB74"/>
  <c r="AA75"/>
  <c r="AB75"/>
  <c r="AA76"/>
  <c r="AB76"/>
  <c r="AA77"/>
  <c r="AB77"/>
  <c r="AB4"/>
  <c r="AA4"/>
  <c r="W5"/>
  <c r="X5"/>
  <c r="W6"/>
  <c r="X6"/>
  <c r="W7"/>
  <c r="X7"/>
  <c r="W8"/>
  <c r="X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W37"/>
  <c r="X37"/>
  <c r="W38"/>
  <c r="X38"/>
  <c r="W39"/>
  <c r="X39"/>
  <c r="W40"/>
  <c r="X40"/>
  <c r="W41"/>
  <c r="X41"/>
  <c r="W42"/>
  <c r="X42"/>
  <c r="W43"/>
  <c r="X43"/>
  <c r="W44"/>
  <c r="X44"/>
  <c r="W45"/>
  <c r="X45"/>
  <c r="W46"/>
  <c r="X46"/>
  <c r="W47"/>
  <c r="X47"/>
  <c r="W48"/>
  <c r="X48"/>
  <c r="W49"/>
  <c r="X49"/>
  <c r="W50"/>
  <c r="X50"/>
  <c r="W51"/>
  <c r="X51"/>
  <c r="W52"/>
  <c r="X52"/>
  <c r="W53"/>
  <c r="X53"/>
  <c r="W54"/>
  <c r="X54"/>
  <c r="W55"/>
  <c r="X55"/>
  <c r="W56"/>
  <c r="X56"/>
  <c r="W57"/>
  <c r="X57"/>
  <c r="W58"/>
  <c r="X58"/>
  <c r="W59"/>
  <c r="X59"/>
  <c r="W60"/>
  <c r="X60"/>
  <c r="W61"/>
  <c r="X61"/>
  <c r="W62"/>
  <c r="X62"/>
  <c r="W63"/>
  <c r="X63"/>
  <c r="W64"/>
  <c r="X64"/>
  <c r="W65"/>
  <c r="X65"/>
  <c r="W66"/>
  <c r="X66"/>
  <c r="W67"/>
  <c r="X67"/>
  <c r="W68"/>
  <c r="X68"/>
  <c r="W69"/>
  <c r="X69"/>
  <c r="W70"/>
  <c r="X70"/>
  <c r="W71"/>
  <c r="X71"/>
  <c r="W72"/>
  <c r="X72"/>
  <c r="W73"/>
  <c r="X73"/>
  <c r="W74"/>
  <c r="X74"/>
  <c r="W75"/>
  <c r="X75"/>
  <c r="W76"/>
  <c r="X76"/>
  <c r="W77"/>
  <c r="X77"/>
  <c r="X4"/>
  <c r="W4"/>
  <c r="S5"/>
  <c r="T5"/>
  <c r="S6"/>
  <c r="T6"/>
  <c r="S7"/>
  <c r="T7"/>
  <c r="S8"/>
  <c r="T8"/>
  <c r="S9"/>
  <c r="T9"/>
  <c r="S10"/>
  <c r="T10"/>
  <c r="S11"/>
  <c r="T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S40"/>
  <c r="T40"/>
  <c r="S41"/>
  <c r="T41"/>
  <c r="S42"/>
  <c r="T42"/>
  <c r="S43"/>
  <c r="T43"/>
  <c r="S44"/>
  <c r="T44"/>
  <c r="S45"/>
  <c r="T45"/>
  <c r="S46"/>
  <c r="T46"/>
  <c r="S47"/>
  <c r="T47"/>
  <c r="S48"/>
  <c r="T48"/>
  <c r="S49"/>
  <c r="T49"/>
  <c r="S50"/>
  <c r="T50"/>
  <c r="S51"/>
  <c r="T51"/>
  <c r="S52"/>
  <c r="T52"/>
  <c r="S53"/>
  <c r="T53"/>
  <c r="S54"/>
  <c r="T54"/>
  <c r="S55"/>
  <c r="T55"/>
  <c r="S56"/>
  <c r="T56"/>
  <c r="S57"/>
  <c r="T57"/>
  <c r="S58"/>
  <c r="T58"/>
  <c r="S59"/>
  <c r="T59"/>
  <c r="S60"/>
  <c r="T60"/>
  <c r="S61"/>
  <c r="T61"/>
  <c r="S62"/>
  <c r="T62"/>
  <c r="S63"/>
  <c r="T63"/>
  <c r="S64"/>
  <c r="T64"/>
  <c r="S65"/>
  <c r="T65"/>
  <c r="S66"/>
  <c r="T66"/>
  <c r="S67"/>
  <c r="T67"/>
  <c r="S68"/>
  <c r="T68"/>
  <c r="S69"/>
  <c r="T69"/>
  <c r="S70"/>
  <c r="T70"/>
  <c r="S71"/>
  <c r="T71"/>
  <c r="S72"/>
  <c r="T72"/>
  <c r="S73"/>
  <c r="T73"/>
  <c r="S74"/>
  <c r="T74"/>
  <c r="S75"/>
  <c r="T75"/>
  <c r="S76"/>
  <c r="T76"/>
  <c r="S77"/>
  <c r="T77"/>
  <c r="O5"/>
  <c r="P5"/>
  <c r="O6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K68"/>
  <c r="L68"/>
  <c r="K69"/>
  <c r="L69"/>
  <c r="K70"/>
  <c r="L70"/>
  <c r="K71"/>
  <c r="L71"/>
  <c r="K72"/>
  <c r="L72"/>
  <c r="K73"/>
  <c r="L73"/>
  <c r="K74"/>
  <c r="L74"/>
  <c r="K75"/>
  <c r="L75"/>
  <c r="K76"/>
  <c r="L76"/>
  <c r="K77"/>
  <c r="L77"/>
  <c r="T4"/>
  <c r="S4"/>
  <c r="P4"/>
  <c r="O4"/>
  <c r="L4"/>
  <c r="K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H71"/>
  <c r="H72"/>
  <c r="H73"/>
  <c r="H74"/>
  <c r="H75"/>
  <c r="H76"/>
  <c r="H77"/>
  <c r="H4"/>
  <c r="G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4"/>
  <c r="C4"/>
  <c r="G3" i="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2"/>
</calcChain>
</file>

<file path=xl/sharedStrings.xml><?xml version="1.0" encoding="utf-8"?>
<sst xmlns="http://schemas.openxmlformats.org/spreadsheetml/2006/main" count="793" uniqueCount="49">
  <si>
    <t>20220419009p1000001</t>
  </si>
  <si>
    <t>N00196</t>
  </si>
  <si>
    <t>合格</t>
  </si>
  <si>
    <t>无结果</t>
  </si>
  <si>
    <t>-</t>
  </si>
  <si>
    <t>生产中</t>
  </si>
  <si>
    <t>20220419009p1000003</t>
  </si>
  <si>
    <t>20220419009p1000004</t>
  </si>
  <si>
    <t>20220419009p1000005</t>
  </si>
  <si>
    <t>20220419009p1000009</t>
  </si>
  <si>
    <t>20220419009p1000010</t>
  </si>
  <si>
    <t>20220419009p1000011</t>
  </si>
  <si>
    <t>20220419009p1000013</t>
  </si>
  <si>
    <t>20220419009p1000016</t>
  </si>
  <si>
    <t>20220419009p1000017</t>
  </si>
  <si>
    <t>20220419009p1000018</t>
  </si>
  <si>
    <t>20220419009p1000020</t>
  </si>
  <si>
    <t>20220419009p1000023</t>
  </si>
  <si>
    <t>20220419009p1000024</t>
  </si>
  <si>
    <t>20220419009p1000025</t>
  </si>
  <si>
    <t>20220419009p1000027</t>
  </si>
  <si>
    <t>20220419009p1000030</t>
  </si>
  <si>
    <t>20220419009p1000031</t>
  </si>
  <si>
    <t>20220419009p1000033</t>
  </si>
  <si>
    <t>20220419009p1000034</t>
  </si>
  <si>
    <t>20220419009p1000035</t>
  </si>
  <si>
    <t>20220419009p1000037</t>
  </si>
  <si>
    <t>20220419009p1000038</t>
  </si>
  <si>
    <t>20220419009p1000039</t>
  </si>
  <si>
    <t>20220419009p1000042</t>
  </si>
  <si>
    <t>20220419009p1000043</t>
  </si>
  <si>
    <t>20220419009p1000045</t>
  </si>
  <si>
    <t>20220419009p1000048</t>
  </si>
  <si>
    <t>频率</t>
  </si>
  <si>
    <t>频率差</t>
  </si>
  <si>
    <t>测试时间</t>
  </si>
  <si>
    <t>温度</t>
  </si>
  <si>
    <t>温度地址</t>
  </si>
  <si>
    <t>20220212006p1000045</t>
  </si>
  <si>
    <t>20220212006p1000024</t>
  </si>
  <si>
    <t>20220212006p1000010</t>
  </si>
  <si>
    <t>20220212006p1000048</t>
  </si>
  <si>
    <t>20220212006p1000016</t>
  </si>
  <si>
    <t>20220212006p1000012</t>
  </si>
  <si>
    <t>20220212006p1000022</t>
  </si>
  <si>
    <t>20220212006p1000029</t>
  </si>
  <si>
    <t>20220212006p1000037</t>
  </si>
  <si>
    <t>20220212006p1000038</t>
  </si>
  <si>
    <t>频率差</t>
    <phoneticPr fontId="5" type="noConversion"/>
  </si>
</sst>
</file>

<file path=xl/styles.xml><?xml version="1.0" encoding="utf-8"?>
<styleSheet xmlns="http://schemas.openxmlformats.org/spreadsheetml/2006/main">
  <numFmts count="1">
    <numFmt numFmtId="180" formatCode="0.00_ "/>
  </numFmts>
  <fonts count="6">
    <font>
      <sz val="11"/>
      <color theme="1"/>
      <name val="宋体"/>
      <family val="2"/>
      <charset val="134"/>
      <scheme val="minor"/>
    </font>
    <font>
      <sz val="11"/>
      <color rgb="FF000000"/>
      <name val="黑体"/>
      <family val="3"/>
      <charset val="134"/>
    </font>
    <font>
      <sz val="11"/>
      <color rgb="FFFF0000"/>
      <name val="黑体"/>
      <family val="3"/>
      <charset val="134"/>
    </font>
    <font>
      <sz val="11"/>
      <color rgb="FF00800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180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Sheet2!$C$3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Sheet2!$C$4:$C$269</c:f>
              <c:numCache>
                <c:formatCode>0.00_ </c:formatCode>
                <c:ptCount val="266"/>
                <c:pt idx="0">
                  <c:v>0</c:v>
                </c:pt>
                <c:pt idx="1">
                  <c:v>-0.21016041917925274</c:v>
                </c:pt>
                <c:pt idx="2">
                  <c:v>-0.17938020374760705</c:v>
                </c:pt>
                <c:pt idx="3">
                  <c:v>-0.36216997992169686</c:v>
                </c:pt>
                <c:pt idx="4">
                  <c:v>-0.34563993321379127</c:v>
                </c:pt>
                <c:pt idx="5">
                  <c:v>-0.39733020603942509</c:v>
                </c:pt>
                <c:pt idx="6">
                  <c:v>-0.46339078821786667</c:v>
                </c:pt>
                <c:pt idx="7">
                  <c:v>-0.44924027102366321</c:v>
                </c:pt>
                <c:pt idx="8">
                  <c:v>-0.2978900867570316</c:v>
                </c:pt>
                <c:pt idx="9">
                  <c:v>-0.37996010625075272</c:v>
                </c:pt>
                <c:pt idx="10">
                  <c:v>-0.61634005357061417</c:v>
                </c:pt>
                <c:pt idx="11">
                  <c:v>-0.52479010025302864</c:v>
                </c:pt>
                <c:pt idx="12">
                  <c:v>-0.5318700154636602</c:v>
                </c:pt>
                <c:pt idx="13">
                  <c:v>-0.79255003482716768</c:v>
                </c:pt>
                <c:pt idx="14">
                  <c:v>-0.59123997532255723</c:v>
                </c:pt>
                <c:pt idx="15">
                  <c:v>-0.91651001831181134</c:v>
                </c:pt>
                <c:pt idx="16">
                  <c:v>-0.42827060897649422</c:v>
                </c:pt>
                <c:pt idx="17">
                  <c:v>-0.91737056049210908</c:v>
                </c:pt>
                <c:pt idx="18">
                  <c:v>-0.9361106359812339</c:v>
                </c:pt>
                <c:pt idx="19">
                  <c:v>-0.8318900372491993</c:v>
                </c:pt>
                <c:pt idx="20">
                  <c:v>-0.80808077227158892</c:v>
                </c:pt>
                <c:pt idx="21">
                  <c:v>-0.96398046795678594</c:v>
                </c:pt>
                <c:pt idx="22">
                  <c:v>-1.1307701200426556</c:v>
                </c:pt>
                <c:pt idx="23">
                  <c:v>-1.3759100887346825</c:v>
                </c:pt>
                <c:pt idx="24">
                  <c:v>-1.8160308478216838</c:v>
                </c:pt>
                <c:pt idx="25">
                  <c:v>-2.142230350871476</c:v>
                </c:pt>
                <c:pt idx="26">
                  <c:v>-2.6110004590389098</c:v>
                </c:pt>
                <c:pt idx="27">
                  <c:v>-2.9673208010445347</c:v>
                </c:pt>
                <c:pt idx="28">
                  <c:v>-3.4169606095090499</c:v>
                </c:pt>
                <c:pt idx="29">
                  <c:v>-3.6740410666140613</c:v>
                </c:pt>
                <c:pt idx="30">
                  <c:v>-4.0238812652316867</c:v>
                </c:pt>
                <c:pt idx="31">
                  <c:v>-4.2073611515308853</c:v>
                </c:pt>
                <c:pt idx="32">
                  <c:v>-4.5133006604354424</c:v>
                </c:pt>
                <c:pt idx="33">
                  <c:v>-4.9406008311523371</c:v>
                </c:pt>
                <c:pt idx="34">
                  <c:v>-5.2237909203186543</c:v>
                </c:pt>
                <c:pt idx="35">
                  <c:v>-5.4141411742196457</c:v>
                </c:pt>
                <c:pt idx="36">
                  <c:v>-5.9497010902442797</c:v>
                </c:pt>
                <c:pt idx="37">
                  <c:v>-6.030291237958247</c:v>
                </c:pt>
                <c:pt idx="38">
                  <c:v>-6.3140708543974302</c:v>
                </c:pt>
                <c:pt idx="39">
                  <c:v>-6.5833209053010897</c:v>
                </c:pt>
                <c:pt idx="40">
                  <c:v>-6.8532014616766768</c:v>
                </c:pt>
                <c:pt idx="41">
                  <c:v>-6.8833511716363942</c:v>
                </c:pt>
                <c:pt idx="42">
                  <c:v>-7.0096413245313247</c:v>
                </c:pt>
                <c:pt idx="43">
                  <c:v>-7.1129315318801147</c:v>
                </c:pt>
                <c:pt idx="44">
                  <c:v>-7.2805109456206312</c:v>
                </c:pt>
                <c:pt idx="45">
                  <c:v>-7.2426517463010596</c:v>
                </c:pt>
                <c:pt idx="46">
                  <c:v>-7.3168008661806763</c:v>
                </c:pt>
                <c:pt idx="47">
                  <c:v>-7.4343309977034409</c:v>
                </c:pt>
                <c:pt idx="48">
                  <c:v>-7.3718513513293766</c:v>
                </c:pt>
                <c:pt idx="49">
                  <c:v>-7.3818109163468053</c:v>
                </c:pt>
                <c:pt idx="50">
                  <c:v>-7.5565810726999612</c:v>
                </c:pt>
                <c:pt idx="51">
                  <c:v>-7.4092011171287933</c:v>
                </c:pt>
                <c:pt idx="52">
                  <c:v>-7.3331614121560982</c:v>
                </c:pt>
                <c:pt idx="53">
                  <c:v>-7.404951491621544</c:v>
                </c:pt>
                <c:pt idx="54">
                  <c:v>-7.5139516384805143</c:v>
                </c:pt>
                <c:pt idx="55">
                  <c:v>-7.6112711359614584</c:v>
                </c:pt>
                <c:pt idx="56">
                  <c:v>-7.837081501891495</c:v>
                </c:pt>
                <c:pt idx="57">
                  <c:v>-7.5532916409025459</c:v>
                </c:pt>
                <c:pt idx="58">
                  <c:v>-7.5675613674031101</c:v>
                </c:pt>
                <c:pt idx="59">
                  <c:v>-7.5143316181445412</c:v>
                </c:pt>
                <c:pt idx="60">
                  <c:v>-7.5628917153554776</c:v>
                </c:pt>
                <c:pt idx="61">
                  <c:v>-7.5192313069005445</c:v>
                </c:pt>
                <c:pt idx="62">
                  <c:v>-7.4554310449294432</c:v>
                </c:pt>
                <c:pt idx="63">
                  <c:v>-7.5918316371201664</c:v>
                </c:pt>
                <c:pt idx="64">
                  <c:v>-7.7121110332708955</c:v>
                </c:pt>
                <c:pt idx="65">
                  <c:v>-7.8068917450554212</c:v>
                </c:pt>
                <c:pt idx="66">
                  <c:v>-7.890671673037267</c:v>
                </c:pt>
                <c:pt idx="67">
                  <c:v>-7.660841718308351</c:v>
                </c:pt>
                <c:pt idx="68">
                  <c:v>-7.7216310139711162</c:v>
                </c:pt>
                <c:pt idx="69">
                  <c:v>-7.7498510232841058</c:v>
                </c:pt>
                <c:pt idx="70">
                  <c:v>-7.9308917754164217</c:v>
                </c:pt>
                <c:pt idx="71">
                  <c:v>-7.8473409528202387</c:v>
                </c:pt>
                <c:pt idx="72">
                  <c:v>-7.857031365575649</c:v>
                </c:pt>
                <c:pt idx="73">
                  <c:v>-7.9855417918015634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Sheet2!$D$4:$D$269</c:f>
              <c:numCache>
                <c:formatCode>0.00_ </c:formatCode>
                <c:ptCount val="266"/>
                <c:pt idx="0">
                  <c:v>0</c:v>
                </c:pt>
                <c:pt idx="1">
                  <c:v>4.969537280835482E-3</c:v>
                </c:pt>
                <c:pt idx="2">
                  <c:v>-4.0046870891290431E-4</c:v>
                </c:pt>
                <c:pt idx="3">
                  <c:v>0.20289979967717015</c:v>
                </c:pt>
                <c:pt idx="4">
                  <c:v>-3.4220516837897105E-2</c:v>
                </c:pt>
                <c:pt idx="5">
                  <c:v>-1.5030615100338053E-2</c:v>
                </c:pt>
                <c:pt idx="6">
                  <c:v>-2.402067195414332E-2</c:v>
                </c:pt>
                <c:pt idx="7">
                  <c:v>2.632942062715516E-2</c:v>
                </c:pt>
                <c:pt idx="8">
                  <c:v>8.3719380582110939E-2</c:v>
                </c:pt>
                <c:pt idx="9">
                  <c:v>-0.16677007155259524</c:v>
                </c:pt>
                <c:pt idx="10">
                  <c:v>-0.14675036139726549</c:v>
                </c:pt>
                <c:pt idx="11">
                  <c:v>5.1159411902334091E-2</c:v>
                </c:pt>
                <c:pt idx="12">
                  <c:v>-0.11759996467872152</c:v>
                </c:pt>
                <c:pt idx="13">
                  <c:v>-0.17221085805833752</c:v>
                </c:pt>
                <c:pt idx="14">
                  <c:v>-0.17059035677110856</c:v>
                </c:pt>
                <c:pt idx="15">
                  <c:v>-9.7360462394779107E-2</c:v>
                </c:pt>
                <c:pt idx="16">
                  <c:v>-8.9040026475179376E-2</c:v>
                </c:pt>
                <c:pt idx="17">
                  <c:v>7.4449926954645515E-2</c:v>
                </c:pt>
                <c:pt idx="18">
                  <c:v>-0.1686001204200693</c:v>
                </c:pt>
                <c:pt idx="19">
                  <c:v>-0.24332013092258634</c:v>
                </c:pt>
                <c:pt idx="20">
                  <c:v>5.1419250901838048E-2</c:v>
                </c:pt>
                <c:pt idx="21">
                  <c:v>-0.18852017905946025</c:v>
                </c:pt>
                <c:pt idx="22">
                  <c:v>-0.36070030347269522</c:v>
                </c:pt>
                <c:pt idx="23">
                  <c:v>-0.12360047605436301</c:v>
                </c:pt>
                <c:pt idx="24">
                  <c:v>-0.12227054741174062</c:v>
                </c:pt>
                <c:pt idx="25">
                  <c:v>-0.3418205321538989</c:v>
                </c:pt>
                <c:pt idx="26">
                  <c:v>-0.28456002603740566</c:v>
                </c:pt>
                <c:pt idx="27">
                  <c:v>-9.4400719239139091E-2</c:v>
                </c:pt>
                <c:pt idx="28">
                  <c:v>-0.28733071070953564</c:v>
                </c:pt>
                <c:pt idx="29">
                  <c:v>0.13320986242311497</c:v>
                </c:pt>
                <c:pt idx="30">
                  <c:v>-0.18004048697887423</c:v>
                </c:pt>
                <c:pt idx="31">
                  <c:v>-0.33053010853029163</c:v>
                </c:pt>
                <c:pt idx="32">
                  <c:v>-0.12839026807747714</c:v>
                </c:pt>
                <c:pt idx="33">
                  <c:v>-3.2340176551164196E-2</c:v>
                </c:pt>
                <c:pt idx="34">
                  <c:v>-0.14065019850568519</c:v>
                </c:pt>
                <c:pt idx="35">
                  <c:v>-0.15832018179453297</c:v>
                </c:pt>
                <c:pt idx="36">
                  <c:v>-3.0720606586514099E-2</c:v>
                </c:pt>
                <c:pt idx="37">
                  <c:v>-0.20703021531444624</c:v>
                </c:pt>
                <c:pt idx="38">
                  <c:v>-0.16272999420546921</c:v>
                </c:pt>
                <c:pt idx="39">
                  <c:v>-2.4290755502014812E-2</c:v>
                </c:pt>
                <c:pt idx="40">
                  <c:v>-5.5979937570550822E-2</c:v>
                </c:pt>
                <c:pt idx="41">
                  <c:v>-0.28542056810027899</c:v>
                </c:pt>
                <c:pt idx="42">
                  <c:v>-0.15188008616166615</c:v>
                </c:pt>
                <c:pt idx="43">
                  <c:v>-0.16171019598160963</c:v>
                </c:pt>
                <c:pt idx="44">
                  <c:v>-4.5420602171354282E-2</c:v>
                </c:pt>
                <c:pt idx="45">
                  <c:v>-0.2069808552177663</c:v>
                </c:pt>
                <c:pt idx="46">
                  <c:v>-5.7807192470288298E-3</c:v>
                </c:pt>
                <c:pt idx="47">
                  <c:v>-6.077997414203247E-2</c:v>
                </c:pt>
                <c:pt idx="48">
                  <c:v>-0.33161044272177759</c:v>
                </c:pt>
                <c:pt idx="49">
                  <c:v>-0.32063014951693303</c:v>
                </c:pt>
                <c:pt idx="50">
                  <c:v>-0.38832053719416032</c:v>
                </c:pt>
                <c:pt idx="51">
                  <c:v>1.2039206977016544E-2</c:v>
                </c:pt>
                <c:pt idx="52">
                  <c:v>-0.12991018652618844</c:v>
                </c:pt>
                <c:pt idx="53">
                  <c:v>-0.26795081916588764</c:v>
                </c:pt>
                <c:pt idx="54">
                  <c:v>-0.16078073604790016</c:v>
                </c:pt>
                <c:pt idx="55">
                  <c:v>-0.28102006891513137</c:v>
                </c:pt>
                <c:pt idx="56">
                  <c:v>-0.19999034794078893</c:v>
                </c:pt>
                <c:pt idx="57">
                  <c:v>-0.20800065344162588</c:v>
                </c:pt>
                <c:pt idx="58">
                  <c:v>-0.27076993261211874</c:v>
                </c:pt>
                <c:pt idx="59">
                  <c:v>-0.10058004454992309</c:v>
                </c:pt>
                <c:pt idx="60">
                  <c:v>-0.15750993115091846</c:v>
                </c:pt>
                <c:pt idx="61">
                  <c:v>-7.2530471119600176E-2</c:v>
                </c:pt>
                <c:pt idx="62">
                  <c:v>-0.20579993818776265</c:v>
                </c:pt>
                <c:pt idx="63">
                  <c:v>-0.12338068392575036</c:v>
                </c:pt>
                <c:pt idx="64">
                  <c:v>-0.15804078502087279</c:v>
                </c:pt>
                <c:pt idx="65">
                  <c:v>-0.31193997853352301</c:v>
                </c:pt>
                <c:pt idx="66">
                  <c:v>-0.2250503758929481</c:v>
                </c:pt>
                <c:pt idx="67">
                  <c:v>-3.2080337551660239E-2</c:v>
                </c:pt>
                <c:pt idx="68">
                  <c:v>-0.17153006125318557</c:v>
                </c:pt>
                <c:pt idx="69">
                  <c:v>-0.22215023738235556</c:v>
                </c:pt>
                <c:pt idx="70">
                  <c:v>-4.3502077658887812E-3</c:v>
                </c:pt>
                <c:pt idx="71">
                  <c:v>-0.27600024021503705</c:v>
                </c:pt>
                <c:pt idx="72">
                  <c:v>-0.11678040080931837</c:v>
                </c:pt>
                <c:pt idx="73">
                  <c:v>-0.10004080877675897</c:v>
                </c:pt>
                <c:pt idx="74">
                  <c:v>-0.14333054488766506</c:v>
                </c:pt>
                <c:pt idx="75">
                  <c:v>-0.13198051661901025</c:v>
                </c:pt>
                <c:pt idx="76">
                  <c:v>-8.7790191574339566E-2</c:v>
                </c:pt>
                <c:pt idx="77">
                  <c:v>-0.18010009162392177</c:v>
                </c:pt>
                <c:pt idx="78">
                  <c:v>-0.39402023137682773</c:v>
                </c:pt>
                <c:pt idx="79">
                  <c:v>-0.17076078880304127</c:v>
                </c:pt>
                <c:pt idx="80">
                  <c:v>-0.1777801670799635</c:v>
                </c:pt>
                <c:pt idx="81">
                  <c:v>-0.2275099988237364</c:v>
                </c:pt>
                <c:pt idx="82">
                  <c:v>-0.21261070020701861</c:v>
                </c:pt>
                <c:pt idx="83">
                  <c:v>-0.12961030065579318</c:v>
                </c:pt>
                <c:pt idx="84">
                  <c:v>-0.28838031125591901</c:v>
                </c:pt>
                <c:pt idx="85">
                  <c:v>-0.30278042097036395</c:v>
                </c:pt>
                <c:pt idx="86">
                  <c:v>-0.26234053195079154</c:v>
                </c:pt>
                <c:pt idx="87">
                  <c:v>-0.37031062116402602</c:v>
                </c:pt>
                <c:pt idx="88">
                  <c:v>-0.28253067413805399</c:v>
                </c:pt>
                <c:pt idx="89">
                  <c:v>-0.28491020332705974</c:v>
                </c:pt>
                <c:pt idx="90">
                  <c:v>-0.45805052131910673</c:v>
                </c:pt>
                <c:pt idx="91">
                  <c:v>-0.3608101995370015</c:v>
                </c:pt>
                <c:pt idx="92">
                  <c:v>-0.52189082145529686</c:v>
                </c:pt>
                <c:pt idx="93">
                  <c:v>-0.57794060821926274</c:v>
                </c:pt>
                <c:pt idx="94">
                  <c:v>-0.61102025489804745</c:v>
                </c:pt>
                <c:pt idx="95">
                  <c:v>-0.67996047747611454</c:v>
                </c:pt>
                <c:pt idx="96">
                  <c:v>-0.69419015515862681</c:v>
                </c:pt>
                <c:pt idx="97">
                  <c:v>-0.60947053412681251</c:v>
                </c:pt>
                <c:pt idx="98">
                  <c:v>-0.71922038078826223</c:v>
                </c:pt>
                <c:pt idx="99">
                  <c:v>-0.7381206412037935</c:v>
                </c:pt>
                <c:pt idx="100">
                  <c:v>-1.0809507270331844</c:v>
                </c:pt>
                <c:pt idx="101">
                  <c:v>-0.96440036290084641</c:v>
                </c:pt>
                <c:pt idx="102">
                  <c:v>-1.0292502167125286</c:v>
                </c:pt>
                <c:pt idx="103">
                  <c:v>-1.2520300281581984</c:v>
                </c:pt>
                <c:pt idx="104">
                  <c:v>-1.1335704527391823</c:v>
                </c:pt>
                <c:pt idx="105">
                  <c:v>-1.0641701568071549</c:v>
                </c:pt>
                <c:pt idx="106">
                  <c:v>-1.241650438016723</c:v>
                </c:pt>
                <c:pt idx="107">
                  <c:v>-1.3208901569944826</c:v>
                </c:pt>
                <c:pt idx="108">
                  <c:v>-1.3516405659035207</c:v>
                </c:pt>
                <c:pt idx="109">
                  <c:v>-1.4094002609222869</c:v>
                </c:pt>
                <c:pt idx="110">
                  <c:v>-1.4472501418500296</c:v>
                </c:pt>
                <c:pt idx="111">
                  <c:v>-1.4949506216944506</c:v>
                </c:pt>
                <c:pt idx="112">
                  <c:v>-1.4039501611907559</c:v>
                </c:pt>
                <c:pt idx="113">
                  <c:v>-1.4967601814651899</c:v>
                </c:pt>
                <c:pt idx="114">
                  <c:v>-1.4435704863409249</c:v>
                </c:pt>
                <c:pt idx="115">
                  <c:v>-1.7057703885823075</c:v>
                </c:pt>
                <c:pt idx="116">
                  <c:v>-1.6891006457431634</c:v>
                </c:pt>
                <c:pt idx="117">
                  <c:v>-1.7639100632132516</c:v>
                </c:pt>
                <c:pt idx="118">
                  <c:v>-1.6123307942445597</c:v>
                </c:pt>
                <c:pt idx="119">
                  <c:v>-1.8382100472326997</c:v>
                </c:pt>
                <c:pt idx="120">
                  <c:v>-1.7766300669954198</c:v>
                </c:pt>
                <c:pt idx="121">
                  <c:v>-1.859500081385604</c:v>
                </c:pt>
                <c:pt idx="122">
                  <c:v>-1.7241900865471433</c:v>
                </c:pt>
                <c:pt idx="123">
                  <c:v>-2.0899307078166682</c:v>
                </c:pt>
                <c:pt idx="124">
                  <c:v>-1.8911901947767189</c:v>
                </c:pt>
                <c:pt idx="125">
                  <c:v>-2.2432906655561542</c:v>
                </c:pt>
                <c:pt idx="126">
                  <c:v>-2.0681601112130679</c:v>
                </c:pt>
                <c:pt idx="127">
                  <c:v>-1.9840905533413029</c:v>
                </c:pt>
                <c:pt idx="128">
                  <c:v>-2.2909902140779965</c:v>
                </c:pt>
                <c:pt idx="129">
                  <c:v>-2.2063106399170733</c:v>
                </c:pt>
                <c:pt idx="130">
                  <c:v>-2.2859303385070109</c:v>
                </c:pt>
                <c:pt idx="131">
                  <c:v>-2.3557106140512163</c:v>
                </c:pt>
                <c:pt idx="132">
                  <c:v>-2.4067703744376114</c:v>
                </c:pt>
                <c:pt idx="133">
                  <c:v>-2.3194803030881239</c:v>
                </c:pt>
                <c:pt idx="134">
                  <c:v>-2.3540500658930963</c:v>
                </c:pt>
                <c:pt idx="135">
                  <c:v>-2.4534603692839618</c:v>
                </c:pt>
                <c:pt idx="136">
                  <c:v>-2.3779505972345651</c:v>
                </c:pt>
                <c:pt idx="137">
                  <c:v>-2.5190403799974761</c:v>
                </c:pt>
                <c:pt idx="138">
                  <c:v>-2.4486705772608479</c:v>
                </c:pt>
                <c:pt idx="139">
                  <c:v>-2.6620505499180109</c:v>
                </c:pt>
                <c:pt idx="140">
                  <c:v>-2.7286103119844931</c:v>
                </c:pt>
                <c:pt idx="141">
                  <c:v>-2.8829407078511586</c:v>
                </c:pt>
                <c:pt idx="142">
                  <c:v>-2.6652403297506311</c:v>
                </c:pt>
                <c:pt idx="143">
                  <c:v>-2.7980804571099354</c:v>
                </c:pt>
                <c:pt idx="144">
                  <c:v>-3.0283602092832234</c:v>
                </c:pt>
                <c:pt idx="145">
                  <c:v>-2.9142107947592044</c:v>
                </c:pt>
                <c:pt idx="146">
                  <c:v>-2.9690005020739632</c:v>
                </c:pt>
                <c:pt idx="147">
                  <c:v>-3.0502304574027619</c:v>
                </c:pt>
                <c:pt idx="148">
                  <c:v>-2.7795899786291058</c:v>
                </c:pt>
                <c:pt idx="149">
                  <c:v>-2.8101401531836872</c:v>
                </c:pt>
                <c:pt idx="150">
                  <c:v>-2.9129907621808888</c:v>
                </c:pt>
                <c:pt idx="151">
                  <c:v>-3.0327299748232681</c:v>
                </c:pt>
                <c:pt idx="152">
                  <c:v>-2.9027005790069844</c:v>
                </c:pt>
                <c:pt idx="153">
                  <c:v>-3.0652200943096304</c:v>
                </c:pt>
                <c:pt idx="154">
                  <c:v>-3.2560201510421574</c:v>
                </c:pt>
                <c:pt idx="155">
                  <c:v>-3.1383307793958641</c:v>
                </c:pt>
                <c:pt idx="156">
                  <c:v>-3.0103502932530892</c:v>
                </c:pt>
                <c:pt idx="157">
                  <c:v>-3.2979007960912372</c:v>
                </c:pt>
                <c:pt idx="158">
                  <c:v>-3.1146202378604841</c:v>
                </c:pt>
                <c:pt idx="159">
                  <c:v>-3.0697705364299752</c:v>
                </c:pt>
                <c:pt idx="160">
                  <c:v>-3.3758701910714222</c:v>
                </c:pt>
                <c:pt idx="161">
                  <c:v>-3.3458704281609513</c:v>
                </c:pt>
                <c:pt idx="162">
                  <c:v>-3.2085804415198189</c:v>
                </c:pt>
                <c:pt idx="163">
                  <c:v>-3.1593600432266862</c:v>
                </c:pt>
                <c:pt idx="164">
                  <c:v>-3.2262001333894075</c:v>
                </c:pt>
                <c:pt idx="165">
                  <c:v>-3.2163504657953079</c:v>
                </c:pt>
                <c:pt idx="166">
                  <c:v>-3.3207200619186419</c:v>
                </c:pt>
                <c:pt idx="167">
                  <c:v>-3.4175804040885693</c:v>
                </c:pt>
                <c:pt idx="168">
                  <c:v>-3.2683303728896242</c:v>
                </c:pt>
                <c:pt idx="169">
                  <c:v>-3.3295601758372495</c:v>
                </c:pt>
                <c:pt idx="170">
                  <c:v>-3.3598905582632184</c:v>
                </c:pt>
                <c:pt idx="171">
                  <c:v>-3.2327901719574723</c:v>
                </c:pt>
                <c:pt idx="172">
                  <c:v>-3.2181004209209996</c:v>
                </c:pt>
                <c:pt idx="173">
                  <c:v>-3.4950804124890049</c:v>
                </c:pt>
                <c:pt idx="174">
                  <c:v>-3.167320057308264</c:v>
                </c:pt>
                <c:pt idx="175">
                  <c:v>-3.2638805136077966</c:v>
                </c:pt>
                <c:pt idx="176">
                  <c:v>-3.3644205112868284</c:v>
                </c:pt>
                <c:pt idx="177">
                  <c:v>-3.2006008696640844</c:v>
                </c:pt>
                <c:pt idx="178">
                  <c:v>-3.3036600949189521</c:v>
                </c:pt>
                <c:pt idx="179">
                  <c:v>-3.3636707966108399</c:v>
                </c:pt>
                <c:pt idx="180">
                  <c:v>-3.2673906684075473</c:v>
                </c:pt>
                <c:pt idx="181">
                  <c:v>-3.3248802798784416</c:v>
                </c:pt>
                <c:pt idx="182">
                  <c:v>-3.4290505729698979</c:v>
                </c:pt>
                <c:pt idx="183">
                  <c:v>-3.2825702951205042</c:v>
                </c:pt>
                <c:pt idx="184">
                  <c:v>-3.1831301894071142</c:v>
                </c:pt>
                <c:pt idx="185">
                  <c:v>-3.169700517819849</c:v>
                </c:pt>
                <c:pt idx="186">
                  <c:v>-3.258280470941068</c:v>
                </c:pt>
                <c:pt idx="187">
                  <c:v>-3.1257104271296345</c:v>
                </c:pt>
                <c:pt idx="188">
                  <c:v>-3.2525407298875093</c:v>
                </c:pt>
                <c:pt idx="189">
                  <c:v>-3.3647101526088559</c:v>
                </c:pt>
                <c:pt idx="190">
                  <c:v>-3.2087201399066489</c:v>
                </c:pt>
                <c:pt idx="191">
                  <c:v>-3.2785199732250101</c:v>
                </c:pt>
                <c:pt idx="192">
                  <c:v>-3.2402100189433072</c:v>
                </c:pt>
                <c:pt idx="193">
                  <c:v>-3.2228203637506985</c:v>
                </c:pt>
                <c:pt idx="194">
                  <c:v>-3.4240204997214363</c:v>
                </c:pt>
                <c:pt idx="195">
                  <c:v>-3.3946707999710144</c:v>
                </c:pt>
                <c:pt idx="196">
                  <c:v>-3.4100301719416928</c:v>
                </c:pt>
                <c:pt idx="197">
                  <c:v>-3.3537401039523789</c:v>
                </c:pt>
                <c:pt idx="198">
                  <c:v>-3.3016000093744977</c:v>
                </c:pt>
                <c:pt idx="199">
                  <c:v>-3.2868599669187661</c:v>
                </c:pt>
                <c:pt idx="200">
                  <c:v>-3.0743600940986329</c:v>
                </c:pt>
                <c:pt idx="201">
                  <c:v>-3.3662207578317789</c:v>
                </c:pt>
                <c:pt idx="202">
                  <c:v>-3.3155307325091936</c:v>
                </c:pt>
                <c:pt idx="203">
                  <c:v>-3.3762706597803351</c:v>
                </c:pt>
                <c:pt idx="204">
                  <c:v>-3.5530300973138598</c:v>
                </c:pt>
                <c:pt idx="205">
                  <c:v>-3.2997802050553915</c:v>
                </c:pt>
                <c:pt idx="206">
                  <c:v>-3.3351499739556107</c:v>
                </c:pt>
                <c:pt idx="207">
                  <c:v>-3.3186003717291399</c:v>
                </c:pt>
                <c:pt idx="208">
                  <c:v>-3.1946906965785931</c:v>
                </c:pt>
                <c:pt idx="209">
                  <c:v>-3.1393803799422479</c:v>
                </c:pt>
                <c:pt idx="210">
                  <c:v>-3.3279704081951231</c:v>
                </c:pt>
                <c:pt idx="211">
                  <c:v>-3.1818002607644922</c:v>
                </c:pt>
                <c:pt idx="212">
                  <c:v>-3.2435907199045952</c:v>
                </c:pt>
                <c:pt idx="213">
                  <c:v>-3.4975400354197932</c:v>
                </c:pt>
                <c:pt idx="214">
                  <c:v>-3.3107800560343916</c:v>
                </c:pt>
                <c:pt idx="215">
                  <c:v>-2.8771599886041299</c:v>
                </c:pt>
                <c:pt idx="216">
                  <c:v>-3.1119603805752392</c:v>
                </c:pt>
                <c:pt idx="217">
                  <c:v>-3.2463101818348878</c:v>
                </c:pt>
                <c:pt idx="218">
                  <c:v>-3.1279400133834425</c:v>
                </c:pt>
                <c:pt idx="219">
                  <c:v>-3.259360805132554</c:v>
                </c:pt>
                <c:pt idx="220">
                  <c:v>-3.2598907276799296</c:v>
                </c:pt>
                <c:pt idx="221">
                  <c:v>-3.1656101490534643</c:v>
                </c:pt>
                <c:pt idx="222">
                  <c:v>-3.344270415970457</c:v>
                </c:pt>
                <c:pt idx="223">
                  <c:v>-3.3548204381438649</c:v>
                </c:pt>
                <c:pt idx="224">
                  <c:v>-3.1193206229160269</c:v>
                </c:pt>
                <c:pt idx="225">
                  <c:v>-3.3024307491148472</c:v>
                </c:pt>
                <c:pt idx="226">
                  <c:v>-3.2411907016188546</c:v>
                </c:pt>
                <c:pt idx="227">
                  <c:v>-3.2385904489786572</c:v>
                </c:pt>
                <c:pt idx="228">
                  <c:v>-3.1498903552447648</c:v>
                </c:pt>
                <c:pt idx="229">
                  <c:v>-3.3038808183701436</c:v>
                </c:pt>
                <c:pt idx="230">
                  <c:v>-3.0868901080747126</c:v>
                </c:pt>
                <c:pt idx="231">
                  <c:v>-3.2588103934884436</c:v>
                </c:pt>
                <c:pt idx="232">
                  <c:v>-3.2600602283892832</c:v>
                </c:pt>
                <c:pt idx="233">
                  <c:v>-3.2517900838889422</c:v>
                </c:pt>
                <c:pt idx="234">
                  <c:v>-3.0554402759089454</c:v>
                </c:pt>
                <c:pt idx="235">
                  <c:v>-3.1885700445902776</c:v>
                </c:pt>
                <c:pt idx="236">
                  <c:v>-3.2903906108152521</c:v>
                </c:pt>
                <c:pt idx="237">
                  <c:v>-3.0305404354403511</c:v>
                </c:pt>
                <c:pt idx="238">
                  <c:v>-3.1782705481905853</c:v>
                </c:pt>
                <c:pt idx="239">
                  <c:v>-3.2441606893228618</c:v>
                </c:pt>
                <c:pt idx="240">
                  <c:v>-3.2100500685492714</c:v>
                </c:pt>
                <c:pt idx="241">
                  <c:v>-3.0501606082093469</c:v>
                </c:pt>
                <c:pt idx="242">
                  <c:v>-3.4020906469568497</c:v>
                </c:pt>
                <c:pt idx="243">
                  <c:v>-3.2284706978366859</c:v>
                </c:pt>
                <c:pt idx="244">
                  <c:v>-3.1106900565776643</c:v>
                </c:pt>
                <c:pt idx="245">
                  <c:v>-3.36959028292212</c:v>
                </c:pt>
                <c:pt idx="246">
                  <c:v>-3.223210587911244</c:v>
                </c:pt>
                <c:pt idx="247">
                  <c:v>-2.9822206260809834</c:v>
                </c:pt>
                <c:pt idx="248">
                  <c:v>-3.1672604526632169</c:v>
                </c:pt>
                <c:pt idx="249">
                  <c:v>-3.1733000795871704</c:v>
                </c:pt>
                <c:pt idx="250">
                  <c:v>-3.0661299964691833</c:v>
                </c:pt>
                <c:pt idx="251">
                  <c:v>-3.0527999763978566</c:v>
                </c:pt>
                <c:pt idx="252">
                  <c:v>-2.9880199717795892</c:v>
                </c:pt>
                <c:pt idx="253">
                  <c:v>-3.1900601607164649</c:v>
                </c:pt>
                <c:pt idx="254">
                  <c:v>-3.3313604223822</c:v>
                </c:pt>
                <c:pt idx="255">
                  <c:v>-3.3619403992593049</c:v>
                </c:pt>
                <c:pt idx="256">
                  <c:v>-3.2537002264981991</c:v>
                </c:pt>
                <c:pt idx="257">
                  <c:v>-3.3475905809641189</c:v>
                </c:pt>
                <c:pt idx="258">
                  <c:v>-3.2858001218240154</c:v>
                </c:pt>
                <c:pt idx="259">
                  <c:v>-2.9303403705026061</c:v>
                </c:pt>
                <c:pt idx="260">
                  <c:v>-3.0811103201502625</c:v>
                </c:pt>
                <c:pt idx="261">
                  <c:v>-3.0387202416505419</c:v>
                </c:pt>
                <c:pt idx="262">
                  <c:v>-3.0514905368519694</c:v>
                </c:pt>
                <c:pt idx="263">
                  <c:v>-3.0498206754680606</c:v>
                </c:pt>
                <c:pt idx="264">
                  <c:v>-2.9915003242568163</c:v>
                </c:pt>
                <c:pt idx="265">
                  <c:v>-3.2232599480079238</c:v>
                </c:pt>
              </c:numCache>
            </c:numRef>
          </c:val>
        </c:ser>
        <c:marker val="1"/>
        <c:axId val="96262400"/>
        <c:axId val="106704896"/>
      </c:lineChart>
      <c:catAx>
        <c:axId val="96262400"/>
        <c:scaling>
          <c:orientation val="minMax"/>
        </c:scaling>
        <c:axPos val="b"/>
        <c:tickLblPos val="nextTo"/>
        <c:crossAx val="106704896"/>
        <c:crosses val="autoZero"/>
        <c:auto val="1"/>
        <c:lblAlgn val="ctr"/>
        <c:lblOffset val="100"/>
      </c:catAx>
      <c:valAx>
        <c:axId val="106704896"/>
        <c:scaling>
          <c:orientation val="minMax"/>
        </c:scaling>
        <c:axPos val="l"/>
        <c:majorGridlines/>
        <c:numFmt formatCode="0.00_ " sourceLinked="1"/>
        <c:tickLblPos val="nextTo"/>
        <c:crossAx val="96262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Sheet2!$G$3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Sheet2!$G$4:$G$77</c:f>
              <c:numCache>
                <c:formatCode>0.00_ </c:formatCode>
                <c:ptCount val="74"/>
                <c:pt idx="0">
                  <c:v>0</c:v>
                </c:pt>
                <c:pt idx="1">
                  <c:v>-1.8119810302932759E-2</c:v>
                </c:pt>
                <c:pt idx="2">
                  <c:v>-0.21013988062872821</c:v>
                </c:pt>
                <c:pt idx="3">
                  <c:v>0.10723992170857839</c:v>
                </c:pt>
                <c:pt idx="4">
                  <c:v>6.5580004229611077E-2</c:v>
                </c:pt>
                <c:pt idx="5">
                  <c:v>0.13958009506226568</c:v>
                </c:pt>
                <c:pt idx="6">
                  <c:v>0.19507015147002368</c:v>
                </c:pt>
                <c:pt idx="7">
                  <c:v>0.18694995070772566</c:v>
                </c:pt>
                <c:pt idx="8">
                  <c:v>0.31368990264465546</c:v>
                </c:pt>
                <c:pt idx="9">
                  <c:v>0.26307066284279484</c:v>
                </c:pt>
                <c:pt idx="10">
                  <c:v>0.23321060127142199</c:v>
                </c:pt>
                <c:pt idx="11">
                  <c:v>0.16946064572834785</c:v>
                </c:pt>
                <c:pt idx="12">
                  <c:v>0.3810999555608035</c:v>
                </c:pt>
                <c:pt idx="13">
                  <c:v>0.28752998531328844</c:v>
                </c:pt>
                <c:pt idx="14">
                  <c:v>0.26842017920690081</c:v>
                </c:pt>
                <c:pt idx="15">
                  <c:v>0.35895031285754236</c:v>
                </c:pt>
                <c:pt idx="16">
                  <c:v>0.40097065213889632</c:v>
                </c:pt>
                <c:pt idx="17">
                  <c:v>0.43032034898750976</c:v>
                </c:pt>
                <c:pt idx="18">
                  <c:v>0.40639001768951138</c:v>
                </c:pt>
                <c:pt idx="19">
                  <c:v>0.43166052204599659</c:v>
                </c:pt>
                <c:pt idx="20">
                  <c:v>0.48078033264412978</c:v>
                </c:pt>
                <c:pt idx="21">
                  <c:v>0.93508037302143765</c:v>
                </c:pt>
                <c:pt idx="22">
                  <c:v>1.7875300897251634</c:v>
                </c:pt>
                <c:pt idx="23">
                  <c:v>2.5966900745980444</c:v>
                </c:pt>
                <c:pt idx="24">
                  <c:v>3.0514399437364701</c:v>
                </c:pt>
                <c:pt idx="25">
                  <c:v>3.6146497670411661</c:v>
                </c:pt>
                <c:pt idx="26">
                  <c:v>4.3854094631388341</c:v>
                </c:pt>
                <c:pt idx="27">
                  <c:v>4.9114595192207187</c:v>
                </c:pt>
                <c:pt idx="28">
                  <c:v>5.4268897049857685</c:v>
                </c:pt>
                <c:pt idx="29">
                  <c:v>6.0145197352165125</c:v>
                </c:pt>
                <c:pt idx="30">
                  <c:v>6.7383398466576176</c:v>
                </c:pt>
                <c:pt idx="31">
                  <c:v>7.1541697490732048</c:v>
                </c:pt>
                <c:pt idx="32">
                  <c:v>7.7488098436619959</c:v>
                </c:pt>
                <c:pt idx="33">
                  <c:v>8.1886790421065356</c:v>
                </c:pt>
                <c:pt idx="34">
                  <c:v>8.6891596393136759</c:v>
                </c:pt>
                <c:pt idx="35">
                  <c:v>9.1446890253735429</c:v>
                </c:pt>
                <c:pt idx="36">
                  <c:v>9.6065793440181668</c:v>
                </c:pt>
                <c:pt idx="37">
                  <c:v>9.6409293112983416</c:v>
                </c:pt>
                <c:pt idx="38">
                  <c:v>10.063678939790758</c:v>
                </c:pt>
                <c:pt idx="39">
                  <c:v>9.8438495800094952</c:v>
                </c:pt>
                <c:pt idx="40">
                  <c:v>9.9721290080170846</c:v>
                </c:pt>
                <c:pt idx="41">
                  <c:v>10.127379535242031</c:v>
                </c:pt>
                <c:pt idx="42">
                  <c:v>9.9908895681909264</c:v>
                </c:pt>
                <c:pt idx="43">
                  <c:v>9.8958397265119071</c:v>
                </c:pt>
                <c:pt idx="44">
                  <c:v>9.8658995712066702</c:v>
                </c:pt>
                <c:pt idx="45">
                  <c:v>10.229038972609782</c:v>
                </c:pt>
                <c:pt idx="46">
                  <c:v>10.025829062605236</c:v>
                </c:pt>
                <c:pt idx="47">
                  <c:v>10.120259574830543</c:v>
                </c:pt>
                <c:pt idx="48">
                  <c:v>10.158739026017134</c:v>
                </c:pt>
                <c:pt idx="49">
                  <c:v>10.269429497539258</c:v>
                </c:pt>
                <c:pt idx="50">
                  <c:v>10.106299050753602</c:v>
                </c:pt>
                <c:pt idx="51">
                  <c:v>10.145708893104493</c:v>
                </c:pt>
                <c:pt idx="52">
                  <c:v>10.073739085293033</c:v>
                </c:pt>
                <c:pt idx="53">
                  <c:v>10.086709613566521</c:v>
                </c:pt>
                <c:pt idx="54">
                  <c:v>10.113959178207427</c:v>
                </c:pt>
                <c:pt idx="55">
                  <c:v>10.140029688580062</c:v>
                </c:pt>
                <c:pt idx="56">
                  <c:v>9.9757788608428033</c:v>
                </c:pt>
                <c:pt idx="57">
                  <c:v>10.093688944282505</c:v>
                </c:pt>
                <c:pt idx="58">
                  <c:v>10.35050950191647</c:v>
                </c:pt>
                <c:pt idx="59">
                  <c:v>9.8635796468920827</c:v>
                </c:pt>
                <c:pt idx="60">
                  <c:v>10.096959748856099</c:v>
                </c:pt>
                <c:pt idx="61">
                  <c:v>10.191709704694375</c:v>
                </c:pt>
                <c:pt idx="62">
                  <c:v>9.9893193584782018</c:v>
                </c:pt>
                <c:pt idx="63">
                  <c:v>10.035119004410941</c:v>
                </c:pt>
                <c:pt idx="64">
                  <c:v>10.270579680810441</c:v>
                </c:pt>
                <c:pt idx="65">
                  <c:v>10.022719376821854</c:v>
                </c:pt>
                <c:pt idx="66">
                  <c:v>10.128049156110032</c:v>
                </c:pt>
              </c:numCache>
            </c:numRef>
          </c:val>
        </c:ser>
        <c:ser>
          <c:idx val="1"/>
          <c:order val="1"/>
          <c:tx>
            <c:strRef>
              <c:f>Sheet2!$H$3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Sheet2!$H$4:$H$77</c:f>
              <c:numCache>
                <c:formatCode>0.00_ </c:formatCode>
                <c:ptCount val="74"/>
                <c:pt idx="0">
                  <c:v>0</c:v>
                </c:pt>
                <c:pt idx="1">
                  <c:v>-4.6489755254008863E-2</c:v>
                </c:pt>
                <c:pt idx="2">
                  <c:v>-9.2999999602444358E-2</c:v>
                </c:pt>
                <c:pt idx="3">
                  <c:v>-0.1018699148442245</c:v>
                </c:pt>
                <c:pt idx="4">
                  <c:v>-0.12713017430482954</c:v>
                </c:pt>
                <c:pt idx="5">
                  <c:v>5.9380189615776902E-2</c:v>
                </c:pt>
                <c:pt idx="6">
                  <c:v>9.9879678717420192E-2</c:v>
                </c:pt>
                <c:pt idx="7">
                  <c:v>0.22939962649037321</c:v>
                </c:pt>
                <c:pt idx="8">
                  <c:v>0.18224956360234268</c:v>
                </c:pt>
                <c:pt idx="9">
                  <c:v>0.24764982168965113</c:v>
                </c:pt>
                <c:pt idx="10">
                  <c:v>0.11502018817622106</c:v>
                </c:pt>
                <c:pt idx="11">
                  <c:v>0.29025037429249728</c:v>
                </c:pt>
                <c:pt idx="12">
                  <c:v>-9.5110376328386592E-2</c:v>
                </c:pt>
                <c:pt idx="13">
                  <c:v>0.20529979483229419</c:v>
                </c:pt>
                <c:pt idx="14">
                  <c:v>0.21137015471741841</c:v>
                </c:pt>
                <c:pt idx="15">
                  <c:v>0.48572006041238186</c:v>
                </c:pt>
                <c:pt idx="16">
                  <c:v>0.40591969423305274</c:v>
                </c:pt>
                <c:pt idx="17">
                  <c:v>0.41608973564844953</c:v>
                </c:pt>
                <c:pt idx="18">
                  <c:v>0.18639022332146851</c:v>
                </c:pt>
                <c:pt idx="19">
                  <c:v>0.37547010594766833</c:v>
                </c:pt>
                <c:pt idx="20">
                  <c:v>0.37044003326593228</c:v>
                </c:pt>
                <c:pt idx="21">
                  <c:v>0.48527954488220948</c:v>
                </c:pt>
                <c:pt idx="22">
                  <c:v>0.26217007038080969</c:v>
                </c:pt>
                <c:pt idx="23">
                  <c:v>0.3963503558133456</c:v>
                </c:pt>
                <c:pt idx="24">
                  <c:v>0.78469972025309476</c:v>
                </c:pt>
                <c:pt idx="25">
                  <c:v>1.0767000494741206</c:v>
                </c:pt>
                <c:pt idx="26">
                  <c:v>1.540319827579967</c:v>
                </c:pt>
                <c:pt idx="27">
                  <c:v>1.7756901624507531</c:v>
                </c:pt>
                <c:pt idx="28">
                  <c:v>2.2711397487483596</c:v>
                </c:pt>
                <c:pt idx="29">
                  <c:v>2.664600210925077</c:v>
                </c:pt>
                <c:pt idx="30">
                  <c:v>2.7691998319404121</c:v>
                </c:pt>
                <c:pt idx="31">
                  <c:v>3.2315399729670684</c:v>
                </c:pt>
                <c:pt idx="32">
                  <c:v>3.6091698157317977</c:v>
                </c:pt>
                <c:pt idx="33">
                  <c:v>3.9297896845769209</c:v>
                </c:pt>
                <c:pt idx="34">
                  <c:v>4.3394598144125203</c:v>
                </c:pt>
                <c:pt idx="35">
                  <c:v>4.5151798761500874</c:v>
                </c:pt>
                <c:pt idx="36">
                  <c:v>4.8286993424539117</c:v>
                </c:pt>
                <c:pt idx="37">
                  <c:v>5.2316695384120049</c:v>
                </c:pt>
                <c:pt idx="38">
                  <c:v>5.5500793790264744</c:v>
                </c:pt>
                <c:pt idx="39">
                  <c:v>5.8924595974751446</c:v>
                </c:pt>
                <c:pt idx="40">
                  <c:v>5.9429689405266677</c:v>
                </c:pt>
                <c:pt idx="41">
                  <c:v>6.2129490811739174</c:v>
                </c:pt>
                <c:pt idx="42">
                  <c:v>6.4749589640892093</c:v>
                </c:pt>
                <c:pt idx="43">
                  <c:v>6.4953791406527612</c:v>
                </c:pt>
                <c:pt idx="44">
                  <c:v>6.6905396277112983</c:v>
                </c:pt>
                <c:pt idx="45">
                  <c:v>6.7594090620140248</c:v>
                </c:pt>
                <c:pt idx="46">
                  <c:v>6.7209994605438972</c:v>
                </c:pt>
                <c:pt idx="47">
                  <c:v>6.5695794647963055</c:v>
                </c:pt>
                <c:pt idx="48">
                  <c:v>6.744429671343215</c:v>
                </c:pt>
                <c:pt idx="49">
                  <c:v>6.6524494698497323</c:v>
                </c:pt>
                <c:pt idx="50">
                  <c:v>6.7434890356445383</c:v>
                </c:pt>
                <c:pt idx="51">
                  <c:v>6.7288691354486678</c:v>
                </c:pt>
                <c:pt idx="52">
                  <c:v>6.7152792779089729</c:v>
                </c:pt>
                <c:pt idx="53">
                  <c:v>6.7429889154760341</c:v>
                </c:pt>
                <c:pt idx="54">
                  <c:v>6.6552890720727671</c:v>
                </c:pt>
                <c:pt idx="55">
                  <c:v>6.6016691119582935</c:v>
                </c:pt>
                <c:pt idx="56">
                  <c:v>6.4787690043300881</c:v>
                </c:pt>
                <c:pt idx="57">
                  <c:v>6.6103294796434371</c:v>
                </c:pt>
                <c:pt idx="58">
                  <c:v>6.6242192230197396</c:v>
                </c:pt>
                <c:pt idx="59">
                  <c:v>6.7468492471305046</c:v>
                </c:pt>
                <c:pt idx="60">
                  <c:v>6.871869044709392</c:v>
                </c:pt>
                <c:pt idx="61">
                  <c:v>6.746059485672605</c:v>
                </c:pt>
                <c:pt idx="62">
                  <c:v>6.6939594438355972</c:v>
                </c:pt>
                <c:pt idx="63">
                  <c:v>6.6867491452423735</c:v>
                </c:pt>
                <c:pt idx="64">
                  <c:v>6.7243596720298635</c:v>
                </c:pt>
                <c:pt idx="65">
                  <c:v>6.6657189524583931</c:v>
                </c:pt>
                <c:pt idx="66">
                  <c:v>6.8849289797614164</c:v>
                </c:pt>
                <c:pt idx="67">
                  <c:v>6.5795595164270182</c:v>
                </c:pt>
                <c:pt idx="68">
                  <c:v>6.7475691594028575</c:v>
                </c:pt>
                <c:pt idx="69">
                  <c:v>6.6036695926323112</c:v>
                </c:pt>
                <c:pt idx="70">
                  <c:v>6.7208895644919719</c:v>
                </c:pt>
                <c:pt idx="71">
                  <c:v>6.7214194869796424</c:v>
                </c:pt>
                <c:pt idx="72">
                  <c:v>6.3631192421614848</c:v>
                </c:pt>
                <c:pt idx="73">
                  <c:v>6.7126389786953604</c:v>
                </c:pt>
              </c:numCache>
            </c:numRef>
          </c:val>
        </c:ser>
        <c:marker val="1"/>
        <c:axId val="122205696"/>
        <c:axId val="133366912"/>
      </c:lineChart>
      <c:catAx>
        <c:axId val="122205696"/>
        <c:scaling>
          <c:orientation val="minMax"/>
        </c:scaling>
        <c:axPos val="b"/>
        <c:tickLblPos val="nextTo"/>
        <c:crossAx val="133366912"/>
        <c:crosses val="autoZero"/>
        <c:auto val="1"/>
        <c:lblAlgn val="ctr"/>
        <c:lblOffset val="100"/>
      </c:catAx>
      <c:valAx>
        <c:axId val="133366912"/>
        <c:scaling>
          <c:orientation val="minMax"/>
        </c:scaling>
        <c:axPos val="l"/>
        <c:majorGridlines/>
        <c:numFmt formatCode="0.00_ " sourceLinked="1"/>
        <c:tickLblPos val="nextTo"/>
        <c:crossAx val="122205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Sheet2!$K$3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Sheet2!$K$4:$K$77</c:f>
              <c:numCache>
                <c:formatCode>0.00_ </c:formatCode>
                <c:ptCount val="74"/>
                <c:pt idx="0">
                  <c:v>0</c:v>
                </c:pt>
                <c:pt idx="1">
                  <c:v>0.1190602951716225</c:v>
                </c:pt>
                <c:pt idx="2">
                  <c:v>0.16620012543137566</c:v>
                </c:pt>
                <c:pt idx="3">
                  <c:v>9.0559957618102552E-2</c:v>
                </c:pt>
                <c:pt idx="4">
                  <c:v>6.0799540438743999E-2</c:v>
                </c:pt>
                <c:pt idx="5">
                  <c:v>0.17630032021498213</c:v>
                </c:pt>
                <c:pt idx="6">
                  <c:v>7.7639717670387284E-2</c:v>
                </c:pt>
                <c:pt idx="7">
                  <c:v>0.38887007202542467</c:v>
                </c:pt>
                <c:pt idx="8">
                  <c:v>9.2489658272010569E-2</c:v>
                </c:pt>
                <c:pt idx="9">
                  <c:v>0.23274965227804831</c:v>
                </c:pt>
                <c:pt idx="10">
                  <c:v>0.10768977621237392</c:v>
                </c:pt>
                <c:pt idx="11">
                  <c:v>0.10748954182984968</c:v>
                </c:pt>
                <c:pt idx="12">
                  <c:v>0.21412971734871281</c:v>
                </c:pt>
                <c:pt idx="13">
                  <c:v>-4.4779858514095383E-2</c:v>
                </c:pt>
                <c:pt idx="14">
                  <c:v>-4.1290192321917114E-2</c:v>
                </c:pt>
                <c:pt idx="15">
                  <c:v>2.592988687553437E-2</c:v>
                </c:pt>
                <c:pt idx="16">
                  <c:v>-0.18187056133999363</c:v>
                </c:pt>
                <c:pt idx="17">
                  <c:v>2.2079798794812474E-2</c:v>
                </c:pt>
                <c:pt idx="18">
                  <c:v>-2.8369952374201854E-2</c:v>
                </c:pt>
                <c:pt idx="19">
                  <c:v>8.2340103384805144E-2</c:v>
                </c:pt>
                <c:pt idx="20">
                  <c:v>2.1459537870342035E-2</c:v>
                </c:pt>
                <c:pt idx="21">
                  <c:v>-0.19526018793325411</c:v>
                </c:pt>
                <c:pt idx="22">
                  <c:v>-0.10821038560693695</c:v>
                </c:pt>
                <c:pt idx="23">
                  <c:v>-6.982033220213836E-2</c:v>
                </c:pt>
                <c:pt idx="24">
                  <c:v>0.23331962177621032</c:v>
                </c:pt>
                <c:pt idx="25">
                  <c:v>0.30629993193139399</c:v>
                </c:pt>
                <c:pt idx="26">
                  <c:v>0.49103989853909552</c:v>
                </c:pt>
                <c:pt idx="27">
                  <c:v>0.53717017498184272</c:v>
                </c:pt>
                <c:pt idx="28">
                  <c:v>0.938600065066439</c:v>
                </c:pt>
                <c:pt idx="29">
                  <c:v>0.98236012521372496</c:v>
                </c:pt>
                <c:pt idx="30">
                  <c:v>1.1069198809844434</c:v>
                </c:pt>
                <c:pt idx="31">
                  <c:v>1.3227697513774459</c:v>
                </c:pt>
                <c:pt idx="32">
                  <c:v>1.5268002052652618</c:v>
                </c:pt>
                <c:pt idx="33">
                  <c:v>1.5352202938810835</c:v>
                </c:pt>
                <c:pt idx="34">
                  <c:v>1.762549647990336</c:v>
                </c:pt>
                <c:pt idx="35">
                  <c:v>1.9432402234575006</c:v>
                </c:pt>
                <c:pt idx="36">
                  <c:v>1.8838702633777089</c:v>
                </c:pt>
                <c:pt idx="37">
                  <c:v>1.8745002255982837</c:v>
                </c:pt>
                <c:pt idx="38">
                  <c:v>2.0503004255183099</c:v>
                </c:pt>
                <c:pt idx="39">
                  <c:v>2.205959840524526</c:v>
                </c:pt>
                <c:pt idx="40">
                  <c:v>2.3733902432550389</c:v>
                </c:pt>
                <c:pt idx="41">
                  <c:v>2.4671101788261871</c:v>
                </c:pt>
                <c:pt idx="42">
                  <c:v>2.4243503592688125</c:v>
                </c:pt>
                <c:pt idx="43">
                  <c:v>2.3362099780497707</c:v>
                </c:pt>
                <c:pt idx="44">
                  <c:v>2.4382103038303278</c:v>
                </c:pt>
                <c:pt idx="45">
                  <c:v>2.280780444353514</c:v>
                </c:pt>
                <c:pt idx="46">
                  <c:v>2.1443798516552923</c:v>
                </c:pt>
                <c:pt idx="47">
                  <c:v>2.0929103021194684</c:v>
                </c:pt>
                <c:pt idx="48">
                  <c:v>2.3027298579690081</c:v>
                </c:pt>
                <c:pt idx="49">
                  <c:v>2.2651500553214006</c:v>
                </c:pt>
                <c:pt idx="50">
                  <c:v>2.4247303389342538</c:v>
                </c:pt>
                <c:pt idx="51">
                  <c:v>2.2948098896481421</c:v>
                </c:pt>
                <c:pt idx="52">
                  <c:v>2.181960585625609</c:v>
                </c:pt>
                <c:pt idx="53">
                  <c:v>2.1855899502241996</c:v>
                </c:pt>
                <c:pt idx="54">
                  <c:v>2.0136202806079977</c:v>
                </c:pt>
                <c:pt idx="55">
                  <c:v>2.1162101336636145</c:v>
                </c:pt>
                <c:pt idx="56">
                  <c:v>2.1482597420627152</c:v>
                </c:pt>
                <c:pt idx="57">
                  <c:v>2.1081104200598317</c:v>
                </c:pt>
                <c:pt idx="58">
                  <c:v>2.0636900521115704</c:v>
                </c:pt>
                <c:pt idx="59">
                  <c:v>1.9843599837235948</c:v>
                </c:pt>
                <c:pt idx="60">
                  <c:v>2.4041602142514038</c:v>
                </c:pt>
                <c:pt idx="61">
                  <c:v>2.1881101094758768</c:v>
                </c:pt>
                <c:pt idx="62">
                  <c:v>1.9784404965825528</c:v>
                </c:pt>
                <c:pt idx="63">
                  <c:v>1.9888498905056848</c:v>
                </c:pt>
                <c:pt idx="64">
                  <c:v>2.104469879588728</c:v>
                </c:pt>
                <c:pt idx="65">
                  <c:v>1.9912499091278477</c:v>
                </c:pt>
                <c:pt idx="66">
                  <c:v>2.0485299810477118</c:v>
                </c:pt>
                <c:pt idx="67">
                  <c:v>1.8957604604088112</c:v>
                </c:pt>
                <c:pt idx="68">
                  <c:v>2.1048303014772718</c:v>
                </c:pt>
                <c:pt idx="69">
                  <c:v>1.8870199967809507</c:v>
                </c:pt>
                <c:pt idx="70">
                  <c:v>1.8936901300257811</c:v>
                </c:pt>
                <c:pt idx="71">
                  <c:v>1.9468099834026888</c:v>
                </c:pt>
                <c:pt idx="72">
                  <c:v>1.8781798816231827</c:v>
                </c:pt>
                <c:pt idx="73">
                  <c:v>2.0939403450360814</c:v>
                </c:pt>
              </c:numCache>
            </c:numRef>
          </c:val>
        </c:ser>
        <c:ser>
          <c:idx val="1"/>
          <c:order val="1"/>
          <c:tx>
            <c:strRef>
              <c:f>Sheet2!$L$3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Sheet2!$L$4:$L$77</c:f>
              <c:numCache>
                <c:formatCode>0.00_ </c:formatCode>
                <c:ptCount val="74"/>
                <c:pt idx="0">
                  <c:v>0</c:v>
                </c:pt>
                <c:pt idx="1">
                  <c:v>-0.10828023512416772</c:v>
                </c:pt>
                <c:pt idx="2">
                  <c:v>-2.3789707358291317E-2</c:v>
                </c:pt>
                <c:pt idx="3">
                  <c:v>-9.6649877095263001E-2</c:v>
                </c:pt>
                <c:pt idx="4">
                  <c:v>-0.2882499673361773</c:v>
                </c:pt>
                <c:pt idx="5">
                  <c:v>-0.23186023976297723</c:v>
                </c:pt>
                <c:pt idx="6">
                  <c:v>-0.1779403800223088</c:v>
                </c:pt>
                <c:pt idx="7">
                  <c:v>-0.31758011350884674</c:v>
                </c:pt>
                <c:pt idx="8">
                  <c:v>-0.18987993719163601</c:v>
                </c:pt>
                <c:pt idx="9">
                  <c:v>-0.41405024532067136</c:v>
                </c:pt>
                <c:pt idx="10">
                  <c:v>-0.25167040517239686</c:v>
                </c:pt>
                <c:pt idx="11">
                  <c:v>-0.27670063438322667</c:v>
                </c:pt>
                <c:pt idx="12">
                  <c:v>-0.32575992088936162</c:v>
                </c:pt>
                <c:pt idx="13">
                  <c:v>-0.24843033345694523</c:v>
                </c:pt>
                <c:pt idx="14">
                  <c:v>-0.36888016246033284</c:v>
                </c:pt>
                <c:pt idx="15">
                  <c:v>-0.5874504271214146</c:v>
                </c:pt>
                <c:pt idx="16">
                  <c:v>-0.29897042307534466</c:v>
                </c:pt>
                <c:pt idx="17">
                  <c:v>-0.34596031051515785</c:v>
                </c:pt>
                <c:pt idx="18">
                  <c:v>-0.49674052628402754</c:v>
                </c:pt>
                <c:pt idx="19">
                  <c:v>-0.41233009227139311</c:v>
                </c:pt>
                <c:pt idx="20">
                  <c:v>-0.46139031010024018</c:v>
                </c:pt>
                <c:pt idx="21">
                  <c:v>-0.49057051331625895</c:v>
                </c:pt>
                <c:pt idx="22">
                  <c:v>-0.6041406614452457</c:v>
                </c:pt>
                <c:pt idx="23">
                  <c:v>-0.56160063392392268</c:v>
                </c:pt>
                <c:pt idx="24">
                  <c:v>-0.32287002651366564</c:v>
                </c:pt>
                <c:pt idx="25">
                  <c:v>2.0669776272702691E-2</c:v>
                </c:pt>
                <c:pt idx="26">
                  <c:v>0.20567982700268411</c:v>
                </c:pt>
                <c:pt idx="27">
                  <c:v>0.31053000057812852</c:v>
                </c:pt>
                <c:pt idx="28">
                  <c:v>0.31131976223800295</c:v>
                </c:pt>
                <c:pt idx="29">
                  <c:v>0.49460965991870609</c:v>
                </c:pt>
                <c:pt idx="30">
                  <c:v>0.66232970449825379</c:v>
                </c:pt>
                <c:pt idx="31">
                  <c:v>1.0465804169993493</c:v>
                </c:pt>
                <c:pt idx="32">
                  <c:v>1.2160597301820841</c:v>
                </c:pt>
                <c:pt idx="33">
                  <c:v>1.2124396788000893</c:v>
                </c:pt>
                <c:pt idx="34">
                  <c:v>1.2998703923681159</c:v>
                </c:pt>
                <c:pt idx="35">
                  <c:v>1.4881903640169576</c:v>
                </c:pt>
                <c:pt idx="36">
                  <c:v>1.5901003517902519</c:v>
                </c:pt>
                <c:pt idx="37">
                  <c:v>1.5572498057657838</c:v>
                </c:pt>
                <c:pt idx="38">
                  <c:v>1.8537205586818091</c:v>
                </c:pt>
                <c:pt idx="39">
                  <c:v>1.8134203622831253</c:v>
                </c:pt>
                <c:pt idx="40">
                  <c:v>1.8826502360882686</c:v>
                </c:pt>
                <c:pt idx="41">
                  <c:v>2.0031401119682775</c:v>
                </c:pt>
                <c:pt idx="42">
                  <c:v>1.9554703589486193</c:v>
                </c:pt>
                <c:pt idx="43">
                  <c:v>2.0337303377704394</c:v>
                </c:pt>
                <c:pt idx="44">
                  <c:v>1.94352987045658</c:v>
                </c:pt>
                <c:pt idx="45">
                  <c:v>1.9130104251805387</c:v>
                </c:pt>
                <c:pt idx="46">
                  <c:v>2.0294304208086</c:v>
                </c:pt>
                <c:pt idx="47">
                  <c:v>1.9101205308048423</c:v>
                </c:pt>
                <c:pt idx="48">
                  <c:v>1.7606497547692079</c:v>
                </c:pt>
                <c:pt idx="49">
                  <c:v>1.9170197694561979</c:v>
                </c:pt>
                <c:pt idx="50">
                  <c:v>1.8176997901452983</c:v>
                </c:pt>
                <c:pt idx="51">
                  <c:v>1.865440323691077</c:v>
                </c:pt>
                <c:pt idx="52">
                  <c:v>1.8773100316569955</c:v>
                </c:pt>
                <c:pt idx="53">
                  <c:v>1.9371102630019643</c:v>
                </c:pt>
                <c:pt idx="54">
                  <c:v>1.879849748692936</c:v>
                </c:pt>
                <c:pt idx="55">
                  <c:v>1.6594997263290006</c:v>
                </c:pt>
                <c:pt idx="56">
                  <c:v>1.7983198958288762</c:v>
                </c:pt>
                <c:pt idx="57">
                  <c:v>1.6371097970070192</c:v>
                </c:pt>
                <c:pt idx="58">
                  <c:v>1.6795101261215248</c:v>
                </c:pt>
                <c:pt idx="59">
                  <c:v>1.7296097000970934</c:v>
                </c:pt>
                <c:pt idx="60">
                  <c:v>1.7000597617643645</c:v>
                </c:pt>
                <c:pt idx="61">
                  <c:v>1.7958397834465114</c:v>
                </c:pt>
                <c:pt idx="62">
                  <c:v>1.6435303357843474</c:v>
                </c:pt>
                <c:pt idx="63">
                  <c:v>1.7208403654398092</c:v>
                </c:pt>
                <c:pt idx="64">
                  <c:v>1.4958402487742783</c:v>
                </c:pt>
                <c:pt idx="65">
                  <c:v>1.7179197374146133</c:v>
                </c:pt>
                <c:pt idx="66">
                  <c:v>1.5656596498561912</c:v>
                </c:pt>
                <c:pt idx="67">
                  <c:v>1.6608398997117353</c:v>
                </c:pt>
                <c:pt idx="68">
                  <c:v>1.6765503825424204</c:v>
                </c:pt>
                <c:pt idx="69">
                  <c:v>1.62711018504703</c:v>
                </c:pt>
                <c:pt idx="70">
                  <c:v>1.6554996952804621</c:v>
                </c:pt>
                <c:pt idx="71">
                  <c:v>1.4504801760806683</c:v>
                </c:pt>
                <c:pt idx="72">
                  <c:v>1.5347797826905609</c:v>
                </c:pt>
                <c:pt idx="73">
                  <c:v>1.6904103271441306</c:v>
                </c:pt>
              </c:numCache>
            </c:numRef>
          </c:val>
        </c:ser>
        <c:marker val="1"/>
        <c:axId val="123029376"/>
        <c:axId val="123030912"/>
      </c:lineChart>
      <c:catAx>
        <c:axId val="123029376"/>
        <c:scaling>
          <c:orientation val="minMax"/>
        </c:scaling>
        <c:axPos val="b"/>
        <c:tickLblPos val="nextTo"/>
        <c:crossAx val="123030912"/>
        <c:crosses val="autoZero"/>
        <c:auto val="1"/>
        <c:lblAlgn val="ctr"/>
        <c:lblOffset val="100"/>
      </c:catAx>
      <c:valAx>
        <c:axId val="123030912"/>
        <c:scaling>
          <c:orientation val="minMax"/>
        </c:scaling>
        <c:axPos val="l"/>
        <c:majorGridlines/>
        <c:numFmt formatCode="0.00_ " sourceLinked="1"/>
        <c:tickLblPos val="nextTo"/>
        <c:crossAx val="123029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Sheet2!$O$3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Sheet2!$O$4:$O$77</c:f>
              <c:numCache>
                <c:formatCode>0.00_ </c:formatCode>
                <c:ptCount val="74"/>
                <c:pt idx="0">
                  <c:v>0</c:v>
                </c:pt>
                <c:pt idx="1">
                  <c:v>2.2619959421862935E-2</c:v>
                </c:pt>
                <c:pt idx="2">
                  <c:v>2.4509612652551339E-2</c:v>
                </c:pt>
                <c:pt idx="3">
                  <c:v>7.3919993382439195E-2</c:v>
                </c:pt>
                <c:pt idx="4">
                  <c:v>-9.6349963026549329E-2</c:v>
                </c:pt>
                <c:pt idx="5">
                  <c:v>-4.5809888176984274E-2</c:v>
                </c:pt>
                <c:pt idx="6">
                  <c:v>-0.21092963149296795</c:v>
                </c:pt>
                <c:pt idx="7">
                  <c:v>-7.80103615387642E-2</c:v>
                </c:pt>
                <c:pt idx="8">
                  <c:v>0.17136984821058687</c:v>
                </c:pt>
                <c:pt idx="9">
                  <c:v>0.1819599156754256</c:v>
                </c:pt>
                <c:pt idx="10">
                  <c:v>4.9210146405295446E-2</c:v>
                </c:pt>
                <c:pt idx="11">
                  <c:v>-0.20057984521764011</c:v>
                </c:pt>
                <c:pt idx="12">
                  <c:v>-0.25837026526233042</c:v>
                </c:pt>
                <c:pt idx="13">
                  <c:v>-0.20307020142210574</c:v>
                </c:pt>
                <c:pt idx="14">
                  <c:v>-0.37559023284604903</c:v>
                </c:pt>
                <c:pt idx="15">
                  <c:v>-8.0630171562384959E-2</c:v>
                </c:pt>
                <c:pt idx="16">
                  <c:v>-0.21957044109096052</c:v>
                </c:pt>
                <c:pt idx="17">
                  <c:v>-0.15574039502309905</c:v>
                </c:pt>
                <c:pt idx="18">
                  <c:v>-0.1917304193930954</c:v>
                </c:pt>
                <c:pt idx="19">
                  <c:v>-0.30174008864660717</c:v>
                </c:pt>
                <c:pt idx="20">
                  <c:v>-0.39540039246653841</c:v>
                </c:pt>
                <c:pt idx="21">
                  <c:v>-0.27944981736849173</c:v>
                </c:pt>
                <c:pt idx="22">
                  <c:v>-0.3881900941363316</c:v>
                </c:pt>
                <c:pt idx="23">
                  <c:v>-0.70177008496221016</c:v>
                </c:pt>
                <c:pt idx="24">
                  <c:v>-0.92807026200435572</c:v>
                </c:pt>
                <c:pt idx="25">
                  <c:v>-1.4701399689287369</c:v>
                </c:pt>
                <c:pt idx="26">
                  <c:v>-1.5748802158169282</c:v>
                </c:pt>
                <c:pt idx="27">
                  <c:v>-1.9172296881357569</c:v>
                </c:pt>
                <c:pt idx="28">
                  <c:v>-2.179329899770146</c:v>
                </c:pt>
                <c:pt idx="29">
                  <c:v>-2.4028193456884779</c:v>
                </c:pt>
                <c:pt idx="30">
                  <c:v>-2.6877695533874015</c:v>
                </c:pt>
                <c:pt idx="31">
                  <c:v>-2.8816997563836932</c:v>
                </c:pt>
                <c:pt idx="32">
                  <c:v>-3.0428492721381075</c:v>
                </c:pt>
                <c:pt idx="33">
                  <c:v>-3.3817994175510644</c:v>
                </c:pt>
                <c:pt idx="34">
                  <c:v>-3.6716791149247214</c:v>
                </c:pt>
                <c:pt idx="35">
                  <c:v>-3.9028398637810429</c:v>
                </c:pt>
                <c:pt idx="36">
                  <c:v>-3.9860293094084507</c:v>
                </c:pt>
                <c:pt idx="37">
                  <c:v>-4.2769697830412268</c:v>
                </c:pt>
                <c:pt idx="38">
                  <c:v>-4.3556497654143262</c:v>
                </c:pt>
                <c:pt idx="39">
                  <c:v>-4.5468698201103201</c:v>
                </c:pt>
                <c:pt idx="40">
                  <c:v>-4.6533497773163663</c:v>
                </c:pt>
                <c:pt idx="41">
                  <c:v>-4.8898190640804868</c:v>
                </c:pt>
                <c:pt idx="42">
                  <c:v>-4.8164392377132268</c:v>
                </c:pt>
                <c:pt idx="43">
                  <c:v>-5.0642995292405555</c:v>
                </c:pt>
                <c:pt idx="44">
                  <c:v>-4.9040589841875475</c:v>
                </c:pt>
                <c:pt idx="45">
                  <c:v>-4.8774892862977932</c:v>
                </c:pt>
                <c:pt idx="46">
                  <c:v>-4.8722589794749513</c:v>
                </c:pt>
                <c:pt idx="47">
                  <c:v>-4.9424089796204136</c:v>
                </c:pt>
                <c:pt idx="48">
                  <c:v>-4.7979590065370061</c:v>
                </c:pt>
                <c:pt idx="49">
                  <c:v>-5.0181497083729845</c:v>
                </c:pt>
                <c:pt idx="50">
                  <c:v>-4.9157796770945028</c:v>
                </c:pt>
                <c:pt idx="51">
                  <c:v>-5.0167890462881948</c:v>
                </c:pt>
                <c:pt idx="52">
                  <c:v>-5.0695996852463949</c:v>
                </c:pt>
                <c:pt idx="53">
                  <c:v>-5.0158688997175105</c:v>
                </c:pt>
                <c:pt idx="54">
                  <c:v>-5.0715889899781592</c:v>
                </c:pt>
                <c:pt idx="55">
                  <c:v>-4.9932889871605664</c:v>
                </c:pt>
                <c:pt idx="56">
                  <c:v>-5.0208188784859225</c:v>
                </c:pt>
                <c:pt idx="57">
                  <c:v>-4.9298296074238097</c:v>
                </c:pt>
                <c:pt idx="58">
                  <c:v>-5.1498694350245122</c:v>
                </c:pt>
                <c:pt idx="59">
                  <c:v>-5.1593195638228355</c:v>
                </c:pt>
                <c:pt idx="60">
                  <c:v>-4.8839293809701489</c:v>
                </c:pt>
                <c:pt idx="61">
                  <c:v>-5.0123093853519647</c:v>
                </c:pt>
                <c:pt idx="62">
                  <c:v>-4.7396097930283378</c:v>
                </c:pt>
                <c:pt idx="63">
                  <c:v>-4.7995990653537852</c:v>
                </c:pt>
                <c:pt idx="64">
                  <c:v>-5.0157990505345129</c:v>
                </c:pt>
                <c:pt idx="65">
                  <c:v>-5.0066692966555388</c:v>
                </c:pt>
                <c:pt idx="66">
                  <c:v>-4.8641695127614177</c:v>
                </c:pt>
                <c:pt idx="67">
                  <c:v>-5.2109893327920771</c:v>
                </c:pt>
                <c:pt idx="68">
                  <c:v>-4.9207194113160755</c:v>
                </c:pt>
                <c:pt idx="69">
                  <c:v>-5.0828291205060934</c:v>
                </c:pt>
                <c:pt idx="70">
                  <c:v>-4.9467889890555679</c:v>
                </c:pt>
                <c:pt idx="71">
                  <c:v>-4.8172690460072358</c:v>
                </c:pt>
                <c:pt idx="72">
                  <c:v>-4.9355889053925521</c:v>
                </c:pt>
                <c:pt idx="73">
                  <c:v>-5.0566291576250064</c:v>
                </c:pt>
              </c:numCache>
            </c:numRef>
          </c:val>
        </c:ser>
        <c:ser>
          <c:idx val="1"/>
          <c:order val="1"/>
          <c:tx>
            <c:strRef>
              <c:f>Sheet2!$P$3</c:f>
              <c:strCache>
                <c:ptCount val="1"/>
                <c:pt idx="0">
                  <c:v>频率差</c:v>
                </c:pt>
              </c:strCache>
            </c:strRef>
          </c:tx>
          <c:val>
            <c:numRef>
              <c:f>Sheet2!$P$4:$P$77</c:f>
              <c:numCache>
                <c:formatCode>0.00_ </c:formatCode>
                <c:ptCount val="74"/>
                <c:pt idx="0">
                  <c:v>0</c:v>
                </c:pt>
                <c:pt idx="1">
                  <c:v>-0.43248936241095626</c:v>
                </c:pt>
                <c:pt idx="2">
                  <c:v>0.12169031110177653</c:v>
                </c:pt>
                <c:pt idx="3">
                  <c:v>-0.12987942903416741</c:v>
                </c:pt>
                <c:pt idx="4">
                  <c:v>-7.9629928517603144E-2</c:v>
                </c:pt>
                <c:pt idx="5">
                  <c:v>-0.14100966313060814</c:v>
                </c:pt>
                <c:pt idx="6">
                  <c:v>-0.20100917793515147</c:v>
                </c:pt>
                <c:pt idx="7">
                  <c:v>-0.13250948351398906</c:v>
                </c:pt>
                <c:pt idx="8">
                  <c:v>-9.1339445151738308E-2</c:v>
                </c:pt>
                <c:pt idx="9">
                  <c:v>-0.25464962333876628</c:v>
                </c:pt>
                <c:pt idx="10">
                  <c:v>-0.45615985272935117</c:v>
                </c:pt>
                <c:pt idx="11">
                  <c:v>-9.1399981108249775E-2</c:v>
                </c:pt>
                <c:pt idx="12">
                  <c:v>-0.17833985920521558</c:v>
                </c:pt>
                <c:pt idx="13">
                  <c:v>-0.38594931904493368</c:v>
                </c:pt>
                <c:pt idx="14">
                  <c:v>-0.27649937834977756</c:v>
                </c:pt>
                <c:pt idx="15">
                  <c:v>-0.39445974320803934</c:v>
                </c:pt>
                <c:pt idx="16">
                  <c:v>-0.28094923681457495</c:v>
                </c:pt>
                <c:pt idx="17">
                  <c:v>-0.32902968744321265</c:v>
                </c:pt>
                <c:pt idx="18">
                  <c:v>5.3760585994229865E-2</c:v>
                </c:pt>
                <c:pt idx="19">
                  <c:v>-0.52797971153456613</c:v>
                </c:pt>
                <c:pt idx="20">
                  <c:v>-0.68964983096133692</c:v>
                </c:pt>
                <c:pt idx="21">
                  <c:v>-0.81119951237952526</c:v>
                </c:pt>
                <c:pt idx="22">
                  <c:v>-0.61327953087127485</c:v>
                </c:pt>
                <c:pt idx="23">
                  <c:v>-0.81180952855667943</c:v>
                </c:pt>
                <c:pt idx="24">
                  <c:v>-1.0747190503308346</c:v>
                </c:pt>
                <c:pt idx="25">
                  <c:v>-1.2647190660825682</c:v>
                </c:pt>
                <c:pt idx="26">
                  <c:v>-1.5446494361829346</c:v>
                </c:pt>
                <c:pt idx="27">
                  <c:v>-1.7225497112116361</c:v>
                </c:pt>
                <c:pt idx="28">
                  <c:v>-1.8802989633012792</c:v>
                </c:pt>
                <c:pt idx="29">
                  <c:v>-2.0686393625221906</c:v>
                </c:pt>
                <c:pt idx="30">
                  <c:v>-2.1220292821980884</c:v>
                </c:pt>
                <c:pt idx="31">
                  <c:v>-2.5609494258353793</c:v>
                </c:pt>
                <c:pt idx="32">
                  <c:v>-2.5411793137611394</c:v>
                </c:pt>
                <c:pt idx="33">
                  <c:v>-2.682239268301772</c:v>
                </c:pt>
                <c:pt idx="34">
                  <c:v>-2.9206894696780674</c:v>
                </c:pt>
                <c:pt idx="35">
                  <c:v>-3.0897291433183045</c:v>
                </c:pt>
                <c:pt idx="36">
                  <c:v>-3.3805392217873953</c:v>
                </c:pt>
                <c:pt idx="37">
                  <c:v>-3.4328888543337039</c:v>
                </c:pt>
                <c:pt idx="38">
                  <c:v>-3.4785786003413417</c:v>
                </c:pt>
                <c:pt idx="39">
                  <c:v>-3.8672185098226088</c:v>
                </c:pt>
                <c:pt idx="40">
                  <c:v>-3.6818993204928243</c:v>
                </c:pt>
                <c:pt idx="41">
                  <c:v>-4.0086388861350875</c:v>
                </c:pt>
                <c:pt idx="42">
                  <c:v>-4.0428584653674129</c:v>
                </c:pt>
                <c:pt idx="43">
                  <c:v>-4.026938440127303</c:v>
                </c:pt>
                <c:pt idx="44">
                  <c:v>-4.2810488277919125</c:v>
                </c:pt>
                <c:pt idx="45">
                  <c:v>-4.3192386344489835</c:v>
                </c:pt>
                <c:pt idx="46">
                  <c:v>-4.1200790628158588</c:v>
                </c:pt>
                <c:pt idx="47">
                  <c:v>-4.2144592756292898</c:v>
                </c:pt>
                <c:pt idx="48">
                  <c:v>-4.1028989583579021</c:v>
                </c:pt>
                <c:pt idx="49">
                  <c:v>-4.0853789212210732</c:v>
                </c:pt>
                <c:pt idx="50">
                  <c:v>-4.1240688480111691</c:v>
                </c:pt>
                <c:pt idx="51">
                  <c:v>-4.0974889064905922</c:v>
                </c:pt>
                <c:pt idx="52">
                  <c:v>-4.2652284540494438</c:v>
                </c:pt>
                <c:pt idx="53">
                  <c:v>-4.1429989072735118</c:v>
                </c:pt>
                <c:pt idx="54">
                  <c:v>-4.1976191038502044</c:v>
                </c:pt>
                <c:pt idx="55">
                  <c:v>-4.3691984936967003</c:v>
                </c:pt>
                <c:pt idx="56">
                  <c:v>-4.142089005281024</c:v>
                </c:pt>
                <c:pt idx="57">
                  <c:v>-4.2744485458873456</c:v>
                </c:pt>
                <c:pt idx="58">
                  <c:v>-4.1623387483953165</c:v>
                </c:pt>
                <c:pt idx="59">
                  <c:v>-4.1024286405419286</c:v>
                </c:pt>
                <c:pt idx="60">
                  <c:v>-4.2125193310536986</c:v>
                </c:pt>
                <c:pt idx="61">
                  <c:v>-4.2370186983150964</c:v>
                </c:pt>
                <c:pt idx="62">
                  <c:v>-4.3509091842509715</c:v>
                </c:pt>
                <c:pt idx="63">
                  <c:v>-4.2032387032592853</c:v>
                </c:pt>
                <c:pt idx="64">
                  <c:v>-4.3044585478361039</c:v>
                </c:pt>
                <c:pt idx="65">
                  <c:v>-4.1704487039230385</c:v>
                </c:pt>
                <c:pt idx="66">
                  <c:v>-4.2117686851929559</c:v>
                </c:pt>
                <c:pt idx="67">
                  <c:v>-4.4190288991297235</c:v>
                </c:pt>
                <c:pt idx="68">
                  <c:v>-4.4144384109813375</c:v>
                </c:pt>
                <c:pt idx="69">
                  <c:v>-4.6164692495979214</c:v>
                </c:pt>
                <c:pt idx="70">
                  <c:v>-4.457098565196179</c:v>
                </c:pt>
                <c:pt idx="71">
                  <c:v>-4.4056187877788195</c:v>
                </c:pt>
                <c:pt idx="72">
                  <c:v>-4.4366588323106804</c:v>
                </c:pt>
                <c:pt idx="73">
                  <c:v>-4.3140791083093895</c:v>
                </c:pt>
              </c:numCache>
            </c:numRef>
          </c:val>
        </c:ser>
        <c:marker val="1"/>
        <c:axId val="127869312"/>
        <c:axId val="122789888"/>
      </c:lineChart>
      <c:catAx>
        <c:axId val="127869312"/>
        <c:scaling>
          <c:orientation val="minMax"/>
        </c:scaling>
        <c:axPos val="b"/>
        <c:tickLblPos val="nextTo"/>
        <c:crossAx val="122789888"/>
        <c:crosses val="autoZero"/>
        <c:auto val="1"/>
        <c:lblAlgn val="ctr"/>
        <c:lblOffset val="100"/>
      </c:catAx>
      <c:valAx>
        <c:axId val="122789888"/>
        <c:scaling>
          <c:orientation val="minMax"/>
        </c:scaling>
        <c:axPos val="l"/>
        <c:majorGridlines/>
        <c:numFmt formatCode="0.00_ " sourceLinked="1"/>
        <c:tickLblPos val="nextTo"/>
        <c:crossAx val="127869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133350</xdr:rowOff>
    </xdr:from>
    <xdr:to>
      <xdr:col>4</xdr:col>
      <xdr:colOff>57150</xdr:colOff>
      <xdr:row>26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11</xdr:row>
      <xdr:rowOff>47625</xdr:rowOff>
    </xdr:from>
    <xdr:to>
      <xdr:col>9</xdr:col>
      <xdr:colOff>666750</xdr:colOff>
      <xdr:row>27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257175</xdr:colOff>
      <xdr:row>13</xdr:row>
      <xdr:rowOff>0</xdr:rowOff>
    </xdr:from>
    <xdr:to>
      <xdr:col>13</xdr:col>
      <xdr:colOff>628650</xdr:colOff>
      <xdr:row>27</xdr:row>
      <xdr:rowOff>104775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657225</xdr:colOff>
      <xdr:row>13</xdr:row>
      <xdr:rowOff>28574</xdr:rowOff>
    </xdr:from>
    <xdr:to>
      <xdr:col>18</xdr:col>
      <xdr:colOff>485775</xdr:colOff>
      <xdr:row>26</xdr:row>
      <xdr:rowOff>38099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selection sqref="A1:A28"/>
    </sheetView>
  </sheetViews>
  <sheetFormatPr defaultRowHeight="15" customHeight="1"/>
  <cols>
    <col min="1" max="1" width="43.75" customWidth="1"/>
  </cols>
  <sheetData>
    <row r="1" spans="1:26" ht="15" customHeight="1">
      <c r="A1" s="3" t="s">
        <v>0</v>
      </c>
      <c r="B1" s="1" t="s">
        <v>1</v>
      </c>
      <c r="C1" s="1" t="s">
        <v>2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  <c r="I1" s="1" t="s">
        <v>2</v>
      </c>
      <c r="J1" s="1" t="s">
        <v>2</v>
      </c>
      <c r="K1" s="1" t="s">
        <v>2</v>
      </c>
      <c r="L1" s="1" t="s">
        <v>2</v>
      </c>
      <c r="M1" s="1" t="s">
        <v>2</v>
      </c>
      <c r="N1" s="2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4</v>
      </c>
      <c r="Z1" s="1" t="s">
        <v>5</v>
      </c>
    </row>
    <row r="2" spans="1:26" ht="15" customHeight="1">
      <c r="A2" s="3" t="s">
        <v>6</v>
      </c>
      <c r="B2" s="1" t="s">
        <v>1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 t="s">
        <v>2</v>
      </c>
      <c r="M2" s="1" t="s">
        <v>2</v>
      </c>
      <c r="N2" s="2" t="s">
        <v>3</v>
      </c>
      <c r="O2" s="1" t="s">
        <v>3</v>
      </c>
      <c r="P2" s="1" t="s">
        <v>3</v>
      </c>
      <c r="Q2" s="1" t="s">
        <v>3</v>
      </c>
      <c r="R2" s="1" t="s">
        <v>3</v>
      </c>
      <c r="S2" s="1" t="s">
        <v>3</v>
      </c>
      <c r="T2" s="1" t="s">
        <v>3</v>
      </c>
      <c r="U2" s="1" t="s">
        <v>3</v>
      </c>
      <c r="V2" s="1" t="s">
        <v>3</v>
      </c>
      <c r="W2" s="1" t="s">
        <v>3</v>
      </c>
      <c r="X2" s="1" t="s">
        <v>3</v>
      </c>
      <c r="Y2" s="1" t="s">
        <v>4</v>
      </c>
      <c r="Z2" s="1" t="s">
        <v>5</v>
      </c>
    </row>
    <row r="3" spans="1:26" ht="15" customHeight="1">
      <c r="A3" s="3" t="s">
        <v>7</v>
      </c>
      <c r="B3" s="1" t="s">
        <v>1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2</v>
      </c>
      <c r="N3" s="2" t="s">
        <v>3</v>
      </c>
      <c r="O3" s="1" t="s">
        <v>3</v>
      </c>
      <c r="P3" s="1" t="s">
        <v>3</v>
      </c>
      <c r="Q3" s="1" t="s">
        <v>3</v>
      </c>
      <c r="R3" s="1" t="s">
        <v>3</v>
      </c>
      <c r="S3" s="1" t="s">
        <v>3</v>
      </c>
      <c r="T3" s="1" t="s">
        <v>3</v>
      </c>
      <c r="U3" s="1" t="s">
        <v>3</v>
      </c>
      <c r="V3" s="1" t="s">
        <v>3</v>
      </c>
      <c r="W3" s="1" t="s">
        <v>3</v>
      </c>
      <c r="X3" s="1" t="s">
        <v>3</v>
      </c>
      <c r="Y3" s="1" t="s">
        <v>4</v>
      </c>
      <c r="Z3" s="1" t="s">
        <v>5</v>
      </c>
    </row>
    <row r="4" spans="1:26" ht="15" customHeight="1">
      <c r="A4" s="3" t="s">
        <v>8</v>
      </c>
      <c r="B4" s="1" t="s">
        <v>1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2" t="s">
        <v>3</v>
      </c>
      <c r="O4" s="1" t="s">
        <v>3</v>
      </c>
      <c r="P4" s="1" t="s">
        <v>3</v>
      </c>
      <c r="Q4" s="1" t="s">
        <v>3</v>
      </c>
      <c r="R4" s="1" t="s">
        <v>3</v>
      </c>
      <c r="S4" s="1" t="s">
        <v>3</v>
      </c>
      <c r="T4" s="1" t="s">
        <v>3</v>
      </c>
      <c r="U4" s="1" t="s">
        <v>3</v>
      </c>
      <c r="V4" s="1" t="s">
        <v>3</v>
      </c>
      <c r="W4" s="1" t="s">
        <v>3</v>
      </c>
      <c r="X4" s="1" t="s">
        <v>3</v>
      </c>
      <c r="Y4" s="1" t="s">
        <v>4</v>
      </c>
      <c r="Z4" s="1" t="s">
        <v>5</v>
      </c>
    </row>
    <row r="5" spans="1:26" ht="15" customHeight="1">
      <c r="A5" s="3" t="s">
        <v>9</v>
      </c>
      <c r="B5" s="1" t="s">
        <v>1</v>
      </c>
      <c r="C5" s="1" t="s">
        <v>2</v>
      </c>
      <c r="D5" s="1" t="s">
        <v>2</v>
      </c>
      <c r="E5" s="1" t="s">
        <v>2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  <c r="M5" s="1" t="s">
        <v>2</v>
      </c>
      <c r="N5" s="2" t="s">
        <v>3</v>
      </c>
      <c r="O5" s="1" t="s">
        <v>3</v>
      </c>
      <c r="P5" s="1" t="s">
        <v>3</v>
      </c>
      <c r="Q5" s="1" t="s">
        <v>3</v>
      </c>
      <c r="R5" s="1" t="s">
        <v>3</v>
      </c>
      <c r="S5" s="1" t="s">
        <v>3</v>
      </c>
      <c r="T5" s="1" t="s">
        <v>3</v>
      </c>
      <c r="U5" s="1" t="s">
        <v>3</v>
      </c>
      <c r="V5" s="1" t="s">
        <v>3</v>
      </c>
      <c r="W5" s="1" t="s">
        <v>3</v>
      </c>
      <c r="X5" s="1" t="s">
        <v>3</v>
      </c>
      <c r="Y5" s="1" t="s">
        <v>4</v>
      </c>
      <c r="Z5" s="1" t="s">
        <v>5</v>
      </c>
    </row>
    <row r="6" spans="1:26" ht="15" customHeight="1">
      <c r="A6" s="3" t="s">
        <v>10</v>
      </c>
      <c r="B6" s="1" t="s">
        <v>1</v>
      </c>
      <c r="C6" s="1" t="s">
        <v>2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L6" s="1" t="s">
        <v>2</v>
      </c>
      <c r="M6" s="1" t="s">
        <v>2</v>
      </c>
      <c r="N6" s="2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3</v>
      </c>
      <c r="V6" s="1" t="s">
        <v>3</v>
      </c>
      <c r="W6" s="1" t="s">
        <v>3</v>
      </c>
      <c r="X6" s="1" t="s">
        <v>3</v>
      </c>
      <c r="Y6" s="1" t="s">
        <v>4</v>
      </c>
      <c r="Z6" s="1" t="s">
        <v>5</v>
      </c>
    </row>
    <row r="7" spans="1:26" ht="15" customHeight="1">
      <c r="A7" s="3" t="s">
        <v>11</v>
      </c>
      <c r="B7" s="1" t="s">
        <v>1</v>
      </c>
      <c r="C7" s="1" t="s">
        <v>2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2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  <c r="U7" s="1" t="s">
        <v>3</v>
      </c>
      <c r="V7" s="1" t="s">
        <v>3</v>
      </c>
      <c r="W7" s="1" t="s">
        <v>3</v>
      </c>
      <c r="X7" s="1" t="s">
        <v>3</v>
      </c>
      <c r="Y7" s="1" t="s">
        <v>4</v>
      </c>
      <c r="Z7" s="1" t="s">
        <v>5</v>
      </c>
    </row>
    <row r="8" spans="1:26" ht="15" customHeight="1">
      <c r="A8" s="3" t="s">
        <v>12</v>
      </c>
      <c r="B8" s="1" t="s">
        <v>1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2</v>
      </c>
      <c r="H8" s="1" t="s">
        <v>2</v>
      </c>
      <c r="I8" s="1" t="s">
        <v>2</v>
      </c>
      <c r="J8" s="1" t="s">
        <v>2</v>
      </c>
      <c r="K8" s="1" t="s">
        <v>2</v>
      </c>
      <c r="L8" s="1" t="s">
        <v>2</v>
      </c>
      <c r="M8" s="1" t="s">
        <v>2</v>
      </c>
      <c r="N8" s="2" t="s">
        <v>3</v>
      </c>
      <c r="O8" s="1" t="s">
        <v>3</v>
      </c>
      <c r="P8" s="1" t="s">
        <v>3</v>
      </c>
      <c r="Q8" s="1" t="s">
        <v>3</v>
      </c>
      <c r="R8" s="1" t="s">
        <v>3</v>
      </c>
      <c r="S8" s="1" t="s">
        <v>3</v>
      </c>
      <c r="T8" s="1" t="s">
        <v>3</v>
      </c>
      <c r="U8" s="1" t="s">
        <v>3</v>
      </c>
      <c r="V8" s="1" t="s">
        <v>3</v>
      </c>
      <c r="W8" s="1" t="s">
        <v>3</v>
      </c>
      <c r="X8" s="1" t="s">
        <v>3</v>
      </c>
      <c r="Y8" s="1" t="s">
        <v>4</v>
      </c>
      <c r="Z8" s="1" t="s">
        <v>5</v>
      </c>
    </row>
    <row r="9" spans="1:26" ht="15" customHeight="1">
      <c r="A9" s="3" t="s">
        <v>13</v>
      </c>
      <c r="B9" s="1" t="s">
        <v>1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2</v>
      </c>
      <c r="I9" s="1" t="s">
        <v>2</v>
      </c>
      <c r="J9" s="1" t="s">
        <v>2</v>
      </c>
      <c r="K9" s="1" t="s">
        <v>2</v>
      </c>
      <c r="L9" s="1" t="s">
        <v>2</v>
      </c>
      <c r="M9" s="1" t="s">
        <v>2</v>
      </c>
      <c r="N9" s="2" t="s">
        <v>3</v>
      </c>
      <c r="O9" s="1" t="s">
        <v>3</v>
      </c>
      <c r="P9" s="1" t="s">
        <v>3</v>
      </c>
      <c r="Q9" s="1" t="s">
        <v>3</v>
      </c>
      <c r="R9" s="1" t="s">
        <v>3</v>
      </c>
      <c r="S9" s="1" t="s">
        <v>3</v>
      </c>
      <c r="T9" s="1" t="s">
        <v>3</v>
      </c>
      <c r="U9" s="1" t="s">
        <v>3</v>
      </c>
      <c r="V9" s="1" t="s">
        <v>3</v>
      </c>
      <c r="W9" s="1" t="s">
        <v>3</v>
      </c>
      <c r="X9" s="1" t="s">
        <v>3</v>
      </c>
      <c r="Y9" s="1" t="s">
        <v>4</v>
      </c>
      <c r="Z9" s="1" t="s">
        <v>5</v>
      </c>
    </row>
    <row r="10" spans="1:26" ht="15" customHeight="1">
      <c r="A10" s="3" t="s">
        <v>14</v>
      </c>
      <c r="B10" s="1" t="s">
        <v>1</v>
      </c>
      <c r="C10" s="1" t="s">
        <v>2</v>
      </c>
      <c r="D10" s="1" t="s">
        <v>2</v>
      </c>
      <c r="E10" s="1" t="s">
        <v>2</v>
      </c>
      <c r="F10" s="1" t="s">
        <v>2</v>
      </c>
      <c r="G10" s="1" t="s">
        <v>2</v>
      </c>
      <c r="H10" s="1" t="s">
        <v>2</v>
      </c>
      <c r="I10" s="1" t="s">
        <v>2</v>
      </c>
      <c r="J10" s="1" t="s">
        <v>2</v>
      </c>
      <c r="K10" s="1" t="s">
        <v>2</v>
      </c>
      <c r="L10" s="1" t="s">
        <v>2</v>
      </c>
      <c r="M10" s="1" t="s">
        <v>2</v>
      </c>
      <c r="N10" s="2" t="s">
        <v>3</v>
      </c>
      <c r="O10" s="1" t="s">
        <v>3</v>
      </c>
      <c r="P10" s="1" t="s">
        <v>3</v>
      </c>
      <c r="Q10" s="1" t="s">
        <v>3</v>
      </c>
      <c r="R10" s="1" t="s">
        <v>3</v>
      </c>
      <c r="S10" s="1" t="s">
        <v>3</v>
      </c>
      <c r="T10" s="1" t="s">
        <v>3</v>
      </c>
      <c r="U10" s="1" t="s">
        <v>3</v>
      </c>
      <c r="V10" s="1" t="s">
        <v>3</v>
      </c>
      <c r="W10" s="1" t="s">
        <v>3</v>
      </c>
      <c r="X10" s="1" t="s">
        <v>3</v>
      </c>
      <c r="Y10" s="1" t="s">
        <v>4</v>
      </c>
      <c r="Z10" s="1" t="s">
        <v>5</v>
      </c>
    </row>
    <row r="11" spans="1:26" ht="15" customHeight="1">
      <c r="A11" s="3" t="s">
        <v>15</v>
      </c>
      <c r="B11" s="1" t="s">
        <v>1</v>
      </c>
      <c r="C11" s="1" t="s">
        <v>2</v>
      </c>
      <c r="D11" s="1" t="s">
        <v>2</v>
      </c>
      <c r="E11" s="1" t="s">
        <v>2</v>
      </c>
      <c r="F11" s="1" t="s">
        <v>2</v>
      </c>
      <c r="G11" s="1" t="s">
        <v>2</v>
      </c>
      <c r="H11" s="1" t="s">
        <v>2</v>
      </c>
      <c r="I11" s="1" t="s">
        <v>2</v>
      </c>
      <c r="J11" s="1" t="s">
        <v>2</v>
      </c>
      <c r="K11" s="1" t="s">
        <v>2</v>
      </c>
      <c r="L11" s="1" t="s">
        <v>2</v>
      </c>
      <c r="M11" s="1" t="s">
        <v>2</v>
      </c>
      <c r="N11" s="2" t="s">
        <v>3</v>
      </c>
      <c r="O11" s="1" t="s">
        <v>3</v>
      </c>
      <c r="P11" s="1" t="s">
        <v>3</v>
      </c>
      <c r="Q11" s="1" t="s">
        <v>3</v>
      </c>
      <c r="R11" s="1" t="s">
        <v>3</v>
      </c>
      <c r="S11" s="1" t="s">
        <v>3</v>
      </c>
      <c r="T11" s="1" t="s">
        <v>3</v>
      </c>
      <c r="U11" s="1" t="s">
        <v>3</v>
      </c>
      <c r="V11" s="1" t="s">
        <v>3</v>
      </c>
      <c r="W11" s="1" t="s">
        <v>3</v>
      </c>
      <c r="X11" s="1" t="s">
        <v>3</v>
      </c>
      <c r="Y11" s="1" t="s">
        <v>4</v>
      </c>
      <c r="Z11" s="1" t="s">
        <v>5</v>
      </c>
    </row>
    <row r="12" spans="1:26" ht="15" customHeight="1">
      <c r="A12" s="3" t="s">
        <v>16</v>
      </c>
      <c r="B12" s="1" t="s">
        <v>1</v>
      </c>
      <c r="C12" s="1" t="s">
        <v>2</v>
      </c>
      <c r="D12" s="1" t="s">
        <v>2</v>
      </c>
      <c r="E12" s="1" t="s">
        <v>2</v>
      </c>
      <c r="F12" s="1" t="s">
        <v>2</v>
      </c>
      <c r="G12" s="1" t="s">
        <v>2</v>
      </c>
      <c r="H12" s="1" t="s">
        <v>2</v>
      </c>
      <c r="I12" s="1" t="s">
        <v>2</v>
      </c>
      <c r="J12" s="1" t="s">
        <v>2</v>
      </c>
      <c r="K12" s="1" t="s">
        <v>2</v>
      </c>
      <c r="L12" s="1" t="s">
        <v>2</v>
      </c>
      <c r="M12" s="1" t="s">
        <v>2</v>
      </c>
      <c r="N12" s="2" t="s">
        <v>3</v>
      </c>
      <c r="O12" s="1" t="s">
        <v>3</v>
      </c>
      <c r="P12" s="1" t="s">
        <v>3</v>
      </c>
      <c r="Q12" s="1" t="s">
        <v>3</v>
      </c>
      <c r="R12" s="1" t="s">
        <v>3</v>
      </c>
      <c r="S12" s="1" t="s">
        <v>3</v>
      </c>
      <c r="T12" s="1" t="s">
        <v>3</v>
      </c>
      <c r="U12" s="1" t="s">
        <v>3</v>
      </c>
      <c r="V12" s="1" t="s">
        <v>3</v>
      </c>
      <c r="W12" s="1" t="s">
        <v>3</v>
      </c>
      <c r="X12" s="1" t="s">
        <v>3</v>
      </c>
      <c r="Y12" s="1" t="s">
        <v>4</v>
      </c>
      <c r="Z12" s="1" t="s">
        <v>5</v>
      </c>
    </row>
    <row r="13" spans="1:26" ht="15" customHeight="1">
      <c r="A13" s="3" t="s">
        <v>17</v>
      </c>
      <c r="B13" s="1" t="s">
        <v>1</v>
      </c>
      <c r="C13" s="1" t="s">
        <v>2</v>
      </c>
      <c r="D13" s="1" t="s">
        <v>2</v>
      </c>
      <c r="E13" s="1" t="s">
        <v>2</v>
      </c>
      <c r="F13" s="1" t="s">
        <v>2</v>
      </c>
      <c r="G13" s="1" t="s">
        <v>2</v>
      </c>
      <c r="H13" s="1" t="s">
        <v>2</v>
      </c>
      <c r="I13" s="1" t="s">
        <v>2</v>
      </c>
      <c r="J13" s="1" t="s">
        <v>2</v>
      </c>
      <c r="K13" s="1" t="s">
        <v>2</v>
      </c>
      <c r="L13" s="1" t="s">
        <v>2</v>
      </c>
      <c r="M13" s="1" t="s">
        <v>2</v>
      </c>
      <c r="N13" s="2" t="s">
        <v>3</v>
      </c>
      <c r="O13" s="1" t="s">
        <v>3</v>
      </c>
      <c r="P13" s="1" t="s">
        <v>3</v>
      </c>
      <c r="Q13" s="1" t="s">
        <v>3</v>
      </c>
      <c r="R13" s="1" t="s">
        <v>3</v>
      </c>
      <c r="S13" s="1" t="s">
        <v>3</v>
      </c>
      <c r="T13" s="1" t="s">
        <v>3</v>
      </c>
      <c r="U13" s="1" t="s">
        <v>3</v>
      </c>
      <c r="V13" s="1" t="s">
        <v>3</v>
      </c>
      <c r="W13" s="1" t="s">
        <v>3</v>
      </c>
      <c r="X13" s="1" t="s">
        <v>3</v>
      </c>
      <c r="Y13" s="1" t="s">
        <v>4</v>
      </c>
      <c r="Z13" s="1" t="s">
        <v>5</v>
      </c>
    </row>
    <row r="14" spans="1:26" ht="15" customHeight="1">
      <c r="A14" s="3" t="s">
        <v>18</v>
      </c>
      <c r="B14" s="1" t="s">
        <v>1</v>
      </c>
      <c r="C14" s="1" t="s">
        <v>2</v>
      </c>
      <c r="D14" s="1" t="s">
        <v>2</v>
      </c>
      <c r="E14" s="1" t="s">
        <v>2</v>
      </c>
      <c r="F14" s="1" t="s">
        <v>2</v>
      </c>
      <c r="G14" s="1" t="s">
        <v>2</v>
      </c>
      <c r="H14" s="1" t="s">
        <v>2</v>
      </c>
      <c r="I14" s="1" t="s">
        <v>2</v>
      </c>
      <c r="J14" s="1" t="s">
        <v>2</v>
      </c>
      <c r="K14" s="1" t="s">
        <v>2</v>
      </c>
      <c r="L14" s="1" t="s">
        <v>2</v>
      </c>
      <c r="M14" s="1" t="s">
        <v>2</v>
      </c>
      <c r="N14" s="2" t="s">
        <v>3</v>
      </c>
      <c r="O14" s="1" t="s">
        <v>3</v>
      </c>
      <c r="P14" s="1" t="s">
        <v>3</v>
      </c>
      <c r="Q14" s="1" t="s">
        <v>3</v>
      </c>
      <c r="R14" s="1" t="s">
        <v>3</v>
      </c>
      <c r="S14" s="1" t="s">
        <v>3</v>
      </c>
      <c r="T14" s="1" t="s">
        <v>3</v>
      </c>
      <c r="U14" s="1" t="s">
        <v>3</v>
      </c>
      <c r="V14" s="1" t="s">
        <v>3</v>
      </c>
      <c r="W14" s="1" t="s">
        <v>3</v>
      </c>
      <c r="X14" s="1" t="s">
        <v>3</v>
      </c>
      <c r="Y14" s="1" t="s">
        <v>4</v>
      </c>
      <c r="Z14" s="1" t="s">
        <v>5</v>
      </c>
    </row>
    <row r="15" spans="1:26" ht="15" customHeight="1">
      <c r="A15" s="3" t="s">
        <v>19</v>
      </c>
      <c r="B15" s="1" t="s">
        <v>1</v>
      </c>
      <c r="C15" s="1" t="s">
        <v>2</v>
      </c>
      <c r="D15" s="1" t="s">
        <v>2</v>
      </c>
      <c r="E15" s="1" t="s">
        <v>2</v>
      </c>
      <c r="F15" s="1" t="s">
        <v>2</v>
      </c>
      <c r="G15" s="1" t="s">
        <v>2</v>
      </c>
      <c r="H15" s="1" t="s">
        <v>2</v>
      </c>
      <c r="I15" s="1" t="s">
        <v>2</v>
      </c>
      <c r="J15" s="1" t="s">
        <v>2</v>
      </c>
      <c r="K15" s="1" t="s">
        <v>2</v>
      </c>
      <c r="L15" s="1" t="s">
        <v>2</v>
      </c>
      <c r="M15" s="1" t="s">
        <v>2</v>
      </c>
      <c r="N15" s="2" t="s">
        <v>3</v>
      </c>
      <c r="O15" s="1" t="s">
        <v>3</v>
      </c>
      <c r="P15" s="1" t="s">
        <v>3</v>
      </c>
      <c r="Q15" s="1" t="s">
        <v>3</v>
      </c>
      <c r="R15" s="1" t="s">
        <v>3</v>
      </c>
      <c r="S15" s="1" t="s">
        <v>3</v>
      </c>
      <c r="T15" s="1" t="s">
        <v>3</v>
      </c>
      <c r="U15" s="1" t="s">
        <v>3</v>
      </c>
      <c r="V15" s="1" t="s">
        <v>3</v>
      </c>
      <c r="W15" s="1" t="s">
        <v>3</v>
      </c>
      <c r="X15" s="1" t="s">
        <v>3</v>
      </c>
      <c r="Y15" s="1" t="s">
        <v>4</v>
      </c>
      <c r="Z15" s="1" t="s">
        <v>5</v>
      </c>
    </row>
    <row r="16" spans="1:26" ht="15" customHeight="1">
      <c r="A16" s="3" t="s">
        <v>20</v>
      </c>
      <c r="B16" s="1" t="s">
        <v>1</v>
      </c>
      <c r="C16" s="1" t="s">
        <v>2</v>
      </c>
      <c r="D16" s="1" t="s">
        <v>2</v>
      </c>
      <c r="E16" s="1" t="s">
        <v>2</v>
      </c>
      <c r="F16" s="1" t="s">
        <v>2</v>
      </c>
      <c r="G16" s="1" t="s">
        <v>2</v>
      </c>
      <c r="H16" s="1" t="s">
        <v>2</v>
      </c>
      <c r="I16" s="1" t="s">
        <v>2</v>
      </c>
      <c r="J16" s="1" t="s">
        <v>2</v>
      </c>
      <c r="K16" s="1" t="s">
        <v>2</v>
      </c>
      <c r="L16" s="1" t="s">
        <v>2</v>
      </c>
      <c r="M16" s="1" t="s">
        <v>2</v>
      </c>
      <c r="N16" s="2" t="s">
        <v>3</v>
      </c>
      <c r="O16" s="1" t="s">
        <v>3</v>
      </c>
      <c r="P16" s="1" t="s">
        <v>3</v>
      </c>
      <c r="Q16" s="1" t="s">
        <v>3</v>
      </c>
      <c r="R16" s="1" t="s">
        <v>3</v>
      </c>
      <c r="S16" s="1" t="s">
        <v>3</v>
      </c>
      <c r="T16" s="1" t="s">
        <v>3</v>
      </c>
      <c r="U16" s="1" t="s">
        <v>3</v>
      </c>
      <c r="V16" s="1" t="s">
        <v>3</v>
      </c>
      <c r="W16" s="1" t="s">
        <v>3</v>
      </c>
      <c r="X16" s="1" t="s">
        <v>3</v>
      </c>
      <c r="Y16" s="1" t="s">
        <v>4</v>
      </c>
      <c r="Z16" s="1" t="s">
        <v>5</v>
      </c>
    </row>
    <row r="17" spans="1:26" ht="15" customHeight="1">
      <c r="A17" s="3" t="s">
        <v>21</v>
      </c>
      <c r="B17" s="1" t="s">
        <v>1</v>
      </c>
      <c r="C17" s="1" t="s">
        <v>2</v>
      </c>
      <c r="D17" s="1" t="s">
        <v>2</v>
      </c>
      <c r="E17" s="1" t="s">
        <v>2</v>
      </c>
      <c r="F17" s="1" t="s">
        <v>2</v>
      </c>
      <c r="G17" s="1" t="s">
        <v>2</v>
      </c>
      <c r="H17" s="1" t="s">
        <v>2</v>
      </c>
      <c r="I17" s="1" t="s">
        <v>2</v>
      </c>
      <c r="J17" s="1" t="s">
        <v>2</v>
      </c>
      <c r="K17" s="1" t="s">
        <v>2</v>
      </c>
      <c r="L17" s="1" t="s">
        <v>2</v>
      </c>
      <c r="M17" s="1" t="s">
        <v>2</v>
      </c>
      <c r="N17" s="2" t="s">
        <v>3</v>
      </c>
      <c r="O17" s="1" t="s">
        <v>3</v>
      </c>
      <c r="P17" s="1" t="s">
        <v>3</v>
      </c>
      <c r="Q17" s="1" t="s">
        <v>3</v>
      </c>
      <c r="R17" s="1" t="s">
        <v>3</v>
      </c>
      <c r="S17" s="1" t="s">
        <v>3</v>
      </c>
      <c r="T17" s="1" t="s">
        <v>3</v>
      </c>
      <c r="U17" s="1" t="s">
        <v>3</v>
      </c>
      <c r="V17" s="1" t="s">
        <v>3</v>
      </c>
      <c r="W17" s="1" t="s">
        <v>3</v>
      </c>
      <c r="X17" s="1" t="s">
        <v>3</v>
      </c>
      <c r="Y17" s="1" t="s">
        <v>4</v>
      </c>
      <c r="Z17" s="1" t="s">
        <v>5</v>
      </c>
    </row>
    <row r="18" spans="1:26" ht="15" customHeight="1">
      <c r="A18" s="3" t="s">
        <v>22</v>
      </c>
      <c r="B18" s="1" t="s">
        <v>1</v>
      </c>
      <c r="C18" s="1" t="s">
        <v>2</v>
      </c>
      <c r="D18" s="1" t="s">
        <v>2</v>
      </c>
      <c r="E18" s="1" t="s">
        <v>2</v>
      </c>
      <c r="F18" s="1" t="s">
        <v>2</v>
      </c>
      <c r="G18" s="1" t="s">
        <v>2</v>
      </c>
      <c r="H18" s="1" t="s">
        <v>2</v>
      </c>
      <c r="I18" s="1" t="s">
        <v>2</v>
      </c>
      <c r="J18" s="1" t="s">
        <v>2</v>
      </c>
      <c r="K18" s="1" t="s">
        <v>2</v>
      </c>
      <c r="L18" s="1" t="s">
        <v>2</v>
      </c>
      <c r="M18" s="1" t="s">
        <v>2</v>
      </c>
      <c r="N18" s="2" t="s">
        <v>3</v>
      </c>
      <c r="O18" s="1" t="s">
        <v>3</v>
      </c>
      <c r="P18" s="1" t="s">
        <v>3</v>
      </c>
      <c r="Q18" s="1" t="s">
        <v>3</v>
      </c>
      <c r="R18" s="1" t="s">
        <v>3</v>
      </c>
      <c r="S18" s="1" t="s">
        <v>3</v>
      </c>
      <c r="T18" s="1" t="s">
        <v>3</v>
      </c>
      <c r="U18" s="1" t="s">
        <v>3</v>
      </c>
      <c r="V18" s="1" t="s">
        <v>3</v>
      </c>
      <c r="W18" s="1" t="s">
        <v>3</v>
      </c>
      <c r="X18" s="1" t="s">
        <v>3</v>
      </c>
      <c r="Y18" s="1" t="s">
        <v>4</v>
      </c>
      <c r="Z18" s="1" t="s">
        <v>5</v>
      </c>
    </row>
    <row r="19" spans="1:26" ht="15" customHeight="1">
      <c r="A19" s="3" t="s">
        <v>23</v>
      </c>
      <c r="B19" s="1" t="s">
        <v>1</v>
      </c>
      <c r="C19" s="1" t="s">
        <v>2</v>
      </c>
      <c r="D19" s="1" t="s">
        <v>2</v>
      </c>
      <c r="E19" s="1" t="s">
        <v>2</v>
      </c>
      <c r="F19" s="1" t="s">
        <v>2</v>
      </c>
      <c r="G19" s="1" t="s">
        <v>2</v>
      </c>
      <c r="H19" s="1" t="s">
        <v>2</v>
      </c>
      <c r="I19" s="1" t="s">
        <v>2</v>
      </c>
      <c r="J19" s="1" t="s">
        <v>2</v>
      </c>
      <c r="K19" s="1" t="s">
        <v>2</v>
      </c>
      <c r="L19" s="1" t="s">
        <v>2</v>
      </c>
      <c r="M19" s="1" t="s">
        <v>2</v>
      </c>
      <c r="N19" s="2" t="s">
        <v>3</v>
      </c>
      <c r="O19" s="1" t="s">
        <v>3</v>
      </c>
      <c r="P19" s="1" t="s">
        <v>3</v>
      </c>
      <c r="Q19" s="1" t="s">
        <v>3</v>
      </c>
      <c r="R19" s="1" t="s">
        <v>3</v>
      </c>
      <c r="S19" s="1" t="s">
        <v>3</v>
      </c>
      <c r="T19" s="1" t="s">
        <v>3</v>
      </c>
      <c r="U19" s="1" t="s">
        <v>3</v>
      </c>
      <c r="V19" s="1" t="s">
        <v>3</v>
      </c>
      <c r="W19" s="1" t="s">
        <v>3</v>
      </c>
      <c r="X19" s="1" t="s">
        <v>3</v>
      </c>
      <c r="Y19" s="1" t="s">
        <v>4</v>
      </c>
      <c r="Z19" s="1" t="s">
        <v>5</v>
      </c>
    </row>
    <row r="20" spans="1:26" ht="15" customHeight="1">
      <c r="A20" s="3" t="s">
        <v>24</v>
      </c>
      <c r="B20" s="1" t="s">
        <v>1</v>
      </c>
      <c r="C20" s="1" t="s">
        <v>2</v>
      </c>
      <c r="D20" s="1" t="s">
        <v>2</v>
      </c>
      <c r="E20" s="1" t="s">
        <v>2</v>
      </c>
      <c r="F20" s="1" t="s">
        <v>2</v>
      </c>
      <c r="G20" s="1" t="s">
        <v>2</v>
      </c>
      <c r="H20" s="1" t="s">
        <v>2</v>
      </c>
      <c r="I20" s="1" t="s">
        <v>2</v>
      </c>
      <c r="J20" s="1" t="s">
        <v>2</v>
      </c>
      <c r="K20" s="1" t="s">
        <v>2</v>
      </c>
      <c r="L20" s="1" t="s">
        <v>2</v>
      </c>
      <c r="M20" s="1" t="s">
        <v>2</v>
      </c>
      <c r="N20" s="2" t="s">
        <v>3</v>
      </c>
      <c r="O20" s="1" t="s">
        <v>3</v>
      </c>
      <c r="P20" s="1" t="s">
        <v>3</v>
      </c>
      <c r="Q20" s="1" t="s">
        <v>3</v>
      </c>
      <c r="R20" s="1" t="s">
        <v>3</v>
      </c>
      <c r="S20" s="1" t="s">
        <v>3</v>
      </c>
      <c r="T20" s="1" t="s">
        <v>3</v>
      </c>
      <c r="U20" s="1" t="s">
        <v>3</v>
      </c>
      <c r="V20" s="1" t="s">
        <v>3</v>
      </c>
      <c r="W20" s="1" t="s">
        <v>3</v>
      </c>
      <c r="X20" s="1" t="s">
        <v>3</v>
      </c>
      <c r="Y20" s="1" t="s">
        <v>4</v>
      </c>
      <c r="Z20" s="1" t="s">
        <v>5</v>
      </c>
    </row>
    <row r="21" spans="1:26" ht="15" customHeight="1">
      <c r="A21" s="3" t="s">
        <v>25</v>
      </c>
      <c r="B21" s="1" t="s">
        <v>1</v>
      </c>
      <c r="C21" s="1" t="s">
        <v>2</v>
      </c>
      <c r="D21" s="1" t="s">
        <v>2</v>
      </c>
      <c r="E21" s="1" t="s">
        <v>2</v>
      </c>
      <c r="F21" s="1" t="s">
        <v>2</v>
      </c>
      <c r="G21" s="1" t="s">
        <v>2</v>
      </c>
      <c r="H21" s="1" t="s">
        <v>2</v>
      </c>
      <c r="I21" s="1" t="s">
        <v>2</v>
      </c>
      <c r="J21" s="1" t="s">
        <v>2</v>
      </c>
      <c r="K21" s="1" t="s">
        <v>2</v>
      </c>
      <c r="L21" s="1" t="s">
        <v>2</v>
      </c>
      <c r="M21" s="1" t="s">
        <v>2</v>
      </c>
      <c r="N21" s="2" t="s">
        <v>3</v>
      </c>
      <c r="O21" s="1" t="s">
        <v>3</v>
      </c>
      <c r="P21" s="1" t="s">
        <v>3</v>
      </c>
      <c r="Q21" s="1" t="s">
        <v>3</v>
      </c>
      <c r="R21" s="1" t="s">
        <v>3</v>
      </c>
      <c r="S21" s="1" t="s">
        <v>3</v>
      </c>
      <c r="T21" s="1" t="s">
        <v>3</v>
      </c>
      <c r="U21" s="1" t="s">
        <v>3</v>
      </c>
      <c r="V21" s="1" t="s">
        <v>3</v>
      </c>
      <c r="W21" s="1" t="s">
        <v>3</v>
      </c>
      <c r="X21" s="1" t="s">
        <v>3</v>
      </c>
      <c r="Y21" s="1" t="s">
        <v>4</v>
      </c>
      <c r="Z21" s="1" t="s">
        <v>5</v>
      </c>
    </row>
    <row r="22" spans="1:26" ht="15" customHeight="1">
      <c r="A22" s="3" t="s">
        <v>26</v>
      </c>
      <c r="B22" s="1" t="s">
        <v>1</v>
      </c>
      <c r="C22" s="1" t="s">
        <v>2</v>
      </c>
      <c r="D22" s="1" t="s">
        <v>2</v>
      </c>
      <c r="E22" s="1" t="s">
        <v>2</v>
      </c>
      <c r="F22" s="1" t="s">
        <v>2</v>
      </c>
      <c r="G22" s="1" t="s">
        <v>2</v>
      </c>
      <c r="H22" s="1" t="s">
        <v>2</v>
      </c>
      <c r="I22" s="1" t="s">
        <v>2</v>
      </c>
      <c r="J22" s="1" t="s">
        <v>2</v>
      </c>
      <c r="K22" s="1" t="s">
        <v>2</v>
      </c>
      <c r="L22" s="1" t="s">
        <v>2</v>
      </c>
      <c r="M22" s="1" t="s">
        <v>2</v>
      </c>
      <c r="N22" s="2" t="s">
        <v>3</v>
      </c>
      <c r="O22" s="1" t="s">
        <v>3</v>
      </c>
      <c r="P22" s="1" t="s">
        <v>3</v>
      </c>
      <c r="Q22" s="1" t="s">
        <v>3</v>
      </c>
      <c r="R22" s="1" t="s">
        <v>3</v>
      </c>
      <c r="S22" s="1" t="s">
        <v>3</v>
      </c>
      <c r="T22" s="1" t="s">
        <v>3</v>
      </c>
      <c r="U22" s="1" t="s">
        <v>3</v>
      </c>
      <c r="V22" s="1" t="s">
        <v>3</v>
      </c>
      <c r="W22" s="1" t="s">
        <v>3</v>
      </c>
      <c r="X22" s="1" t="s">
        <v>3</v>
      </c>
      <c r="Y22" s="1" t="s">
        <v>4</v>
      </c>
      <c r="Z22" s="1" t="s">
        <v>5</v>
      </c>
    </row>
    <row r="23" spans="1:26" ht="15" customHeight="1">
      <c r="A23" s="3" t="s">
        <v>27</v>
      </c>
      <c r="B23" s="1" t="s">
        <v>1</v>
      </c>
      <c r="C23" s="1" t="s">
        <v>2</v>
      </c>
      <c r="D23" s="1" t="s">
        <v>2</v>
      </c>
      <c r="E23" s="1" t="s">
        <v>2</v>
      </c>
      <c r="F23" s="1" t="s">
        <v>2</v>
      </c>
      <c r="G23" s="1" t="s">
        <v>2</v>
      </c>
      <c r="H23" s="1" t="s">
        <v>2</v>
      </c>
      <c r="I23" s="1" t="s">
        <v>2</v>
      </c>
      <c r="J23" s="1" t="s">
        <v>2</v>
      </c>
      <c r="K23" s="1" t="s">
        <v>2</v>
      </c>
      <c r="L23" s="1" t="s">
        <v>2</v>
      </c>
      <c r="M23" s="1" t="s">
        <v>2</v>
      </c>
      <c r="N23" s="2" t="s">
        <v>3</v>
      </c>
      <c r="O23" s="1" t="s">
        <v>3</v>
      </c>
      <c r="P23" s="1" t="s">
        <v>3</v>
      </c>
      <c r="Q23" s="1" t="s">
        <v>3</v>
      </c>
      <c r="R23" s="1" t="s">
        <v>3</v>
      </c>
      <c r="S23" s="1" t="s">
        <v>3</v>
      </c>
      <c r="T23" s="1" t="s">
        <v>3</v>
      </c>
      <c r="U23" s="1" t="s">
        <v>3</v>
      </c>
      <c r="V23" s="1" t="s">
        <v>3</v>
      </c>
      <c r="W23" s="1" t="s">
        <v>3</v>
      </c>
      <c r="X23" s="1" t="s">
        <v>3</v>
      </c>
      <c r="Y23" s="1" t="s">
        <v>4</v>
      </c>
      <c r="Z23" s="1" t="s">
        <v>5</v>
      </c>
    </row>
    <row r="24" spans="1:26" ht="15" customHeight="1">
      <c r="A24" s="3" t="s">
        <v>28</v>
      </c>
      <c r="B24" s="1" t="s">
        <v>1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  <c r="J24" s="1" t="s">
        <v>2</v>
      </c>
      <c r="K24" s="1" t="s">
        <v>2</v>
      </c>
      <c r="L24" s="1" t="s">
        <v>2</v>
      </c>
      <c r="M24" s="1" t="s">
        <v>2</v>
      </c>
      <c r="N24" s="2" t="s">
        <v>3</v>
      </c>
      <c r="O24" s="1" t="s">
        <v>3</v>
      </c>
      <c r="P24" s="1" t="s">
        <v>3</v>
      </c>
      <c r="Q24" s="1" t="s">
        <v>3</v>
      </c>
      <c r="R24" s="1" t="s">
        <v>3</v>
      </c>
      <c r="S24" s="1" t="s">
        <v>3</v>
      </c>
      <c r="T24" s="1" t="s">
        <v>3</v>
      </c>
      <c r="U24" s="1" t="s">
        <v>3</v>
      </c>
      <c r="V24" s="1" t="s">
        <v>3</v>
      </c>
      <c r="W24" s="1" t="s">
        <v>3</v>
      </c>
      <c r="X24" s="1" t="s">
        <v>3</v>
      </c>
      <c r="Y24" s="1" t="s">
        <v>4</v>
      </c>
      <c r="Z24" s="1" t="s">
        <v>5</v>
      </c>
    </row>
    <row r="25" spans="1:26" ht="15" customHeight="1">
      <c r="A25" s="3" t="s">
        <v>29</v>
      </c>
      <c r="B25" s="1" t="s">
        <v>1</v>
      </c>
      <c r="C25" s="1" t="s">
        <v>2</v>
      </c>
      <c r="D25" s="1" t="s">
        <v>2</v>
      </c>
      <c r="E25" s="1" t="s">
        <v>2</v>
      </c>
      <c r="F25" s="1" t="s">
        <v>2</v>
      </c>
      <c r="G25" s="1" t="s">
        <v>2</v>
      </c>
      <c r="H25" s="1" t="s">
        <v>2</v>
      </c>
      <c r="I25" s="1" t="s">
        <v>2</v>
      </c>
      <c r="J25" s="1" t="s">
        <v>2</v>
      </c>
      <c r="K25" s="1" t="s">
        <v>2</v>
      </c>
      <c r="L25" s="1" t="s">
        <v>2</v>
      </c>
      <c r="M25" s="1" t="s">
        <v>2</v>
      </c>
      <c r="N25" s="2" t="s">
        <v>3</v>
      </c>
      <c r="O25" s="1" t="s">
        <v>3</v>
      </c>
      <c r="P25" s="1" t="s">
        <v>3</v>
      </c>
      <c r="Q25" s="1" t="s">
        <v>3</v>
      </c>
      <c r="R25" s="1" t="s">
        <v>3</v>
      </c>
      <c r="S25" s="1" t="s">
        <v>3</v>
      </c>
      <c r="T25" s="1" t="s">
        <v>3</v>
      </c>
      <c r="U25" s="1" t="s">
        <v>3</v>
      </c>
      <c r="V25" s="1" t="s">
        <v>3</v>
      </c>
      <c r="W25" s="1" t="s">
        <v>3</v>
      </c>
      <c r="X25" s="1" t="s">
        <v>3</v>
      </c>
      <c r="Y25" s="1" t="s">
        <v>4</v>
      </c>
      <c r="Z25" s="1" t="s">
        <v>5</v>
      </c>
    </row>
    <row r="26" spans="1:26" ht="15" customHeight="1">
      <c r="A26" s="3" t="s">
        <v>30</v>
      </c>
      <c r="B26" s="1" t="s">
        <v>1</v>
      </c>
      <c r="C26" s="1" t="s">
        <v>2</v>
      </c>
      <c r="D26" s="1" t="s">
        <v>2</v>
      </c>
      <c r="E26" s="1" t="s">
        <v>2</v>
      </c>
      <c r="F26" s="1" t="s">
        <v>2</v>
      </c>
      <c r="G26" s="1" t="s">
        <v>2</v>
      </c>
      <c r="H26" s="1" t="s">
        <v>2</v>
      </c>
      <c r="I26" s="1" t="s">
        <v>2</v>
      </c>
      <c r="J26" s="1" t="s">
        <v>2</v>
      </c>
      <c r="K26" s="1" t="s">
        <v>2</v>
      </c>
      <c r="L26" s="1" t="s">
        <v>2</v>
      </c>
      <c r="M26" s="1" t="s">
        <v>2</v>
      </c>
      <c r="N26" s="2" t="s">
        <v>3</v>
      </c>
      <c r="O26" s="1" t="s">
        <v>3</v>
      </c>
      <c r="P26" s="1" t="s">
        <v>3</v>
      </c>
      <c r="Q26" s="1" t="s">
        <v>3</v>
      </c>
      <c r="R26" s="1" t="s">
        <v>3</v>
      </c>
      <c r="S26" s="1" t="s">
        <v>3</v>
      </c>
      <c r="T26" s="1" t="s">
        <v>3</v>
      </c>
      <c r="U26" s="1" t="s">
        <v>3</v>
      </c>
      <c r="V26" s="1" t="s">
        <v>3</v>
      </c>
      <c r="W26" s="1" t="s">
        <v>3</v>
      </c>
      <c r="X26" s="1" t="s">
        <v>3</v>
      </c>
      <c r="Y26" s="1" t="s">
        <v>4</v>
      </c>
      <c r="Z26" s="1" t="s">
        <v>5</v>
      </c>
    </row>
    <row r="27" spans="1:26" ht="15" customHeight="1">
      <c r="A27" s="3" t="s">
        <v>31</v>
      </c>
      <c r="B27" s="1" t="s">
        <v>1</v>
      </c>
      <c r="C27" s="1" t="s">
        <v>2</v>
      </c>
      <c r="D27" s="1" t="s">
        <v>2</v>
      </c>
      <c r="E27" s="1" t="s">
        <v>2</v>
      </c>
      <c r="F27" s="1" t="s">
        <v>2</v>
      </c>
      <c r="G27" s="1" t="s">
        <v>2</v>
      </c>
      <c r="H27" s="1" t="s">
        <v>2</v>
      </c>
      <c r="I27" s="1" t="s">
        <v>2</v>
      </c>
      <c r="J27" s="1" t="s">
        <v>2</v>
      </c>
      <c r="K27" s="1" t="s">
        <v>2</v>
      </c>
      <c r="L27" s="1" t="s">
        <v>2</v>
      </c>
      <c r="M27" s="1" t="s">
        <v>2</v>
      </c>
      <c r="N27" s="2" t="s">
        <v>3</v>
      </c>
      <c r="O27" s="1" t="s">
        <v>3</v>
      </c>
      <c r="P27" s="1" t="s">
        <v>3</v>
      </c>
      <c r="Q27" s="1" t="s">
        <v>3</v>
      </c>
      <c r="R27" s="1" t="s">
        <v>3</v>
      </c>
      <c r="S27" s="1" t="s">
        <v>3</v>
      </c>
      <c r="T27" s="1" t="s">
        <v>3</v>
      </c>
      <c r="U27" s="1" t="s">
        <v>3</v>
      </c>
      <c r="V27" s="1" t="s">
        <v>3</v>
      </c>
      <c r="W27" s="1" t="s">
        <v>3</v>
      </c>
      <c r="X27" s="1" t="s">
        <v>3</v>
      </c>
      <c r="Y27" s="1" t="s">
        <v>4</v>
      </c>
      <c r="Z27" s="1" t="s">
        <v>5</v>
      </c>
    </row>
    <row r="28" spans="1:26" ht="15" customHeight="1">
      <c r="A28" s="3" t="s">
        <v>32</v>
      </c>
      <c r="B28" s="1" t="s">
        <v>1</v>
      </c>
      <c r="C28" s="1" t="s">
        <v>2</v>
      </c>
      <c r="D28" s="1" t="s">
        <v>2</v>
      </c>
      <c r="E28" s="1" t="s">
        <v>2</v>
      </c>
      <c r="F28" s="1" t="s">
        <v>2</v>
      </c>
      <c r="G28" s="1" t="s">
        <v>2</v>
      </c>
      <c r="H28" s="1" t="s">
        <v>2</v>
      </c>
      <c r="I28" s="1" t="s">
        <v>2</v>
      </c>
      <c r="J28" s="1" t="s">
        <v>2</v>
      </c>
      <c r="K28" s="1" t="s">
        <v>2</v>
      </c>
      <c r="L28" s="1" t="s">
        <v>2</v>
      </c>
      <c r="M28" s="1" t="s">
        <v>2</v>
      </c>
      <c r="N28" s="2" t="s">
        <v>3</v>
      </c>
      <c r="O28" s="1" t="s">
        <v>3</v>
      </c>
      <c r="P28" s="1" t="s">
        <v>3</v>
      </c>
      <c r="Q28" s="1" t="s">
        <v>3</v>
      </c>
      <c r="R28" s="1" t="s">
        <v>3</v>
      </c>
      <c r="S28" s="1" t="s">
        <v>3</v>
      </c>
      <c r="T28" s="1" t="s">
        <v>3</v>
      </c>
      <c r="U28" s="1" t="s">
        <v>3</v>
      </c>
      <c r="V28" s="1" t="s">
        <v>3</v>
      </c>
      <c r="W28" s="1" t="s">
        <v>3</v>
      </c>
      <c r="X28" s="1" t="s">
        <v>3</v>
      </c>
      <c r="Y28" s="1" t="s">
        <v>4</v>
      </c>
      <c r="Z28" s="1" t="s">
        <v>5</v>
      </c>
    </row>
  </sheetData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69"/>
  <sheetViews>
    <sheetView tabSelected="1" workbookViewId="0">
      <selection activeCell="O10" sqref="O10"/>
    </sheetView>
  </sheetViews>
  <sheetFormatPr defaultRowHeight="13.5"/>
  <sheetData>
    <row r="1" spans="1:46">
      <c r="A1" t="s">
        <v>38</v>
      </c>
      <c r="E1" t="s">
        <v>39</v>
      </c>
      <c r="I1" t="s">
        <v>40</v>
      </c>
      <c r="M1" t="s">
        <v>41</v>
      </c>
      <c r="Q1" t="s">
        <v>42</v>
      </c>
      <c r="U1" t="s">
        <v>43</v>
      </c>
      <c r="Y1" t="s">
        <v>44</v>
      </c>
      <c r="AC1" t="s">
        <v>45</v>
      </c>
      <c r="AG1" t="s">
        <v>46</v>
      </c>
      <c r="AK1" t="s">
        <v>43</v>
      </c>
      <c r="AO1" t="s">
        <v>47</v>
      </c>
    </row>
    <row r="2" spans="1:46">
      <c r="A2" s="3">
        <v>254</v>
      </c>
      <c r="B2" s="3">
        <v>1</v>
      </c>
      <c r="C2" s="3"/>
      <c r="D2" s="3"/>
      <c r="E2" s="3">
        <v>83</v>
      </c>
      <c r="F2" s="3">
        <v>1</v>
      </c>
      <c r="G2" s="3"/>
      <c r="H2" s="3"/>
      <c r="I2" s="3">
        <v>10</v>
      </c>
      <c r="J2" s="3">
        <v>1</v>
      </c>
      <c r="K2" s="3"/>
      <c r="L2" s="3"/>
      <c r="M2" s="3">
        <v>105</v>
      </c>
      <c r="N2" s="3">
        <v>1</v>
      </c>
      <c r="O2" s="3"/>
      <c r="P2" s="3"/>
      <c r="Q2" s="3">
        <v>36</v>
      </c>
      <c r="R2" s="3">
        <v>1</v>
      </c>
      <c r="S2" s="3"/>
      <c r="T2" s="3"/>
      <c r="U2" s="3">
        <v>172</v>
      </c>
      <c r="V2" s="3">
        <v>1</v>
      </c>
      <c r="W2" s="3"/>
      <c r="X2" s="3"/>
      <c r="Y2" s="3">
        <v>99</v>
      </c>
      <c r="Z2" s="3">
        <v>1</v>
      </c>
      <c r="AA2" s="3"/>
      <c r="AB2" s="3"/>
      <c r="AC2">
        <v>34</v>
      </c>
      <c r="AD2" s="3">
        <v>1</v>
      </c>
      <c r="AG2">
        <v>54</v>
      </c>
      <c r="AH2">
        <v>1</v>
      </c>
      <c r="AK2">
        <v>172</v>
      </c>
      <c r="AL2">
        <v>1</v>
      </c>
      <c r="AO2">
        <v>1</v>
      </c>
      <c r="AP2">
        <v>254</v>
      </c>
    </row>
    <row r="3" spans="1:46">
      <c r="A3" s="4" t="s">
        <v>33</v>
      </c>
      <c r="B3" s="4" t="s">
        <v>33</v>
      </c>
      <c r="C3" s="4" t="s">
        <v>48</v>
      </c>
      <c r="D3" s="4" t="s">
        <v>48</v>
      </c>
      <c r="E3" s="4" t="s">
        <v>33</v>
      </c>
      <c r="F3" s="4" t="s">
        <v>33</v>
      </c>
      <c r="G3" s="4" t="s">
        <v>48</v>
      </c>
      <c r="H3" s="4" t="s">
        <v>48</v>
      </c>
      <c r="I3" s="4" t="s">
        <v>33</v>
      </c>
      <c r="J3" s="4" t="s">
        <v>33</v>
      </c>
      <c r="K3" s="4" t="s">
        <v>48</v>
      </c>
      <c r="L3" s="4" t="s">
        <v>48</v>
      </c>
      <c r="M3" s="4" t="s">
        <v>33</v>
      </c>
      <c r="N3" s="4" t="s">
        <v>33</v>
      </c>
      <c r="O3" s="4" t="s">
        <v>48</v>
      </c>
      <c r="P3" s="4" t="s">
        <v>48</v>
      </c>
      <c r="Q3" s="4" t="s">
        <v>33</v>
      </c>
      <c r="R3" s="4" t="s">
        <v>33</v>
      </c>
      <c r="S3" s="4" t="s">
        <v>48</v>
      </c>
      <c r="T3" s="4" t="s">
        <v>48</v>
      </c>
      <c r="U3" s="4" t="s">
        <v>33</v>
      </c>
      <c r="V3" s="4" t="s">
        <v>33</v>
      </c>
      <c r="W3" s="4" t="s">
        <v>48</v>
      </c>
      <c r="X3" s="4" t="s">
        <v>48</v>
      </c>
      <c r="Y3" s="4" t="s">
        <v>33</v>
      </c>
      <c r="Z3" s="4" t="s">
        <v>33</v>
      </c>
      <c r="AA3" s="4" t="s">
        <v>48</v>
      </c>
      <c r="AB3" s="4" t="s">
        <v>48</v>
      </c>
      <c r="AC3" s="4" t="s">
        <v>33</v>
      </c>
      <c r="AD3" s="4" t="s">
        <v>33</v>
      </c>
      <c r="AE3" s="4" t="s">
        <v>48</v>
      </c>
      <c r="AF3" s="4" t="s">
        <v>48</v>
      </c>
      <c r="AG3" s="4" t="s">
        <v>33</v>
      </c>
      <c r="AH3" s="4" t="s">
        <v>33</v>
      </c>
      <c r="AI3" s="4" t="s">
        <v>48</v>
      </c>
      <c r="AJ3" s="4" t="s">
        <v>48</v>
      </c>
      <c r="AK3" s="4" t="s">
        <v>33</v>
      </c>
      <c r="AL3" s="4" t="s">
        <v>33</v>
      </c>
      <c r="AM3" s="4" t="s">
        <v>48</v>
      </c>
      <c r="AN3" s="4" t="s">
        <v>48</v>
      </c>
      <c r="AO3" s="4" t="s">
        <v>33</v>
      </c>
      <c r="AP3" s="4" t="s">
        <v>33</v>
      </c>
      <c r="AQ3" s="4" t="s">
        <v>48</v>
      </c>
      <c r="AR3" s="4" t="s">
        <v>48</v>
      </c>
      <c r="AS3" s="4"/>
      <c r="AT3" s="4"/>
    </row>
    <row r="4" spans="1:46">
      <c r="A4" s="5">
        <v>4999999.2949035503</v>
      </c>
      <c r="B4" s="5">
        <v>4999999.9771736404</v>
      </c>
      <c r="C4" s="7">
        <f>(A4-A$4)/(2*A$4)*10^10</f>
        <v>0</v>
      </c>
      <c r="D4" s="7">
        <f>(B4-B$4)/(2*B$4)*10^10</f>
        <v>0</v>
      </c>
      <c r="E4" s="5">
        <v>5000000.4715242498</v>
      </c>
      <c r="F4" s="5">
        <v>5000000.54051119</v>
      </c>
      <c r="G4" s="7">
        <f>(E4-E$4)/(2*E$4)*10^10</f>
        <v>0</v>
      </c>
      <c r="H4" s="7">
        <f>(F4-F$4)/(2*F$4)*10^10</f>
        <v>0</v>
      </c>
      <c r="I4" s="5">
        <v>4999999.2763003102</v>
      </c>
      <c r="J4" s="5">
        <v>4999999.2617997602</v>
      </c>
      <c r="K4" s="7">
        <f>(I4-I$4)/(2*I$4)*10^10</f>
        <v>0</v>
      </c>
      <c r="L4" s="7">
        <f>(J4-J$4)/(2*J$4)*10^10</f>
        <v>0</v>
      </c>
      <c r="M4" s="5">
        <v>5000000.7229009001</v>
      </c>
      <c r="N4" s="5">
        <v>5000000.8952142596</v>
      </c>
      <c r="O4" s="7">
        <f>(M4-M$4)/(2*M$4)*10^10</f>
        <v>0</v>
      </c>
      <c r="P4" s="7">
        <f>(N4-N$4)/(2*N$4)*10^10</f>
        <v>0</v>
      </c>
      <c r="Q4" s="5">
        <v>4999999.9785086</v>
      </c>
      <c r="R4" s="5">
        <v>4999999.9124990301</v>
      </c>
      <c r="S4" s="7">
        <f>(Q4-Q$4)/(2*Q$4)*10^10</f>
        <v>0</v>
      </c>
      <c r="T4" s="7">
        <f>(R4-R$4)/(2*R$4)*10^10</f>
        <v>0</v>
      </c>
      <c r="U4" s="5">
        <v>4999999.8356304197</v>
      </c>
      <c r="V4" s="5">
        <v>5000000.2854300998</v>
      </c>
      <c r="W4" s="7">
        <f>(U4-U$4)/(2*U$4)*10^10</f>
        <v>0</v>
      </c>
      <c r="X4" s="7">
        <f>(V4-V$4)/(2*V$4)*10^10</f>
        <v>0</v>
      </c>
      <c r="Y4" s="5">
        <v>5000000.7767827399</v>
      </c>
      <c r="Z4" s="5">
        <v>5000000.8352877004</v>
      </c>
      <c r="AA4" s="7">
        <f>(Y4-Y$4)/(2*Y$4)*10^10</f>
        <v>0</v>
      </c>
      <c r="AB4" s="7">
        <f>(Z4-Z$4)/(2*Z$4)*10^10</f>
        <v>0</v>
      </c>
      <c r="AC4" s="5">
        <v>5000000.0781525401</v>
      </c>
      <c r="AD4" s="5">
        <v>5000000.0906768097</v>
      </c>
      <c r="AE4" s="7">
        <f>(AC4-AC$4)/(2*AC$4)*10^10</f>
        <v>0</v>
      </c>
      <c r="AF4" s="7">
        <f>(AD4-AD$4)/(2*AD$4)*10^10</f>
        <v>0</v>
      </c>
      <c r="AG4" s="5">
        <v>5000000.0846066</v>
      </c>
      <c r="AH4" s="5">
        <v>5000000.0837647002</v>
      </c>
      <c r="AI4" s="7">
        <f>(AG4-AG$4)/(2*AG$4)*10^10</f>
        <v>0</v>
      </c>
      <c r="AJ4" s="7">
        <f>(AH4-AH$4)/(2*AH$4)*10^10</f>
        <v>0</v>
      </c>
      <c r="AK4" s="5">
        <v>4999999.8356304197</v>
      </c>
      <c r="AL4" s="5">
        <v>5000000.2854300998</v>
      </c>
      <c r="AM4" s="7">
        <f>(AK4-AK$4)/(2*AK$4)*10^10</f>
        <v>0</v>
      </c>
      <c r="AN4" s="7">
        <f>(AL4-AL$4)/(2*AL$4)*10^10</f>
        <v>0</v>
      </c>
      <c r="AO4" s="5">
        <v>5000000.0699228896</v>
      </c>
      <c r="AP4" s="5">
        <v>4999999.0055528302</v>
      </c>
      <c r="AQ4" s="7">
        <f>(AO4-AO$4)/(2*AO$4)*10^10</f>
        <v>0</v>
      </c>
      <c r="AR4" s="7">
        <f>(AP4-AP$4)/(2*AP$4)*10^10</f>
        <v>0</v>
      </c>
      <c r="AS4" s="5"/>
      <c r="AT4" s="5"/>
    </row>
    <row r="5" spans="1:46">
      <c r="A5" s="5">
        <v>4999999.2946933899</v>
      </c>
      <c r="B5" s="5">
        <v>4999999.9771786099</v>
      </c>
      <c r="C5" s="7">
        <f t="shared" ref="C5:C68" si="0">(A5-A$4)/(2*A$4)*10^10</f>
        <v>-0.21016041917925274</v>
      </c>
      <c r="D5" s="7">
        <f t="shared" ref="D5:D68" si="1">(B5-B$4)/(2*B$4)*10^10</f>
        <v>4.969537280835482E-3</v>
      </c>
      <c r="E5" s="5">
        <v>5000000.47150613</v>
      </c>
      <c r="F5" s="5">
        <v>5000000.5404647002</v>
      </c>
      <c r="G5" s="7">
        <f t="shared" ref="G5:G68" si="2">(E5-E$4)/(2*E$4)*10^10</f>
        <v>-1.8119810302932759E-2</v>
      </c>
      <c r="H5" s="7">
        <f t="shared" ref="H5:H68" si="3">(F5-F$4)/(2*F$4)*10^10</f>
        <v>-4.6489755254008863E-2</v>
      </c>
      <c r="I5" s="5">
        <v>4999999.2764193704</v>
      </c>
      <c r="J5" s="5">
        <v>4999999.2616914799</v>
      </c>
      <c r="K5" s="7">
        <f t="shared" ref="K5:K68" si="4">(I5-I$4)/(2*I$4)*10^10</f>
        <v>0.1190602951716225</v>
      </c>
      <c r="L5" s="7">
        <f t="shared" ref="L5:L68" si="5">(J5-J$4)/(2*J$4)*10^10</f>
        <v>-0.10828023512416772</v>
      </c>
      <c r="M5" s="5">
        <v>5000000.72292352</v>
      </c>
      <c r="N5" s="5">
        <v>5000000.8947817702</v>
      </c>
      <c r="O5" s="7">
        <f t="shared" ref="O5:O68" si="6">(M5-M$4)/(2*M$4)*10^10</f>
        <v>2.2619959421862935E-2</v>
      </c>
      <c r="P5" s="7">
        <f t="shared" ref="P5:P68" si="7">(N5-N$4)/(2*N$4)*10^10</f>
        <v>-0.43248936241095626</v>
      </c>
      <c r="Q5" s="5">
        <v>4999999.9785620403</v>
      </c>
      <c r="R5" s="5">
        <v>4999999.9122449299</v>
      </c>
      <c r="S5" s="7">
        <f t="shared" ref="S5:S68" si="8">(Q5-Q$4)/(2*Q$4)*10^10</f>
        <v>5.3440220883711802E-2</v>
      </c>
      <c r="T5" s="7">
        <f t="shared" ref="T5:T68" si="9">(R5-R$4)/(2*R$4)*10^10</f>
        <v>-0.25410019305974063</v>
      </c>
      <c r="U5" s="5">
        <v>4999999.8353928002</v>
      </c>
      <c r="V5" s="5">
        <v>5000000.2853367496</v>
      </c>
      <c r="W5" s="7">
        <f t="shared" ref="W5:W68" si="10">(U5-U$4)/(2*U$4)*10^10</f>
        <v>-0.23761951214402632</v>
      </c>
      <c r="X5" s="7">
        <f t="shared" ref="X5:X68" si="11">(V5-V$4)/(2*V$4)*10^10</f>
        <v>-9.3350181615017541E-2</v>
      </c>
      <c r="Y5" s="5">
        <v>5000000.7767702797</v>
      </c>
      <c r="Z5" s="5">
        <v>5000000.8351252703</v>
      </c>
      <c r="AA5" s="7">
        <f t="shared" ref="AA5:AA68" si="12">(Y5-Y$4)/(2*Y$4)*10^10</f>
        <v>-1.2460162790012609E-2</v>
      </c>
      <c r="AB5" s="7">
        <f t="shared" ref="AB5:AB68" si="13">(Z5-Z$4)/(2*Z$4)*10^10</f>
        <v>-0.16243008045836671</v>
      </c>
      <c r="AC5" s="5">
        <v>5000000.0784338303</v>
      </c>
      <c r="AD5" s="5">
        <v>5000000.0912683401</v>
      </c>
      <c r="AE5" s="7">
        <f t="shared" ref="AE5:AE68" si="14">(AC5-AC$4)/(2*AC$4)*10^10</f>
        <v>0.28129014678212894</v>
      </c>
      <c r="AF5" s="7">
        <f t="shared" ref="AF5:AF68" si="15">(AD5-AD$4)/(2*AD$4)*10^10</f>
        <v>0.59153045386197689</v>
      </c>
      <c r="AG5" s="5">
        <v>5000000.0847456697</v>
      </c>
      <c r="AH5" s="5">
        <v>5000000.0838721702</v>
      </c>
      <c r="AI5" s="7">
        <f t="shared" ref="AI5:AI68" si="16">(AG5-AG$4)/(2*AG$4)*10^10</f>
        <v>0.13906974110121273</v>
      </c>
      <c r="AJ5" s="7">
        <f t="shared" ref="AJ5:AJ68" si="17">(AH5-AH$4)/(2*AH$4)*10^10</f>
        <v>0.10746996669731525</v>
      </c>
      <c r="AK5" s="5">
        <v>4999999.8353928002</v>
      </c>
      <c r="AL5" s="5">
        <v>5000000.2853367496</v>
      </c>
      <c r="AM5" s="7">
        <f t="shared" ref="AM5:AM68" si="18">(AK5-AK$4)/(2*AK$4)*10^10</f>
        <v>-0.23761951214402632</v>
      </c>
      <c r="AN5" s="7">
        <f t="shared" ref="AN5:AN68" si="19">(AL5-AL$4)/(2*AL$4)*10^10</f>
        <v>-9.3350181615017541E-2</v>
      </c>
      <c r="AO5" s="5">
        <v>5000000.0698245298</v>
      </c>
      <c r="AP5" s="5">
        <v>4999999.0054323804</v>
      </c>
      <c r="AQ5" s="7">
        <f t="shared" ref="AQ5:AQ68" si="20">(AO5-AO$4)/(2*AO$4)*10^10</f>
        <v>-9.8359769697344668E-2</v>
      </c>
      <c r="AR5" s="7">
        <f t="shared" ref="AR5:AR68" si="21">(AP5-AP$4)/(2*AP$4)*10^10</f>
        <v>-0.12044983517636862</v>
      </c>
      <c r="AS5" s="5"/>
      <c r="AT5" s="5"/>
    </row>
    <row r="6" spans="1:46">
      <c r="A6" s="5">
        <v>4999999.2947241701</v>
      </c>
      <c r="B6" s="5">
        <v>4999999.9771732399</v>
      </c>
      <c r="C6" s="7">
        <f t="shared" si="0"/>
        <v>-0.17938020374760705</v>
      </c>
      <c r="D6" s="7">
        <f t="shared" si="1"/>
        <v>-4.0046870891290431E-4</v>
      </c>
      <c r="E6" s="5">
        <v>5000000.4713141099</v>
      </c>
      <c r="F6" s="5">
        <v>5000000.54041819</v>
      </c>
      <c r="G6" s="7">
        <f t="shared" si="2"/>
        <v>-0.21013988062872821</v>
      </c>
      <c r="H6" s="7">
        <f t="shared" si="3"/>
        <v>-9.2999999602444358E-2</v>
      </c>
      <c r="I6" s="5">
        <v>4999999.2764665103</v>
      </c>
      <c r="J6" s="5">
        <v>4999999.2617759705</v>
      </c>
      <c r="K6" s="7">
        <f t="shared" si="4"/>
        <v>0.16620012543137566</v>
      </c>
      <c r="L6" s="7">
        <f t="shared" si="5"/>
        <v>-2.3789707358291317E-2</v>
      </c>
      <c r="M6" s="5">
        <v>5000000.7229254097</v>
      </c>
      <c r="N6" s="5">
        <v>5000000.89533595</v>
      </c>
      <c r="O6" s="7">
        <f t="shared" si="6"/>
        <v>2.4509612652551339E-2</v>
      </c>
      <c r="P6" s="7">
        <f t="shared" si="7"/>
        <v>0.12169031110177653</v>
      </c>
      <c r="Q6" s="5">
        <v>4999999.9783821302</v>
      </c>
      <c r="R6" s="5">
        <v>4999999.9123401698</v>
      </c>
      <c r="S6" s="7">
        <f t="shared" si="8"/>
        <v>-0.12646988088608649</v>
      </c>
      <c r="T6" s="7">
        <f t="shared" si="9"/>
        <v>-0.15886035094512221</v>
      </c>
      <c r="U6" s="5">
        <v>4999999.8356319601</v>
      </c>
      <c r="V6" s="5">
        <v>5000000.28546442</v>
      </c>
      <c r="W6" s="7">
        <f t="shared" si="10"/>
        <v>1.5404075890532313E-3</v>
      </c>
      <c r="X6" s="7">
        <f t="shared" si="11"/>
        <v>3.4320166237953302E-2</v>
      </c>
      <c r="Y6" s="5">
        <v>5000000.7766487896</v>
      </c>
      <c r="Z6" s="5">
        <v>5000000.8353864998</v>
      </c>
      <c r="AA6" s="7">
        <f t="shared" si="12"/>
        <v>-0.13395024245174778</v>
      </c>
      <c r="AB6" s="7">
        <f t="shared" si="13"/>
        <v>9.8799338822908533E-2</v>
      </c>
      <c r="AC6" s="5">
        <v>5000000.0783184897</v>
      </c>
      <c r="AD6" s="5">
        <v>5000000.0909500699</v>
      </c>
      <c r="AE6" s="7">
        <f t="shared" si="14"/>
        <v>0.16594957300913213</v>
      </c>
      <c r="AF6" s="7">
        <f t="shared" si="15"/>
        <v>0.27326028298482802</v>
      </c>
      <c r="AG6" s="5">
        <v>5000000.0847368697</v>
      </c>
      <c r="AH6" s="5">
        <v>5000000.0840206305</v>
      </c>
      <c r="AI6" s="7">
        <f t="shared" si="16"/>
        <v>0.13026967424257982</v>
      </c>
      <c r="AJ6" s="7">
        <f t="shared" si="17"/>
        <v>0.2559302331844735</v>
      </c>
      <c r="AK6" s="5">
        <v>4999999.8356319601</v>
      </c>
      <c r="AL6" s="5">
        <v>5000000.28546442</v>
      </c>
      <c r="AM6" s="7">
        <f t="shared" si="18"/>
        <v>1.5404075890532313E-3</v>
      </c>
      <c r="AN6" s="7">
        <f t="shared" si="19"/>
        <v>3.4320166237953302E-2</v>
      </c>
      <c r="AO6" s="5">
        <v>5000000.0697937598</v>
      </c>
      <c r="AP6" s="5">
        <v>4999999.0055749696</v>
      </c>
      <c r="AQ6" s="7">
        <f t="shared" si="20"/>
        <v>-0.12912973580976048</v>
      </c>
      <c r="AR6" s="7">
        <f t="shared" si="21"/>
        <v>2.2139404647052812E-2</v>
      </c>
      <c r="AS6" s="5"/>
      <c r="AT6" s="5"/>
    </row>
    <row r="7" spans="1:46">
      <c r="A7" s="5">
        <v>4999999.2945413804</v>
      </c>
      <c r="B7" s="5">
        <v>4999999.9773765402</v>
      </c>
      <c r="C7" s="7">
        <f t="shared" si="0"/>
        <v>-0.36216997992169686</v>
      </c>
      <c r="D7" s="7">
        <f t="shared" si="1"/>
        <v>0.20289979967717015</v>
      </c>
      <c r="E7" s="5">
        <v>5000000.4716314897</v>
      </c>
      <c r="F7" s="5">
        <v>5000000.54040932</v>
      </c>
      <c r="G7" s="7">
        <f t="shared" si="2"/>
        <v>0.10723992170857839</v>
      </c>
      <c r="H7" s="7">
        <f t="shared" si="3"/>
        <v>-0.1018699148442245</v>
      </c>
      <c r="I7" s="5">
        <v>4999999.2763908701</v>
      </c>
      <c r="J7" s="5">
        <v>4999999.2617031103</v>
      </c>
      <c r="K7" s="7">
        <f t="shared" si="4"/>
        <v>9.0559957618102552E-2</v>
      </c>
      <c r="L7" s="7">
        <f t="shared" si="5"/>
        <v>-9.6649877095263001E-2</v>
      </c>
      <c r="M7" s="5">
        <v>5000000.7229748201</v>
      </c>
      <c r="N7" s="5">
        <v>5000000.8950843802</v>
      </c>
      <c r="O7" s="7">
        <f t="shared" si="6"/>
        <v>7.3919993382439195E-2</v>
      </c>
      <c r="P7" s="7">
        <f t="shared" si="7"/>
        <v>-0.12987942903416741</v>
      </c>
      <c r="Q7" s="5">
        <v>4999999.9784391904</v>
      </c>
      <c r="R7" s="5">
        <v>4999999.9125553099</v>
      </c>
      <c r="S7" s="7">
        <f t="shared" si="8"/>
        <v>-6.9409609139284317E-2</v>
      </c>
      <c r="T7" s="7">
        <f t="shared" si="9"/>
        <v>5.6279824168921203E-2</v>
      </c>
      <c r="U7" s="5">
        <v>4999999.8355287202</v>
      </c>
      <c r="V7" s="5">
        <v>5000000.2853613598</v>
      </c>
      <c r="W7" s="7">
        <f t="shared" si="10"/>
        <v>-0.10169949716869636</v>
      </c>
      <c r="X7" s="7">
        <f t="shared" si="11"/>
        <v>-6.8739983985701747E-2</v>
      </c>
      <c r="Y7" s="5">
        <v>5000000.7768014399</v>
      </c>
      <c r="Z7" s="5">
        <v>5000000.8351314301</v>
      </c>
      <c r="AA7" s="7">
        <f t="shared" si="12"/>
        <v>1.8700023070533162E-2</v>
      </c>
      <c r="AB7" s="7">
        <f t="shared" si="13"/>
        <v>-0.15627031397889538</v>
      </c>
      <c r="AC7" s="5">
        <v>5000000.0784413703</v>
      </c>
      <c r="AD7" s="5">
        <v>5000000.0913570896</v>
      </c>
      <c r="AE7" s="7">
        <f t="shared" si="14"/>
        <v>0.28883013422836201</v>
      </c>
      <c r="AF7" s="7">
        <f t="shared" si="15"/>
        <v>0.68027990567788099</v>
      </c>
      <c r="AG7" s="5">
        <v>5000000.0846877899</v>
      </c>
      <c r="AH7" s="5">
        <v>5000000.0840578098</v>
      </c>
      <c r="AI7" s="7">
        <f t="shared" si="16"/>
        <v>8.1189906713413168E-2</v>
      </c>
      <c r="AJ7" s="7">
        <f t="shared" si="17"/>
        <v>0.29310956106283498</v>
      </c>
      <c r="AK7" s="5">
        <v>4999999.8355287202</v>
      </c>
      <c r="AL7" s="5">
        <v>5000000.2853613598</v>
      </c>
      <c r="AM7" s="7">
        <f t="shared" si="18"/>
        <v>-0.10169949716869636</v>
      </c>
      <c r="AN7" s="7">
        <f t="shared" si="19"/>
        <v>-6.8739983985701747E-2</v>
      </c>
      <c r="AO7" s="5">
        <v>5000000.0700958204</v>
      </c>
      <c r="AP7" s="5">
        <v>4999999.0056224698</v>
      </c>
      <c r="AQ7" s="7">
        <f t="shared" si="20"/>
        <v>0.17293076720396211</v>
      </c>
      <c r="AR7" s="7">
        <f t="shared" si="21"/>
        <v>6.9639659367464843E-2</v>
      </c>
      <c r="AS7" s="5"/>
      <c r="AT7" s="5"/>
    </row>
    <row r="8" spans="1:46">
      <c r="A8" s="5">
        <v>4999999.2945579104</v>
      </c>
      <c r="B8" s="5">
        <v>4999999.9771394199</v>
      </c>
      <c r="C8" s="7">
        <f t="shared" si="0"/>
        <v>-0.34563993321379127</v>
      </c>
      <c r="D8" s="7">
        <f t="shared" si="1"/>
        <v>-3.4220516837897105E-2</v>
      </c>
      <c r="E8" s="5">
        <v>5000000.4715898298</v>
      </c>
      <c r="F8" s="5">
        <v>5000000.5403840598</v>
      </c>
      <c r="G8" s="7">
        <f t="shared" si="2"/>
        <v>6.5580004229611077E-2</v>
      </c>
      <c r="H8" s="7">
        <f t="shared" si="3"/>
        <v>-0.12713017430482954</v>
      </c>
      <c r="I8" s="5">
        <v>4999999.2763611097</v>
      </c>
      <c r="J8" s="5">
        <v>4999999.2615115102</v>
      </c>
      <c r="K8" s="7">
        <f t="shared" si="4"/>
        <v>6.0799540438743999E-2</v>
      </c>
      <c r="L8" s="7">
        <f t="shared" si="5"/>
        <v>-0.2882499673361773</v>
      </c>
      <c r="M8" s="5">
        <v>5000000.7228045501</v>
      </c>
      <c r="N8" s="5">
        <v>5000000.8951346297</v>
      </c>
      <c r="O8" s="7">
        <f t="shared" si="6"/>
        <v>-9.6349963026549329E-2</v>
      </c>
      <c r="P8" s="7">
        <f t="shared" si="7"/>
        <v>-7.9629928517603144E-2</v>
      </c>
      <c r="Q8" s="5">
        <v>4999999.9784686202</v>
      </c>
      <c r="R8" s="5">
        <v>4999999.9123189403</v>
      </c>
      <c r="S8" s="7">
        <f t="shared" si="8"/>
        <v>-3.9979815654937703E-2</v>
      </c>
      <c r="T8" s="7">
        <f t="shared" si="9"/>
        <v>-0.18008984940500239</v>
      </c>
      <c r="U8" s="5">
        <v>4999999.8356396398</v>
      </c>
      <c r="V8" s="5">
        <v>5000000.28521623</v>
      </c>
      <c r="W8" s="7">
        <f t="shared" si="10"/>
        <v>9.2200937917938271E-3</v>
      </c>
      <c r="X8" s="7">
        <f t="shared" si="11"/>
        <v>-0.21386983514829541</v>
      </c>
      <c r="Y8" s="5">
        <v>5000000.7765098298</v>
      </c>
      <c r="Z8" s="5">
        <v>5000000.8354517296</v>
      </c>
      <c r="AA8" s="7">
        <f t="shared" si="12"/>
        <v>-0.27291006825408065</v>
      </c>
      <c r="AB8" s="7">
        <f t="shared" si="13"/>
        <v>0.16402916105184298</v>
      </c>
      <c r="AC8" s="5">
        <v>5000000.0784152905</v>
      </c>
      <c r="AD8" s="5">
        <v>5000000.0909255203</v>
      </c>
      <c r="AE8" s="7">
        <f t="shared" si="14"/>
        <v>0.26275030857904569</v>
      </c>
      <c r="AF8" s="7">
        <f t="shared" si="15"/>
        <v>0.24871062036318103</v>
      </c>
      <c r="AG8" s="5">
        <v>5000000.0844364502</v>
      </c>
      <c r="AH8" s="5">
        <v>5000000.08425254</v>
      </c>
      <c r="AI8" s="7">
        <f t="shared" si="16"/>
        <v>-0.17014983753536425</v>
      </c>
      <c r="AJ8" s="7">
        <f t="shared" si="17"/>
        <v>0.4878397949268814</v>
      </c>
      <c r="AK8" s="5">
        <v>4999999.8356396398</v>
      </c>
      <c r="AL8" s="5">
        <v>5000000.28521623</v>
      </c>
      <c r="AM8" s="7">
        <f t="shared" si="18"/>
        <v>9.2200937917938271E-3</v>
      </c>
      <c r="AN8" s="7">
        <f t="shared" si="19"/>
        <v>-0.21386983514829541</v>
      </c>
      <c r="AO8" s="5">
        <v>5000000.0702625904</v>
      </c>
      <c r="AP8" s="5">
        <v>4999999.0056588398</v>
      </c>
      <c r="AQ8" s="7">
        <f t="shared" si="20"/>
        <v>0.33970083566299758</v>
      </c>
      <c r="AR8" s="7">
        <f t="shared" si="21"/>
        <v>0.10600967578496048</v>
      </c>
      <c r="AS8" s="5"/>
      <c r="AT8" s="5"/>
    </row>
    <row r="9" spans="1:46">
      <c r="A9" s="5">
        <v>4999999.2945062201</v>
      </c>
      <c r="B9" s="5">
        <v>4999999.9771586098</v>
      </c>
      <c r="C9" s="7">
        <f t="shared" si="0"/>
        <v>-0.39733020603942509</v>
      </c>
      <c r="D9" s="7">
        <f t="shared" si="1"/>
        <v>-1.5030615100338053E-2</v>
      </c>
      <c r="E9" s="5">
        <v>5000000.4716638299</v>
      </c>
      <c r="F9" s="5">
        <v>5000000.5405705702</v>
      </c>
      <c r="G9" s="7">
        <f t="shared" si="2"/>
        <v>0.13958009506226568</v>
      </c>
      <c r="H9" s="7">
        <f t="shared" si="3"/>
        <v>5.9380189615776902E-2</v>
      </c>
      <c r="I9" s="5">
        <v>4999999.2764766105</v>
      </c>
      <c r="J9" s="5">
        <v>4999999.2615679</v>
      </c>
      <c r="K9" s="7">
        <f t="shared" si="4"/>
        <v>0.17630032021498213</v>
      </c>
      <c r="L9" s="7">
        <f t="shared" si="5"/>
        <v>-0.23186023976297723</v>
      </c>
      <c r="M9" s="5">
        <v>5000000.7228550902</v>
      </c>
      <c r="N9" s="5">
        <v>5000000.8950732499</v>
      </c>
      <c r="O9" s="7">
        <f t="shared" si="6"/>
        <v>-4.5809888176984274E-2</v>
      </c>
      <c r="P9" s="7">
        <f t="shared" si="7"/>
        <v>-0.14100966313060814</v>
      </c>
      <c r="Q9" s="5">
        <v>4999999.9785643201</v>
      </c>
      <c r="R9" s="5">
        <v>4999999.9125453001</v>
      </c>
      <c r="S9" s="7">
        <f t="shared" si="8"/>
        <v>5.572009855617005E-2</v>
      </c>
      <c r="T9" s="7">
        <f t="shared" si="9"/>
        <v>4.6269968961779637E-2</v>
      </c>
      <c r="U9" s="5">
        <v>4999999.8357217703</v>
      </c>
      <c r="V9" s="5">
        <v>5000000.2853583004</v>
      </c>
      <c r="W9" s="7">
        <f t="shared" si="10"/>
        <v>9.1350640379361719E-2</v>
      </c>
      <c r="X9" s="7">
        <f t="shared" si="11"/>
        <v>-7.1799378468664951E-2</v>
      </c>
      <c r="Y9" s="5">
        <v>5000000.7766974699</v>
      </c>
      <c r="Z9" s="5">
        <v>5000000.8352354802</v>
      </c>
      <c r="AA9" s="7">
        <f t="shared" si="12"/>
        <v>-8.5270019039388176E-2</v>
      </c>
      <c r="AB9" s="7">
        <f t="shared" si="13"/>
        <v>-5.2220179357489786E-2</v>
      </c>
      <c r="AC9" s="5">
        <v>5000000.0784340398</v>
      </c>
      <c r="AD9" s="5">
        <v>5000000.0909799002</v>
      </c>
      <c r="AE9" s="7">
        <f t="shared" si="14"/>
        <v>0.28149969435814204</v>
      </c>
      <c r="AF9" s="7">
        <f t="shared" si="15"/>
        <v>0.3030905445087792</v>
      </c>
      <c r="AG9" s="5">
        <v>5000000.0846343599</v>
      </c>
      <c r="AH9" s="5">
        <v>5000000.0840026997</v>
      </c>
      <c r="AI9" s="7">
        <f t="shared" si="16"/>
        <v>2.7759931511828883E-2</v>
      </c>
      <c r="AJ9" s="7">
        <f t="shared" si="17"/>
        <v>0.23799947995579451</v>
      </c>
      <c r="AK9" s="5">
        <v>4999999.8357217703</v>
      </c>
      <c r="AL9" s="5">
        <v>5000000.2853583004</v>
      </c>
      <c r="AM9" s="7">
        <f t="shared" si="18"/>
        <v>9.1350640379361719E-2</v>
      </c>
      <c r="AN9" s="7">
        <f t="shared" si="19"/>
        <v>-7.1799378468664951E-2</v>
      </c>
      <c r="AO9" s="5">
        <v>5000000.0704586999</v>
      </c>
      <c r="AP9" s="5">
        <v>4999999.0056366902</v>
      </c>
      <c r="AQ9" s="7">
        <f t="shared" si="20"/>
        <v>0.53581035877984462</v>
      </c>
      <c r="AR9" s="7">
        <f t="shared" si="21"/>
        <v>8.3860026587549374E-2</v>
      </c>
      <c r="AS9" s="5"/>
      <c r="AT9" s="5"/>
    </row>
    <row r="10" spans="1:46">
      <c r="A10" s="5">
        <v>4999999.2944401596</v>
      </c>
      <c r="B10" s="5">
        <v>4999999.9771496197</v>
      </c>
      <c r="C10" s="7">
        <f t="shared" si="0"/>
        <v>-0.46339078821786667</v>
      </c>
      <c r="D10" s="7">
        <f t="shared" si="1"/>
        <v>-2.402067195414332E-2</v>
      </c>
      <c r="E10" s="5">
        <v>5000000.4717193199</v>
      </c>
      <c r="F10" s="5">
        <v>5000000.5406110696</v>
      </c>
      <c r="G10" s="7">
        <f t="shared" si="2"/>
        <v>0.19507015147002368</v>
      </c>
      <c r="H10" s="7">
        <f t="shared" si="3"/>
        <v>9.9879678717420192E-2</v>
      </c>
      <c r="I10" s="5">
        <v>4999999.2763779499</v>
      </c>
      <c r="J10" s="5">
        <v>4999999.2616218198</v>
      </c>
      <c r="K10" s="7">
        <f t="shared" si="4"/>
        <v>7.7639717670387284E-2</v>
      </c>
      <c r="L10" s="7">
        <f t="shared" si="5"/>
        <v>-0.1779403800223088</v>
      </c>
      <c r="M10" s="5">
        <v>5000000.7226899704</v>
      </c>
      <c r="N10" s="5">
        <v>5000000.8950132504</v>
      </c>
      <c r="O10" s="7">
        <f t="shared" si="6"/>
        <v>-0.21092963149296795</v>
      </c>
      <c r="P10" s="7">
        <f t="shared" si="7"/>
        <v>-0.20100917793515147</v>
      </c>
      <c r="Q10" s="5">
        <v>4999999.9785467796</v>
      </c>
      <c r="R10" s="5">
        <v>4999999.9125383403</v>
      </c>
      <c r="S10" s="7">
        <f t="shared" si="8"/>
        <v>3.817956911046802E-2</v>
      </c>
      <c r="T10" s="7">
        <f t="shared" si="9"/>
        <v>3.9310195239880774E-2</v>
      </c>
      <c r="U10" s="5">
        <v>4999999.8355447203</v>
      </c>
      <c r="V10" s="5">
        <v>5000000.2853491502</v>
      </c>
      <c r="W10" s="7">
        <f t="shared" si="10"/>
        <v>-8.569937481081577E-2</v>
      </c>
      <c r="X10" s="7">
        <f t="shared" si="11"/>
        <v>-8.0949622241911018E-2</v>
      </c>
      <c r="Y10" s="5">
        <v>5000000.7768250601</v>
      </c>
      <c r="Z10" s="5">
        <v>5000000.8352554496</v>
      </c>
      <c r="AA10" s="7">
        <f t="shared" si="12"/>
        <v>4.2320222538378277E-2</v>
      </c>
      <c r="AB10" s="7">
        <f t="shared" si="13"/>
        <v>-3.2250764048626097E-2</v>
      </c>
      <c r="AC10" s="5">
        <v>5000000.07822615</v>
      </c>
      <c r="AD10" s="5">
        <v>5000000.0912717702</v>
      </c>
      <c r="AE10" s="7">
        <f t="shared" si="14"/>
        <v>7.3609872501898488E-2</v>
      </c>
      <c r="AF10" s="7">
        <f t="shared" si="15"/>
        <v>0.59496051484208035</v>
      </c>
      <c r="AG10" s="5">
        <v>5000000.0845932905</v>
      </c>
      <c r="AH10" s="5">
        <v>5000000.0838084901</v>
      </c>
      <c r="AI10" s="7">
        <f t="shared" si="16"/>
        <v>-1.3309530688614976E-2</v>
      </c>
      <c r="AJ10" s="7">
        <f t="shared" si="17"/>
        <v>4.3789855402236358E-2</v>
      </c>
      <c r="AK10" s="5">
        <v>4999999.8355447203</v>
      </c>
      <c r="AL10" s="5">
        <v>5000000.2853491502</v>
      </c>
      <c r="AM10" s="7">
        <f t="shared" si="18"/>
        <v>-8.569937481081577E-2</v>
      </c>
      <c r="AN10" s="7">
        <f t="shared" si="19"/>
        <v>-8.0949622241911018E-2</v>
      </c>
      <c r="AO10" s="5">
        <v>5000000.07042675</v>
      </c>
      <c r="AP10" s="5">
        <v>4999999.0057836697</v>
      </c>
      <c r="AQ10" s="7">
        <f t="shared" si="20"/>
        <v>0.50386040698189261</v>
      </c>
      <c r="AR10" s="7">
        <f t="shared" si="21"/>
        <v>0.23083952190088361</v>
      </c>
      <c r="AS10" s="5"/>
      <c r="AT10" s="5"/>
    </row>
    <row r="11" spans="1:46">
      <c r="A11" s="5">
        <v>4999999.2944543101</v>
      </c>
      <c r="B11" s="5">
        <v>4999999.9771999698</v>
      </c>
      <c r="C11" s="7">
        <f t="shared" si="0"/>
        <v>-0.44924027102366321</v>
      </c>
      <c r="D11" s="7">
        <f t="shared" si="1"/>
        <v>2.632942062715516E-2</v>
      </c>
      <c r="E11" s="5">
        <v>5000000.4717111997</v>
      </c>
      <c r="F11" s="5">
        <v>5000000.5407405896</v>
      </c>
      <c r="G11" s="7">
        <f t="shared" si="2"/>
        <v>0.18694995070772566</v>
      </c>
      <c r="H11" s="7">
        <f t="shared" si="3"/>
        <v>0.22939962649037321</v>
      </c>
      <c r="I11" s="5">
        <v>4999999.2766891802</v>
      </c>
      <c r="J11" s="5">
        <v>4999999.2614821801</v>
      </c>
      <c r="K11" s="7">
        <f t="shared" si="4"/>
        <v>0.38887007202542467</v>
      </c>
      <c r="L11" s="7">
        <f t="shared" si="5"/>
        <v>-0.31758011350884674</v>
      </c>
      <c r="M11" s="5">
        <v>5000000.7228228897</v>
      </c>
      <c r="N11" s="5">
        <v>5000000.8950817501</v>
      </c>
      <c r="O11" s="7">
        <f t="shared" si="6"/>
        <v>-7.80103615387642E-2</v>
      </c>
      <c r="P11" s="7">
        <f t="shared" si="7"/>
        <v>-0.13250948351398906</v>
      </c>
      <c r="Q11" s="5">
        <v>4999999.9786467301</v>
      </c>
      <c r="R11" s="5">
        <v>4999999.91256605</v>
      </c>
      <c r="S11" s="7">
        <f t="shared" si="8"/>
        <v>0.13813003957039091</v>
      </c>
      <c r="T11" s="7">
        <f t="shared" si="9"/>
        <v>6.7019836287339193E-2</v>
      </c>
      <c r="U11" s="5">
        <v>4999999.8358589904</v>
      </c>
      <c r="V11" s="5">
        <v>5000000.2852444202</v>
      </c>
      <c r="W11" s="7">
        <f t="shared" si="10"/>
        <v>0.22857078171159514</v>
      </c>
      <c r="X11" s="7">
        <f t="shared" si="11"/>
        <v>-0.18567963374652588</v>
      </c>
      <c r="Y11" s="5">
        <v>5000000.7769948198</v>
      </c>
      <c r="Z11" s="5">
        <v>5000000.8352776198</v>
      </c>
      <c r="AA11" s="7">
        <f t="shared" si="12"/>
        <v>0.21207981242087459</v>
      </c>
      <c r="AB11" s="7">
        <f t="shared" si="13"/>
        <v>-1.0080633863592044E-2</v>
      </c>
      <c r="AC11" s="5">
        <v>5000000.0784615697</v>
      </c>
      <c r="AD11" s="5">
        <v>5000000.0907724202</v>
      </c>
      <c r="AE11" s="7">
        <f t="shared" si="14"/>
        <v>0.30902958923346935</v>
      </c>
      <c r="AF11" s="7">
        <f t="shared" si="15"/>
        <v>9.5610505098668516E-2</v>
      </c>
      <c r="AG11" s="5">
        <v>5000000.0846544597</v>
      </c>
      <c r="AH11" s="5">
        <v>5000000.0838095499</v>
      </c>
      <c r="AI11" s="7">
        <f t="shared" si="16"/>
        <v>4.785973497706493E-2</v>
      </c>
      <c r="AJ11" s="7">
        <f t="shared" si="17"/>
        <v>4.484970047439326E-2</v>
      </c>
      <c r="AK11" s="5">
        <v>4999999.8358589904</v>
      </c>
      <c r="AL11" s="5">
        <v>5000000.2852444202</v>
      </c>
      <c r="AM11" s="7">
        <f t="shared" si="18"/>
        <v>0.22857078171159514</v>
      </c>
      <c r="AN11" s="7">
        <f t="shared" si="19"/>
        <v>-0.18567963374652588</v>
      </c>
      <c r="AO11" s="5">
        <v>5000000.0703066504</v>
      </c>
      <c r="AP11" s="5">
        <v>4999999.0057970602</v>
      </c>
      <c r="AQ11" s="7">
        <f t="shared" si="20"/>
        <v>0.38376077472932163</v>
      </c>
      <c r="AR11" s="7">
        <f t="shared" si="21"/>
        <v>0.24423008054194556</v>
      </c>
      <c r="AS11" s="5"/>
      <c r="AT11" s="5"/>
    </row>
    <row r="12" spans="1:46">
      <c r="A12" s="5">
        <v>4999999.2946056603</v>
      </c>
      <c r="B12" s="5">
        <v>4999999.9772573598</v>
      </c>
      <c r="C12" s="7">
        <f t="shared" si="0"/>
        <v>-0.2978900867570316</v>
      </c>
      <c r="D12" s="7">
        <f t="shared" si="1"/>
        <v>8.3719380582110939E-2</v>
      </c>
      <c r="E12" s="5">
        <v>5000000.4718379397</v>
      </c>
      <c r="F12" s="5">
        <v>5000000.5406934395</v>
      </c>
      <c r="G12" s="7">
        <f t="shared" si="2"/>
        <v>0.31368990264465546</v>
      </c>
      <c r="H12" s="7">
        <f t="shared" si="3"/>
        <v>0.18224956360234268</v>
      </c>
      <c r="I12" s="5">
        <v>4999999.2763927998</v>
      </c>
      <c r="J12" s="5">
        <v>4999999.2616098803</v>
      </c>
      <c r="K12" s="7">
        <f t="shared" si="4"/>
        <v>9.2489658272010569E-2</v>
      </c>
      <c r="L12" s="7">
        <f t="shared" si="5"/>
        <v>-0.18987993719163601</v>
      </c>
      <c r="M12" s="5">
        <v>5000000.7230722699</v>
      </c>
      <c r="N12" s="5">
        <v>5000000.8951229202</v>
      </c>
      <c r="O12" s="7">
        <f t="shared" si="6"/>
        <v>0.17136984821058687</v>
      </c>
      <c r="P12" s="7">
        <f t="shared" si="7"/>
        <v>-9.1339445151738308E-2</v>
      </c>
      <c r="Q12" s="5">
        <v>4999999.9783344697</v>
      </c>
      <c r="R12" s="5">
        <v>4999999.9124028701</v>
      </c>
      <c r="S12" s="7">
        <f t="shared" si="8"/>
        <v>-0.17413031384689148</v>
      </c>
      <c r="T12" s="7">
        <f t="shared" si="9"/>
        <v>-9.6159988834441226E-2</v>
      </c>
      <c r="U12" s="5">
        <v>4999999.8355351696</v>
      </c>
      <c r="V12" s="5">
        <v>5000000.2853873204</v>
      </c>
      <c r="W12" s="7">
        <f t="shared" si="10"/>
        <v>-9.5250088127466839E-2</v>
      </c>
      <c r="X12" s="7">
        <f t="shared" si="11"/>
        <v>-4.2779368700283496E-2</v>
      </c>
      <c r="Y12" s="5">
        <v>5000000.7768997299</v>
      </c>
      <c r="Z12" s="5">
        <v>5000000.8353889203</v>
      </c>
      <c r="AA12" s="7">
        <f t="shared" si="12"/>
        <v>0.11698992968032094</v>
      </c>
      <c r="AB12" s="7">
        <f t="shared" si="13"/>
        <v>0.10121984578997022</v>
      </c>
      <c r="AC12" s="5">
        <v>5000000.0785577903</v>
      </c>
      <c r="AD12" s="5">
        <v>5000000.0907841204</v>
      </c>
      <c r="AE12" s="7">
        <f t="shared" si="14"/>
        <v>0.40525011084846652</v>
      </c>
      <c r="AF12" s="7">
        <f t="shared" si="15"/>
        <v>0.10731071039137532</v>
      </c>
      <c r="AG12" s="5">
        <v>5000000.0846530898</v>
      </c>
      <c r="AH12" s="5">
        <v>5000000.0837881202</v>
      </c>
      <c r="AI12" s="7">
        <f t="shared" si="16"/>
        <v>4.6489759492987358E-2</v>
      </c>
      <c r="AJ12" s="7">
        <f t="shared" si="17"/>
        <v>2.3419968391502111E-2</v>
      </c>
      <c r="AK12" s="5">
        <v>4999999.8355351696</v>
      </c>
      <c r="AL12" s="5">
        <v>5000000.2853873204</v>
      </c>
      <c r="AM12" s="7">
        <f t="shared" si="18"/>
        <v>-9.5250088127466839E-2</v>
      </c>
      <c r="AN12" s="7">
        <f t="shared" si="19"/>
        <v>-4.2779368700283496E-2</v>
      </c>
      <c r="AO12" s="5">
        <v>5000000.0703644697</v>
      </c>
      <c r="AP12" s="5">
        <v>4999999.0058573503</v>
      </c>
      <c r="AQ12" s="7">
        <f t="shared" si="20"/>
        <v>0.4415800733205959</v>
      </c>
      <c r="AR12" s="7">
        <f t="shared" si="21"/>
        <v>0.3045201907233191</v>
      </c>
      <c r="AS12" s="5"/>
      <c r="AT12" s="5"/>
    </row>
    <row r="13" spans="1:46">
      <c r="A13" s="5">
        <v>4999999.2945235902</v>
      </c>
      <c r="B13" s="5">
        <v>4999999.9770068703</v>
      </c>
      <c r="C13" s="7">
        <f t="shared" si="0"/>
        <v>-0.37996010625075272</v>
      </c>
      <c r="D13" s="7">
        <f t="shared" si="1"/>
        <v>-0.16677007155259524</v>
      </c>
      <c r="E13" s="5">
        <v>5000000.4717873204</v>
      </c>
      <c r="F13" s="5">
        <v>5000000.5407588398</v>
      </c>
      <c r="G13" s="7">
        <f t="shared" si="2"/>
        <v>0.26307066284279484</v>
      </c>
      <c r="H13" s="7">
        <f t="shared" si="3"/>
        <v>0.24764982168965113</v>
      </c>
      <c r="I13" s="5">
        <v>4999999.2765330598</v>
      </c>
      <c r="J13" s="5">
        <v>4999999.26138571</v>
      </c>
      <c r="K13" s="7">
        <f t="shared" si="4"/>
        <v>0.23274965227804831</v>
      </c>
      <c r="L13" s="7">
        <f t="shared" si="5"/>
        <v>-0.41405024532067136</v>
      </c>
      <c r="M13" s="5">
        <v>5000000.72308286</v>
      </c>
      <c r="N13" s="5">
        <v>5000000.89495961</v>
      </c>
      <c r="O13" s="7">
        <f t="shared" si="6"/>
        <v>0.1819599156754256</v>
      </c>
      <c r="P13" s="7">
        <f t="shared" si="7"/>
        <v>-0.25464962333876628</v>
      </c>
      <c r="Q13" s="5">
        <v>4999999.9784675501</v>
      </c>
      <c r="R13" s="5">
        <v>4999999.9123545699</v>
      </c>
      <c r="S13" s="7">
        <f t="shared" si="8"/>
        <v>-4.1049905297770431E-2</v>
      </c>
      <c r="T13" s="7">
        <f t="shared" si="9"/>
        <v>-0.14446024104441296</v>
      </c>
      <c r="U13" s="5">
        <v>4999999.8357184902</v>
      </c>
      <c r="V13" s="5">
        <v>5000000.2852929002</v>
      </c>
      <c r="W13" s="7">
        <f t="shared" si="10"/>
        <v>8.8070522163735676E-2</v>
      </c>
      <c r="X13" s="7">
        <f t="shared" si="11"/>
        <v>-0.13719963989244707</v>
      </c>
      <c r="Y13" s="5">
        <v>5000000.7768286001</v>
      </c>
      <c r="Z13" s="5">
        <v>5000000.83521106</v>
      </c>
      <c r="AA13" s="7">
        <f t="shared" si="12"/>
        <v>4.5860179094536282E-2</v>
      </c>
      <c r="AB13" s="7">
        <f t="shared" si="13"/>
        <v>-7.6640384506902845E-2</v>
      </c>
      <c r="AC13" s="5">
        <v>5000000.0783828301</v>
      </c>
      <c r="AD13" s="5">
        <v>5000000.0908482596</v>
      </c>
      <c r="AE13" s="7">
        <f t="shared" si="14"/>
        <v>0.23028999207076903</v>
      </c>
      <c r="AF13" s="7">
        <f t="shared" si="15"/>
        <v>0.17144996361938014</v>
      </c>
      <c r="AG13" s="5">
        <v>5000000.0847194698</v>
      </c>
      <c r="AH13" s="5">
        <v>5000000.0837238804</v>
      </c>
      <c r="AI13" s="7">
        <f t="shared" si="16"/>
        <v>0.11286977487546811</v>
      </c>
      <c r="AJ13" s="7">
        <f t="shared" si="17"/>
        <v>-4.0819867761543623E-2</v>
      </c>
      <c r="AK13" s="5">
        <v>4999999.8357184902</v>
      </c>
      <c r="AL13" s="5">
        <v>5000000.2852929002</v>
      </c>
      <c r="AM13" s="7">
        <f t="shared" si="18"/>
        <v>8.8070522163735676E-2</v>
      </c>
      <c r="AN13" s="7">
        <f t="shared" si="19"/>
        <v>-0.13719963989244707</v>
      </c>
      <c r="AO13" s="5">
        <v>5000000.0703090401</v>
      </c>
      <c r="AP13" s="5">
        <v>4999999.00580364</v>
      </c>
      <c r="AQ13" s="7">
        <f t="shared" si="20"/>
        <v>0.38615054842236496</v>
      </c>
      <c r="AR13" s="7">
        <f t="shared" si="21"/>
        <v>0.25080987584025571</v>
      </c>
      <c r="AS13" s="5"/>
      <c r="AT13" s="5"/>
    </row>
    <row r="14" spans="1:46">
      <c r="A14" s="5">
        <v>4999999.2942872103</v>
      </c>
      <c r="B14" s="5">
        <v>4999999.97702689</v>
      </c>
      <c r="C14" s="7">
        <f t="shared" si="0"/>
        <v>-0.61634005357061417</v>
      </c>
      <c r="D14" s="7">
        <f t="shared" si="1"/>
        <v>-0.14675036139726549</v>
      </c>
      <c r="E14" s="5">
        <v>5000000.4717574604</v>
      </c>
      <c r="F14" s="5">
        <v>5000000.5406262102</v>
      </c>
      <c r="G14" s="7">
        <f t="shared" si="2"/>
        <v>0.23321060127142199</v>
      </c>
      <c r="H14" s="7">
        <f t="shared" si="3"/>
        <v>0.11502018817622106</v>
      </c>
      <c r="I14" s="5">
        <v>4999999.2764079999</v>
      </c>
      <c r="J14" s="5">
        <v>4999999.2615480898</v>
      </c>
      <c r="K14" s="7">
        <f t="shared" si="4"/>
        <v>0.10768977621237392</v>
      </c>
      <c r="L14" s="7">
        <f t="shared" si="5"/>
        <v>-0.25167040517239686</v>
      </c>
      <c r="M14" s="5">
        <v>5000000.7229501102</v>
      </c>
      <c r="N14" s="5">
        <v>5000000.8947580997</v>
      </c>
      <c r="O14" s="7">
        <f t="shared" si="6"/>
        <v>4.9210146405295446E-2</v>
      </c>
      <c r="P14" s="7">
        <f t="shared" si="7"/>
        <v>-0.45615985272935117</v>
      </c>
      <c r="Q14" s="5">
        <v>4999999.9784474997</v>
      </c>
      <c r="R14" s="5">
        <v>4999999.9125316301</v>
      </c>
      <c r="S14" s="7">
        <f t="shared" si="8"/>
        <v>-6.110034909284949E-2</v>
      </c>
      <c r="T14" s="7">
        <f t="shared" si="9"/>
        <v>3.2600015972346817E-2</v>
      </c>
      <c r="U14" s="5">
        <v>4999999.8357284199</v>
      </c>
      <c r="V14" s="5">
        <v>5000000.2852518298</v>
      </c>
      <c r="W14" s="7">
        <f t="shared" si="10"/>
        <v>9.8000283780716069E-2</v>
      </c>
      <c r="X14" s="7">
        <f t="shared" si="11"/>
        <v>-0.17827003176586986</v>
      </c>
      <c r="Y14" s="5">
        <v>5000000.7769639101</v>
      </c>
      <c r="Z14" s="5">
        <v>5000000.83523688</v>
      </c>
      <c r="AA14" s="7">
        <f t="shared" si="12"/>
        <v>0.18117015229397956</v>
      </c>
      <c r="AB14" s="7">
        <f t="shared" si="13"/>
        <v>-5.0820401761686125E-2</v>
      </c>
      <c r="AC14" s="5">
        <v>5000000.0784853101</v>
      </c>
      <c r="AD14" s="5">
        <v>5000000.09098671</v>
      </c>
      <c r="AE14" s="7">
        <f t="shared" si="14"/>
        <v>0.33276993261191889</v>
      </c>
      <c r="AF14" s="7">
        <f t="shared" si="15"/>
        <v>0.30990037505086881</v>
      </c>
      <c r="AG14" s="5">
        <v>5000000.0846240399</v>
      </c>
      <c r="AH14" s="5">
        <v>5000000.0837705303</v>
      </c>
      <c r="AI14" s="7">
        <f t="shared" si="16"/>
        <v>1.743994623714254E-2</v>
      </c>
      <c r="AJ14" s="7">
        <f t="shared" si="17"/>
        <v>5.8300792194219278E-3</v>
      </c>
      <c r="AK14" s="5">
        <v>4999999.8357284199</v>
      </c>
      <c r="AL14" s="5">
        <v>5000000.2852518298</v>
      </c>
      <c r="AM14" s="7">
        <f t="shared" si="18"/>
        <v>9.8000283780716069E-2</v>
      </c>
      <c r="AN14" s="7">
        <f t="shared" si="19"/>
        <v>-0.17827003176586986</v>
      </c>
      <c r="AO14" s="5">
        <v>5000000.07061393</v>
      </c>
      <c r="AP14" s="5">
        <v>4999999.0060449503</v>
      </c>
      <c r="AQ14" s="7">
        <f t="shared" si="20"/>
        <v>0.69104040937820199</v>
      </c>
      <c r="AR14" s="7">
        <f t="shared" si="21"/>
        <v>0.49212025953008487</v>
      </c>
      <c r="AS14" s="5"/>
      <c r="AT14" s="5"/>
    </row>
    <row r="15" spans="1:46">
      <c r="A15" s="5">
        <v>4999999.2943787603</v>
      </c>
      <c r="B15" s="5">
        <v>4999999.9772247998</v>
      </c>
      <c r="C15" s="7">
        <f t="shared" si="0"/>
        <v>-0.52479010025302864</v>
      </c>
      <c r="D15" s="7">
        <f t="shared" si="1"/>
        <v>5.1159411902334091E-2</v>
      </c>
      <c r="E15" s="5">
        <v>5000000.4716937104</v>
      </c>
      <c r="F15" s="5">
        <v>5000000.5408014404</v>
      </c>
      <c r="G15" s="7">
        <f t="shared" si="2"/>
        <v>0.16946064572834785</v>
      </c>
      <c r="H15" s="7">
        <f t="shared" si="3"/>
        <v>0.29025037429249728</v>
      </c>
      <c r="I15" s="5">
        <v>4999999.2764077997</v>
      </c>
      <c r="J15" s="5">
        <v>4999999.2615230596</v>
      </c>
      <c r="K15" s="7">
        <f t="shared" si="4"/>
        <v>0.10748954182984968</v>
      </c>
      <c r="L15" s="7">
        <f t="shared" si="5"/>
        <v>-0.27670063438322667</v>
      </c>
      <c r="M15" s="5">
        <v>5000000.7227003202</v>
      </c>
      <c r="N15" s="5">
        <v>5000000.8951228596</v>
      </c>
      <c r="O15" s="7">
        <f t="shared" si="6"/>
        <v>-0.20057984521764011</v>
      </c>
      <c r="P15" s="7">
        <f t="shared" si="7"/>
        <v>-9.1399981108249775E-2</v>
      </c>
      <c r="Q15" s="5">
        <v>4999999.9783687796</v>
      </c>
      <c r="R15" s="5">
        <v>4999999.91250249</v>
      </c>
      <c r="S15" s="7">
        <f t="shared" si="8"/>
        <v>-0.13982039005058358</v>
      </c>
      <c r="T15" s="7">
        <f t="shared" si="9"/>
        <v>3.4598634252447839E-3</v>
      </c>
      <c r="U15" s="5">
        <v>4999999.8355981596</v>
      </c>
      <c r="V15" s="5">
        <v>5000000.2850597296</v>
      </c>
      <c r="W15" s="7">
        <f t="shared" si="10"/>
        <v>-3.2260083722620847E-2</v>
      </c>
      <c r="X15" s="7">
        <f t="shared" si="11"/>
        <v>-0.37037020297527196</v>
      </c>
      <c r="Y15" s="5">
        <v>5000000.7767461296</v>
      </c>
      <c r="Z15" s="5">
        <v>5000000.8351844102</v>
      </c>
      <c r="AA15" s="7">
        <f t="shared" si="12"/>
        <v>-3.6610284720487003E-2</v>
      </c>
      <c r="AB15" s="7">
        <f t="shared" si="13"/>
        <v>-0.10329017552747624</v>
      </c>
      <c r="AC15" s="5">
        <v>5000000.0785452304</v>
      </c>
      <c r="AD15" s="5">
        <v>5000000.0912125604</v>
      </c>
      <c r="AE15" s="7">
        <f t="shared" si="14"/>
        <v>0.39269029480351847</v>
      </c>
      <c r="AF15" s="7">
        <f t="shared" si="15"/>
        <v>0.53575075191211718</v>
      </c>
      <c r="AG15" s="5">
        <v>5000000.0845210999</v>
      </c>
      <c r="AH15" s="5">
        <v>5000000.0838257801</v>
      </c>
      <c r="AI15" s="7">
        <f t="shared" si="16"/>
        <v>-8.5500067515799999E-2</v>
      </c>
      <c r="AJ15" s="7">
        <f t="shared" si="17"/>
        <v>6.1079858710314329E-2</v>
      </c>
      <c r="AK15" s="5">
        <v>4999999.8355981596</v>
      </c>
      <c r="AL15" s="5">
        <v>5000000.2850597296</v>
      </c>
      <c r="AM15" s="7">
        <f t="shared" si="18"/>
        <v>-3.2260083722620847E-2</v>
      </c>
      <c r="AN15" s="7">
        <f t="shared" si="19"/>
        <v>-0.37037020297527196</v>
      </c>
      <c r="AO15" s="5">
        <v>5000000.0706782499</v>
      </c>
      <c r="AP15" s="5">
        <v>4999999.0057207299</v>
      </c>
      <c r="AQ15" s="7">
        <f t="shared" si="20"/>
        <v>0.75536033944938374</v>
      </c>
      <c r="AR15" s="7">
        <f t="shared" si="21"/>
        <v>0.16789979846774897</v>
      </c>
      <c r="AS15" s="5"/>
      <c r="AT15" s="5"/>
    </row>
    <row r="16" spans="1:46">
      <c r="A16" s="5">
        <v>4999999.2943716804</v>
      </c>
      <c r="B16" s="5">
        <v>4999999.9770560404</v>
      </c>
      <c r="C16" s="7">
        <f t="shared" si="0"/>
        <v>-0.5318700154636602</v>
      </c>
      <c r="D16" s="7">
        <f t="shared" si="1"/>
        <v>-0.11759996467872152</v>
      </c>
      <c r="E16" s="5">
        <v>5000000.4719053498</v>
      </c>
      <c r="F16" s="5">
        <v>5000000.5404160796</v>
      </c>
      <c r="G16" s="7">
        <f t="shared" si="2"/>
        <v>0.3810999555608035</v>
      </c>
      <c r="H16" s="7">
        <f t="shared" si="3"/>
        <v>-9.5110376328386592E-2</v>
      </c>
      <c r="I16" s="5">
        <v>4999999.2765144398</v>
      </c>
      <c r="J16" s="5">
        <v>4999999.2614740003</v>
      </c>
      <c r="K16" s="7">
        <f t="shared" si="4"/>
        <v>0.21412971734871281</v>
      </c>
      <c r="L16" s="7">
        <f t="shared" si="5"/>
        <v>-0.32575992088936162</v>
      </c>
      <c r="M16" s="5">
        <v>5000000.7226425298</v>
      </c>
      <c r="N16" s="5">
        <v>5000000.8950359197</v>
      </c>
      <c r="O16" s="7">
        <f t="shared" si="6"/>
        <v>-0.25837026526233042</v>
      </c>
      <c r="P16" s="7">
        <f t="shared" si="7"/>
        <v>-0.17833985920521558</v>
      </c>
      <c r="Q16" s="5">
        <v>4999999.9785330901</v>
      </c>
      <c r="R16" s="5">
        <v>4999999.9125418598</v>
      </c>
      <c r="S16" s="7">
        <f t="shared" si="8"/>
        <v>2.449005852735375E-2</v>
      </c>
      <c r="T16" s="7">
        <f t="shared" si="9"/>
        <v>4.2829663310944045E-2</v>
      </c>
      <c r="U16" s="5">
        <v>4999999.8357551098</v>
      </c>
      <c r="V16" s="5">
        <v>5000000.2852043398</v>
      </c>
      <c r="W16" s="7">
        <f t="shared" si="10"/>
        <v>0.12469012700144612</v>
      </c>
      <c r="X16" s="7">
        <f t="shared" si="11"/>
        <v>-0.22576002977964738</v>
      </c>
      <c r="Y16" s="5">
        <v>5000000.7768226396</v>
      </c>
      <c r="Z16" s="5">
        <v>5000000.8352250103</v>
      </c>
      <c r="AA16" s="7">
        <f t="shared" si="12"/>
        <v>3.9899715542994256E-2</v>
      </c>
      <c r="AB16" s="7">
        <f t="shared" si="13"/>
        <v>-6.2690105992236816E-2</v>
      </c>
      <c r="AC16" s="5">
        <v>5000000.07863962</v>
      </c>
      <c r="AD16" s="5">
        <v>5000000.0910103302</v>
      </c>
      <c r="AE16" s="7">
        <f t="shared" si="14"/>
        <v>0.48707983626544077</v>
      </c>
      <c r="AF16" s="7">
        <f t="shared" si="15"/>
        <v>0.33352057775990573</v>
      </c>
      <c r="AG16" s="5">
        <v>5000000.0842934698</v>
      </c>
      <c r="AH16" s="5">
        <v>5000000.0838627098</v>
      </c>
      <c r="AI16" s="7">
        <f t="shared" si="16"/>
        <v>-0.31313020206121445</v>
      </c>
      <c r="AJ16" s="7">
        <f t="shared" si="17"/>
        <v>9.8009592142860286E-2</v>
      </c>
      <c r="AK16" s="5">
        <v>4999999.8357551098</v>
      </c>
      <c r="AL16" s="5">
        <v>5000000.2852043398</v>
      </c>
      <c r="AM16" s="7">
        <f t="shared" si="18"/>
        <v>0.12469012700144612</v>
      </c>
      <c r="AN16" s="7">
        <f t="shared" si="19"/>
        <v>-0.22576002977964738</v>
      </c>
      <c r="AO16" s="5">
        <v>5000000.0704079801</v>
      </c>
      <c r="AP16" s="5">
        <v>4999999.0059256004</v>
      </c>
      <c r="AQ16" s="7">
        <f t="shared" si="20"/>
        <v>0.485090532075581</v>
      </c>
      <c r="AR16" s="7">
        <f t="shared" si="21"/>
        <v>0.37277031653309406</v>
      </c>
      <c r="AS16" s="5"/>
      <c r="AT16" s="5"/>
    </row>
    <row r="17" spans="1:46">
      <c r="A17" s="5">
        <v>4999999.2941110004</v>
      </c>
      <c r="B17" s="5">
        <v>4999999.9770014295</v>
      </c>
      <c r="C17" s="7">
        <f t="shared" si="0"/>
        <v>-0.79255003482716768</v>
      </c>
      <c r="D17" s="7">
        <f t="shared" si="1"/>
        <v>-0.17221085805833752</v>
      </c>
      <c r="E17" s="5">
        <v>5000000.4718117798</v>
      </c>
      <c r="F17" s="5">
        <v>5000000.5407164898</v>
      </c>
      <c r="G17" s="7">
        <f t="shared" si="2"/>
        <v>0.28752998531328844</v>
      </c>
      <c r="H17" s="7">
        <f t="shared" si="3"/>
        <v>0.20529979483229419</v>
      </c>
      <c r="I17" s="5">
        <v>4999999.2762555303</v>
      </c>
      <c r="J17" s="5">
        <v>4999999.2615513299</v>
      </c>
      <c r="K17" s="7">
        <f t="shared" si="4"/>
        <v>-4.4779858514095383E-2</v>
      </c>
      <c r="L17" s="7">
        <f t="shared" si="5"/>
        <v>-0.24843033345694523</v>
      </c>
      <c r="M17" s="5">
        <v>5000000.7226978298</v>
      </c>
      <c r="N17" s="5">
        <v>5000000.8948283102</v>
      </c>
      <c r="O17" s="7">
        <f t="shared" si="6"/>
        <v>-0.20307020142210574</v>
      </c>
      <c r="P17" s="7">
        <f t="shared" si="7"/>
        <v>-0.38594931904493368</v>
      </c>
      <c r="Q17" s="5">
        <v>4999999.9784813896</v>
      </c>
      <c r="R17" s="5">
        <v>4999999.9126657601</v>
      </c>
      <c r="S17" s="7">
        <f t="shared" si="8"/>
        <v>-2.7210451779498577E-2</v>
      </c>
      <c r="T17" s="7">
        <f t="shared" si="9"/>
        <v>0.16673002683834384</v>
      </c>
      <c r="U17" s="5">
        <v>4999999.8357205698</v>
      </c>
      <c r="V17" s="5">
        <v>5000000.28511078</v>
      </c>
      <c r="W17" s="7">
        <f t="shared" si="10"/>
        <v>9.0150165541218061E-2</v>
      </c>
      <c r="X17" s="7">
        <f t="shared" si="11"/>
        <v>-0.31931975896199111</v>
      </c>
      <c r="Y17" s="5">
        <v>5000000.7769076303</v>
      </c>
      <c r="Z17" s="5">
        <v>5000000.8353694696</v>
      </c>
      <c r="AA17" s="7">
        <f t="shared" si="12"/>
        <v>0.12489033785340391</v>
      </c>
      <c r="AB17" s="7">
        <f t="shared" si="13"/>
        <v>8.1769177068506824E-2</v>
      </c>
      <c r="AC17" s="5">
        <v>5000000.0785842901</v>
      </c>
      <c r="AD17" s="5">
        <v>5000000.0909345401</v>
      </c>
      <c r="AE17" s="7">
        <f t="shared" si="14"/>
        <v>0.43174996297236917</v>
      </c>
      <c r="AF17" s="7">
        <f t="shared" si="15"/>
        <v>0.25773047933475352</v>
      </c>
      <c r="AG17" s="5">
        <v>5000000.0847887304</v>
      </c>
      <c r="AH17" s="5">
        <v>5000000.0838333797</v>
      </c>
      <c r="AI17" s="7">
        <f t="shared" si="16"/>
        <v>0.18213037093249129</v>
      </c>
      <c r="AJ17" s="7">
        <f t="shared" si="17"/>
        <v>6.8679450791861121E-2</v>
      </c>
      <c r="AK17" s="5">
        <v>4999999.8357205698</v>
      </c>
      <c r="AL17" s="5">
        <v>5000000.28511078</v>
      </c>
      <c r="AM17" s="7">
        <f t="shared" si="18"/>
        <v>9.0150165541218061E-2</v>
      </c>
      <c r="AN17" s="7">
        <f t="shared" si="19"/>
        <v>-0.31931975896199111</v>
      </c>
      <c r="AO17" s="5">
        <v>5000000.0707739703</v>
      </c>
      <c r="AP17" s="5">
        <v>4999999.0058189901</v>
      </c>
      <c r="AQ17" s="7">
        <f t="shared" si="20"/>
        <v>0.85108074100717857</v>
      </c>
      <c r="AR17" s="7">
        <f t="shared" si="21"/>
        <v>0.26615993756803308</v>
      </c>
      <c r="AS17" s="5"/>
      <c r="AT17" s="5"/>
    </row>
    <row r="18" spans="1:46">
      <c r="A18" s="5">
        <v>4999999.2943123104</v>
      </c>
      <c r="B18" s="5">
        <v>4999999.97700305</v>
      </c>
      <c r="C18" s="7">
        <f t="shared" si="0"/>
        <v>-0.59123997532255723</v>
      </c>
      <c r="D18" s="7">
        <f t="shared" si="1"/>
        <v>-0.17059035677110856</v>
      </c>
      <c r="E18" s="5">
        <v>5000000.47179267</v>
      </c>
      <c r="F18" s="5">
        <v>5000000.5407225601</v>
      </c>
      <c r="G18" s="7">
        <f t="shared" si="2"/>
        <v>0.26842017920690081</v>
      </c>
      <c r="H18" s="7">
        <f t="shared" si="3"/>
        <v>0.21137015471741841</v>
      </c>
      <c r="I18" s="5">
        <v>4999999.27625902</v>
      </c>
      <c r="J18" s="5">
        <v>4999999.2614308801</v>
      </c>
      <c r="K18" s="7">
        <f t="shared" si="4"/>
        <v>-4.1290192321917114E-2</v>
      </c>
      <c r="L18" s="7">
        <f t="shared" si="5"/>
        <v>-0.36888016246033284</v>
      </c>
      <c r="M18" s="5">
        <v>5000000.7225253098</v>
      </c>
      <c r="N18" s="5">
        <v>5000000.8949377602</v>
      </c>
      <c r="O18" s="7">
        <f t="shared" si="6"/>
        <v>-0.37559023284604903</v>
      </c>
      <c r="P18" s="7">
        <f t="shared" si="7"/>
        <v>-0.27649937834977756</v>
      </c>
      <c r="Q18" s="5">
        <v>4999999.9785120301</v>
      </c>
      <c r="R18" s="5">
        <v>4999999.9124453301</v>
      </c>
      <c r="S18" s="7">
        <f t="shared" si="8"/>
        <v>3.4300610570521702E-3</v>
      </c>
      <c r="T18" s="7">
        <f t="shared" si="9"/>
        <v>-5.3700060592089968E-2</v>
      </c>
      <c r="U18" s="5">
        <v>4999999.8358165603</v>
      </c>
      <c r="V18" s="5">
        <v>5000000.2851547999</v>
      </c>
      <c r="W18" s="7">
        <f t="shared" si="10"/>
        <v>0.1861406551398441</v>
      </c>
      <c r="X18" s="7">
        <f t="shared" si="11"/>
        <v>-0.27529986866313627</v>
      </c>
      <c r="Y18" s="5">
        <v>5000000.7768745497</v>
      </c>
      <c r="Z18" s="5">
        <v>5000000.8353761304</v>
      </c>
      <c r="AA18" s="7">
        <f t="shared" si="12"/>
        <v>9.1809765142345692E-2</v>
      </c>
      <c r="AB18" s="7">
        <f t="shared" si="13"/>
        <v>8.8429995009416867E-2</v>
      </c>
      <c r="AC18" s="5">
        <v>5000000.0783665199</v>
      </c>
      <c r="AD18" s="5">
        <v>5000000.0913879499</v>
      </c>
      <c r="AE18" s="7">
        <f t="shared" si="14"/>
        <v>0.2139797400764657</v>
      </c>
      <c r="AF18" s="7">
        <f t="shared" si="15"/>
        <v>0.71114020995067662</v>
      </c>
      <c r="AG18" s="5">
        <v>5000000.0846618302</v>
      </c>
      <c r="AH18" s="5">
        <v>5000000.0838793004</v>
      </c>
      <c r="AI18" s="7">
        <f t="shared" si="16"/>
        <v>5.5230221707853466E-2</v>
      </c>
      <c r="AJ18" s="7">
        <f t="shared" si="17"/>
        <v>0.11460017220911943</v>
      </c>
      <c r="AK18" s="5">
        <v>4999999.8358165603</v>
      </c>
      <c r="AL18" s="5">
        <v>5000000.2851547999</v>
      </c>
      <c r="AM18" s="7">
        <f t="shared" si="18"/>
        <v>0.1861406551398441</v>
      </c>
      <c r="AN18" s="7">
        <f t="shared" si="19"/>
        <v>-0.27529986866313627</v>
      </c>
      <c r="AO18" s="5">
        <v>5000000.0707748597</v>
      </c>
      <c r="AP18" s="5">
        <v>4999999.0061077904</v>
      </c>
      <c r="AQ18" s="7">
        <f t="shared" si="20"/>
        <v>0.8519701540534983</v>
      </c>
      <c r="AR18" s="7">
        <f t="shared" si="21"/>
        <v>0.55496033142791601</v>
      </c>
      <c r="AS18" s="5"/>
      <c r="AT18" s="5"/>
    </row>
    <row r="19" spans="1:46">
      <c r="A19" s="5">
        <v>4999999.2939870404</v>
      </c>
      <c r="B19" s="5">
        <v>4999999.9770762799</v>
      </c>
      <c r="C19" s="7">
        <f t="shared" si="0"/>
        <v>-0.91651001831181134</v>
      </c>
      <c r="D19" s="7">
        <f t="shared" si="1"/>
        <v>-9.7360462394779107E-2</v>
      </c>
      <c r="E19" s="5">
        <v>5000000.4718832001</v>
      </c>
      <c r="F19" s="5">
        <v>5000000.5409969101</v>
      </c>
      <c r="G19" s="7">
        <f t="shared" si="2"/>
        <v>0.35895031285754236</v>
      </c>
      <c r="H19" s="7">
        <f t="shared" si="3"/>
        <v>0.48572006041238186</v>
      </c>
      <c r="I19" s="5">
        <v>4999999.27632624</v>
      </c>
      <c r="J19" s="5">
        <v>4999999.2612123098</v>
      </c>
      <c r="K19" s="7">
        <f t="shared" si="4"/>
        <v>2.592988687553437E-2</v>
      </c>
      <c r="L19" s="7">
        <f t="shared" si="5"/>
        <v>-0.5874504271214146</v>
      </c>
      <c r="M19" s="5">
        <v>5000000.7228202699</v>
      </c>
      <c r="N19" s="5">
        <v>5000000.8948197998</v>
      </c>
      <c r="O19" s="7">
        <f t="shared" si="6"/>
        <v>-8.0630171562384959E-2</v>
      </c>
      <c r="P19" s="7">
        <f t="shared" si="7"/>
        <v>-0.39445974320803934</v>
      </c>
      <c r="Q19" s="5">
        <v>4999999.9786055395</v>
      </c>
      <c r="R19" s="5">
        <v>4999999.9124436397</v>
      </c>
      <c r="S19" s="7">
        <f t="shared" si="8"/>
        <v>9.6939504563249054E-2</v>
      </c>
      <c r="T19" s="7">
        <f t="shared" si="9"/>
        <v>-5.5390411094598524E-2</v>
      </c>
      <c r="U19" s="5">
        <v>4999999.8356481995</v>
      </c>
      <c r="V19" s="5">
        <v>5000000.2849904401</v>
      </c>
      <c r="W19" s="7">
        <f t="shared" si="10"/>
        <v>1.777987985647838E-2</v>
      </c>
      <c r="X19" s="7">
        <f t="shared" si="11"/>
        <v>-0.43965966724862915</v>
      </c>
      <c r="Y19" s="5">
        <v>5000000.7769184802</v>
      </c>
      <c r="Z19" s="5">
        <v>5000000.8354241997</v>
      </c>
      <c r="AA19" s="7">
        <f t="shared" si="12"/>
        <v>0.13574024416207023</v>
      </c>
      <c r="AB19" s="7">
        <f t="shared" si="13"/>
        <v>0.13649927034528528</v>
      </c>
      <c r="AC19" s="5">
        <v>5000000.0785363195</v>
      </c>
      <c r="AD19" s="5">
        <v>5000000.0912096296</v>
      </c>
      <c r="AE19" s="7">
        <f t="shared" si="14"/>
        <v>0.38377940054887938</v>
      </c>
      <c r="AF19" s="7">
        <f t="shared" si="15"/>
        <v>0.53281987982295465</v>
      </c>
      <c r="AG19" s="5">
        <v>5000000.0843797997</v>
      </c>
      <c r="AH19" s="5">
        <v>5000000.0839069299</v>
      </c>
      <c r="AI19" s="7">
        <f t="shared" si="16"/>
        <v>-0.22680032614547349</v>
      </c>
      <c r="AJ19" s="7">
        <f t="shared" si="17"/>
        <v>0.14222971856736069</v>
      </c>
      <c r="AK19" s="5">
        <v>4999999.8356481995</v>
      </c>
      <c r="AL19" s="5">
        <v>5000000.2849904401</v>
      </c>
      <c r="AM19" s="7">
        <f t="shared" si="18"/>
        <v>1.777987985647838E-2</v>
      </c>
      <c r="AN19" s="7">
        <f t="shared" si="19"/>
        <v>-0.43965966724862915</v>
      </c>
      <c r="AO19" s="5">
        <v>5000000.07096704</v>
      </c>
      <c r="AP19" s="5">
        <v>4999999.0059479503</v>
      </c>
      <c r="AQ19" s="7">
        <f t="shared" si="20"/>
        <v>1.0441504272829916</v>
      </c>
      <c r="AR19" s="7">
        <f t="shared" si="21"/>
        <v>0.395120200123872</v>
      </c>
      <c r="AS19" s="5"/>
      <c r="AT19" s="5"/>
    </row>
    <row r="20" spans="1:46">
      <c r="A20" s="5">
        <v>4999999.2944752797</v>
      </c>
      <c r="B20" s="5">
        <v>4999999.9770846004</v>
      </c>
      <c r="C20" s="7">
        <f t="shared" si="0"/>
        <v>-0.42827060897649422</v>
      </c>
      <c r="D20" s="7">
        <f t="shared" si="1"/>
        <v>-8.9040026475179376E-2</v>
      </c>
      <c r="E20" s="5">
        <v>5000000.4719252205</v>
      </c>
      <c r="F20" s="5">
        <v>5000000.5409171097</v>
      </c>
      <c r="G20" s="7">
        <f t="shared" si="2"/>
        <v>0.40097065213889632</v>
      </c>
      <c r="H20" s="7">
        <f t="shared" si="3"/>
        <v>0.40591969423305274</v>
      </c>
      <c r="I20" s="5">
        <v>4999999.2761184396</v>
      </c>
      <c r="J20" s="5">
        <v>4999999.2615007898</v>
      </c>
      <c r="K20" s="7">
        <f t="shared" si="4"/>
        <v>-0.18187056133999363</v>
      </c>
      <c r="L20" s="7">
        <f t="shared" si="5"/>
        <v>-0.29897042307534466</v>
      </c>
      <c r="M20" s="5">
        <v>5000000.7226813296</v>
      </c>
      <c r="N20" s="5">
        <v>5000000.8949333103</v>
      </c>
      <c r="O20" s="7">
        <f t="shared" si="6"/>
        <v>-0.21957044109096052</v>
      </c>
      <c r="P20" s="7">
        <f t="shared" si="7"/>
        <v>-0.28094923681457495</v>
      </c>
      <c r="Q20" s="5">
        <v>4999999.9784912802</v>
      </c>
      <c r="R20" s="5">
        <v>4999999.9124320401</v>
      </c>
      <c r="S20" s="7">
        <f t="shared" si="8"/>
        <v>-1.7319805994569431E-2</v>
      </c>
      <c r="T20" s="7">
        <f t="shared" si="9"/>
        <v>-6.6990033964429957E-2</v>
      </c>
      <c r="U20" s="5">
        <v>4999999.8356544198</v>
      </c>
      <c r="V20" s="5">
        <v>5000000.2851717202</v>
      </c>
      <c r="W20" s="7">
        <f t="shared" si="10"/>
        <v>2.4000183536820902E-2</v>
      </c>
      <c r="X20" s="7">
        <f t="shared" si="11"/>
        <v>-0.258379601093433</v>
      </c>
      <c r="Y20" s="5">
        <v>5000000.7769550197</v>
      </c>
      <c r="Z20" s="5">
        <v>5000000.8354813801</v>
      </c>
      <c r="AA20" s="7">
        <f t="shared" si="12"/>
        <v>0.17227974837788268</v>
      </c>
      <c r="AB20" s="7">
        <f t="shared" si="13"/>
        <v>0.19367967290653443</v>
      </c>
      <c r="AC20" s="5">
        <v>5000000.0786556397</v>
      </c>
      <c r="AD20" s="5">
        <v>5000000.0912052803</v>
      </c>
      <c r="AE20" s="7">
        <f t="shared" si="14"/>
        <v>0.50309951562100585</v>
      </c>
      <c r="AF20" s="7">
        <f t="shared" si="15"/>
        <v>0.52847060347837604</v>
      </c>
      <c r="AG20" s="5">
        <v>5000000.0843739603</v>
      </c>
      <c r="AH20" s="5">
        <v>5000000.0838916898</v>
      </c>
      <c r="AI20" s="7">
        <f t="shared" si="16"/>
        <v>-0.23263971858950233</v>
      </c>
      <c r="AJ20" s="7">
        <f t="shared" si="17"/>
        <v>0.12698955621167055</v>
      </c>
      <c r="AK20" s="5">
        <v>4999999.8356544198</v>
      </c>
      <c r="AL20" s="5">
        <v>5000000.2851717202</v>
      </c>
      <c r="AM20" s="7">
        <f t="shared" si="18"/>
        <v>2.4000183536820902E-2</v>
      </c>
      <c r="AN20" s="7">
        <f t="shared" si="19"/>
        <v>-0.258379601093433</v>
      </c>
      <c r="AO20" s="5">
        <v>5000000.0708777402</v>
      </c>
      <c r="AP20" s="5">
        <v>4999999.0062149595</v>
      </c>
      <c r="AQ20" s="7">
        <f t="shared" si="20"/>
        <v>0.95485056346480734</v>
      </c>
      <c r="AR20" s="7">
        <f t="shared" si="21"/>
        <v>0.66212950404888438</v>
      </c>
      <c r="AS20" s="5"/>
      <c r="AT20" s="5"/>
    </row>
    <row r="21" spans="1:46">
      <c r="A21" s="5">
        <v>4999999.2939861799</v>
      </c>
      <c r="B21" s="5">
        <v>4999999.9772480903</v>
      </c>
      <c r="C21" s="7">
        <f t="shared" si="0"/>
        <v>-0.91737056049210908</v>
      </c>
      <c r="D21" s="7">
        <f t="shared" si="1"/>
        <v>7.4449926954645515E-2</v>
      </c>
      <c r="E21" s="5">
        <v>5000000.4719545702</v>
      </c>
      <c r="F21" s="5">
        <v>5000000.5409272797</v>
      </c>
      <c r="G21" s="7">
        <f t="shared" si="2"/>
        <v>0.43032034898750976</v>
      </c>
      <c r="H21" s="7">
        <f t="shared" si="3"/>
        <v>0.41608973564844953</v>
      </c>
      <c r="I21" s="5">
        <v>4999999.27632239</v>
      </c>
      <c r="J21" s="5">
        <v>4999999.2614537999</v>
      </c>
      <c r="K21" s="7">
        <f t="shared" si="4"/>
        <v>2.2079798794812474E-2</v>
      </c>
      <c r="L21" s="7">
        <f t="shared" si="5"/>
        <v>-0.34596031051515785</v>
      </c>
      <c r="M21" s="5">
        <v>5000000.7227451596</v>
      </c>
      <c r="N21" s="5">
        <v>5000000.8948852299</v>
      </c>
      <c r="O21" s="7">
        <f t="shared" si="6"/>
        <v>-0.15574039502309905</v>
      </c>
      <c r="P21" s="7">
        <f t="shared" si="7"/>
        <v>-0.32902968744321265</v>
      </c>
      <c r="Q21" s="5">
        <v>4999999.9785813596</v>
      </c>
      <c r="R21" s="5">
        <v>4999999.9126857501</v>
      </c>
      <c r="S21" s="7">
        <f t="shared" si="8"/>
        <v>7.2759576454575287E-2</v>
      </c>
      <c r="T21" s="7">
        <f t="shared" si="9"/>
        <v>0.18671993492971775</v>
      </c>
      <c r="U21" s="5">
        <v>4999999.8357818397</v>
      </c>
      <c r="V21" s="5">
        <v>5000000.2850482799</v>
      </c>
      <c r="W21" s="7">
        <f t="shared" si="10"/>
        <v>0.15142001709420111</v>
      </c>
      <c r="X21" s="7">
        <f t="shared" si="11"/>
        <v>-0.38181988205397799</v>
      </c>
      <c r="Y21" s="5">
        <v>5000000.7770559303</v>
      </c>
      <c r="Z21" s="5">
        <v>5000000.8353875801</v>
      </c>
      <c r="AA21" s="7">
        <f t="shared" si="12"/>
        <v>0.27319039630548908</v>
      </c>
      <c r="AB21" s="7">
        <f t="shared" si="13"/>
        <v>9.987967282898455E-2</v>
      </c>
      <c r="AC21" s="5">
        <v>5000000.0784652401</v>
      </c>
      <c r="AD21" s="5">
        <v>5000000.0911411596</v>
      </c>
      <c r="AE21" s="7">
        <f t="shared" si="14"/>
        <v>0.31269993144265967</v>
      </c>
      <c r="AF21" s="7">
        <f t="shared" si="15"/>
        <v>0.46434997670152578</v>
      </c>
      <c r="AG21" s="5">
        <v>5000000.0846365998</v>
      </c>
      <c r="AH21" s="5">
        <v>5000000.0838835603</v>
      </c>
      <c r="AI21" s="7">
        <f t="shared" si="16"/>
        <v>2.9999762265878218E-2</v>
      </c>
      <c r="AJ21" s="7">
        <f t="shared" si="17"/>
        <v>0.11886004159404528</v>
      </c>
      <c r="AK21" s="5">
        <v>4999999.8357818397</v>
      </c>
      <c r="AL21" s="5">
        <v>5000000.2850482799</v>
      </c>
      <c r="AM21" s="7">
        <f t="shared" si="18"/>
        <v>0.15142001709420111</v>
      </c>
      <c r="AN21" s="7">
        <f t="shared" si="19"/>
        <v>-0.38181988205397799</v>
      </c>
      <c r="AO21" s="5">
        <v>5000000.07105802</v>
      </c>
      <c r="AP21" s="5">
        <v>4999999.0061788801</v>
      </c>
      <c r="AQ21" s="7">
        <f t="shared" si="20"/>
        <v>1.1351303970022866</v>
      </c>
      <c r="AR21" s="7">
        <f t="shared" si="21"/>
        <v>0.62605006033246058</v>
      </c>
      <c r="AS21" s="5"/>
      <c r="AT21" s="5"/>
    </row>
    <row r="22" spans="1:46">
      <c r="A22" s="5">
        <v>4999999.2939674398</v>
      </c>
      <c r="B22" s="5">
        <v>4999999.9770050403</v>
      </c>
      <c r="C22" s="7">
        <f t="shared" si="0"/>
        <v>-0.9361106359812339</v>
      </c>
      <c r="D22" s="7">
        <f t="shared" si="1"/>
        <v>-0.1686001204200693</v>
      </c>
      <c r="E22" s="5">
        <v>5000000.4719306398</v>
      </c>
      <c r="F22" s="5">
        <v>5000000.5406975802</v>
      </c>
      <c r="G22" s="7">
        <f t="shared" si="2"/>
        <v>0.40639001768951138</v>
      </c>
      <c r="H22" s="7">
        <f t="shared" si="3"/>
        <v>0.18639022332146851</v>
      </c>
      <c r="I22" s="5">
        <v>4999999.2762719402</v>
      </c>
      <c r="J22" s="5">
        <v>4999999.2613030197</v>
      </c>
      <c r="K22" s="7">
        <f t="shared" si="4"/>
        <v>-2.8369952374201854E-2</v>
      </c>
      <c r="L22" s="7">
        <f t="shared" si="5"/>
        <v>-0.49674052628402754</v>
      </c>
      <c r="M22" s="5">
        <v>5000000.7227091696</v>
      </c>
      <c r="N22" s="5">
        <v>5000000.8952680202</v>
      </c>
      <c r="O22" s="7">
        <f t="shared" si="6"/>
        <v>-0.1917304193930954</v>
      </c>
      <c r="P22" s="7">
        <f t="shared" si="7"/>
        <v>5.3760585994229865E-2</v>
      </c>
      <c r="Q22" s="5">
        <v>4999999.9784045098</v>
      </c>
      <c r="R22" s="5">
        <v>4999999.9123498304</v>
      </c>
      <c r="S22" s="7">
        <f t="shared" si="8"/>
        <v>-0.1040901993218824</v>
      </c>
      <c r="T22" s="7">
        <f t="shared" si="9"/>
        <v>-0.14919974170957329</v>
      </c>
      <c r="U22" s="5">
        <v>4999999.83583201</v>
      </c>
      <c r="V22" s="5">
        <v>5000000.2851937003</v>
      </c>
      <c r="W22" s="7">
        <f t="shared" si="10"/>
        <v>0.20159036583803278</v>
      </c>
      <c r="X22" s="7">
        <f t="shared" si="11"/>
        <v>-0.23639945826469194</v>
      </c>
      <c r="Y22" s="5">
        <v>5000000.7769050598</v>
      </c>
      <c r="Z22" s="5">
        <v>5000000.8353430899</v>
      </c>
      <c r="AA22" s="7">
        <f t="shared" si="12"/>
        <v>0.1223198879468014</v>
      </c>
      <c r="AB22" s="7">
        <f t="shared" si="13"/>
        <v>5.5389469549452439E-2</v>
      </c>
      <c r="AC22" s="5">
        <v>5000000.07852537</v>
      </c>
      <c r="AD22" s="5">
        <v>5000000.0913555296</v>
      </c>
      <c r="AE22" s="7">
        <f t="shared" si="14"/>
        <v>0.37282984121027235</v>
      </c>
      <c r="AF22" s="7">
        <f t="shared" si="15"/>
        <v>0.67871994039369044</v>
      </c>
      <c r="AG22" s="5">
        <v>5000000.0846398696</v>
      </c>
      <c r="AH22" s="5">
        <v>5000000.0837659296</v>
      </c>
      <c r="AI22" s="7">
        <f t="shared" si="16"/>
        <v>3.3269635770022586E-2</v>
      </c>
      <c r="AJ22" s="7">
        <f t="shared" si="17"/>
        <v>1.2293457778972756E-3</v>
      </c>
      <c r="AK22" s="5">
        <v>4999999.83583201</v>
      </c>
      <c r="AL22" s="5">
        <v>5000000.2851937003</v>
      </c>
      <c r="AM22" s="7">
        <f t="shared" si="18"/>
        <v>0.20159036583803278</v>
      </c>
      <c r="AN22" s="7">
        <f t="shared" si="19"/>
        <v>-0.23639945826469194</v>
      </c>
      <c r="AO22" s="5">
        <v>5000000.0711484402</v>
      </c>
      <c r="AP22" s="5">
        <v>4999999.0061286902</v>
      </c>
      <c r="AQ22" s="7">
        <f t="shared" si="20"/>
        <v>1.225550641862065</v>
      </c>
      <c r="AR22" s="7">
        <f t="shared" si="21"/>
        <v>0.57586014548161413</v>
      </c>
      <c r="AS22" s="5"/>
      <c r="AT22" s="5"/>
    </row>
    <row r="23" spans="1:46">
      <c r="A23" s="5">
        <v>4999999.2940716604</v>
      </c>
      <c r="B23" s="5">
        <v>4999999.9769303203</v>
      </c>
      <c r="C23" s="7">
        <f t="shared" si="0"/>
        <v>-0.8318900372491993</v>
      </c>
      <c r="D23" s="7">
        <f t="shared" si="1"/>
        <v>-0.24332013092258634</v>
      </c>
      <c r="E23" s="5">
        <v>5000000.4719559103</v>
      </c>
      <c r="F23" s="5">
        <v>5000000.5408866601</v>
      </c>
      <c r="G23" s="7">
        <f t="shared" si="2"/>
        <v>0.43166052204599659</v>
      </c>
      <c r="H23" s="7">
        <f t="shared" si="3"/>
        <v>0.37547010594766833</v>
      </c>
      <c r="I23" s="5">
        <v>4999999.2763826502</v>
      </c>
      <c r="J23" s="5">
        <v>4999999.2613874301</v>
      </c>
      <c r="K23" s="7">
        <f t="shared" si="4"/>
        <v>8.2340103384805144E-2</v>
      </c>
      <c r="L23" s="7">
        <f t="shared" si="5"/>
        <v>-0.41233009227139311</v>
      </c>
      <c r="M23" s="5">
        <v>5000000.7225991599</v>
      </c>
      <c r="N23" s="5">
        <v>5000000.8946862798</v>
      </c>
      <c r="O23" s="7">
        <f t="shared" si="6"/>
        <v>-0.30174008864660717</v>
      </c>
      <c r="P23" s="7">
        <f t="shared" si="7"/>
        <v>-0.52797971153456613</v>
      </c>
      <c r="Q23" s="5">
        <v>4999999.9785861997</v>
      </c>
      <c r="R23" s="5">
        <v>4999999.9124592803</v>
      </c>
      <c r="S23" s="7">
        <f t="shared" si="8"/>
        <v>7.7599659895655967E-2</v>
      </c>
      <c r="T23" s="7">
        <f t="shared" si="9"/>
        <v>-3.9749779502792085E-2</v>
      </c>
      <c r="U23" s="5">
        <v>4999999.8357349997</v>
      </c>
      <c r="V23" s="5">
        <v>5000000.2851731004</v>
      </c>
      <c r="W23" s="7">
        <f t="shared" si="10"/>
        <v>0.10458007798667802</v>
      </c>
      <c r="X23" s="7">
        <f t="shared" si="11"/>
        <v>-0.25699938111664411</v>
      </c>
      <c r="Y23" s="5">
        <v>5000000.7770718504</v>
      </c>
      <c r="Z23" s="5">
        <v>5000000.8352800999</v>
      </c>
      <c r="AA23" s="7">
        <f t="shared" si="12"/>
        <v>0.28911042192268588</v>
      </c>
      <c r="AB23" s="7">
        <f t="shared" si="13"/>
        <v>-7.6005222617123681E-3</v>
      </c>
      <c r="AC23" s="5">
        <v>5000000.07839726</v>
      </c>
      <c r="AD23" s="5">
        <v>5000000.0912810499</v>
      </c>
      <c r="AE23" s="7">
        <f t="shared" si="14"/>
        <v>0.24471990381631439</v>
      </c>
      <c r="AF23" s="7">
        <f t="shared" si="15"/>
        <v>0.60424021280725826</v>
      </c>
      <c r="AG23" s="5">
        <v>5000000.0845857002</v>
      </c>
      <c r="AH23" s="5">
        <v>5000000.0837401403</v>
      </c>
      <c r="AI23" s="7">
        <f t="shared" si="16"/>
        <v>-2.0899809543293589E-2</v>
      </c>
      <c r="AJ23" s="7">
        <f t="shared" si="17"/>
        <v>-2.4559907203734133E-2</v>
      </c>
      <c r="AK23" s="5">
        <v>4999999.8357349997</v>
      </c>
      <c r="AL23" s="5">
        <v>5000000.2851731004</v>
      </c>
      <c r="AM23" s="7">
        <f t="shared" si="18"/>
        <v>0.10458007798667802</v>
      </c>
      <c r="AN23" s="7">
        <f t="shared" si="19"/>
        <v>-0.25699938111664411</v>
      </c>
      <c r="AO23" s="5">
        <v>5000000.07116968</v>
      </c>
      <c r="AP23" s="5">
        <v>4999999.0061375396</v>
      </c>
      <c r="AQ23" s="7">
        <f t="shared" si="20"/>
        <v>1.246790384201717</v>
      </c>
      <c r="AR23" s="7">
        <f t="shared" si="21"/>
        <v>0.58470957434566828</v>
      </c>
      <c r="AS23" s="5"/>
      <c r="AT23" s="5"/>
    </row>
    <row r="24" spans="1:46">
      <c r="A24" s="5">
        <v>4999999.2940954696</v>
      </c>
      <c r="B24" s="5">
        <v>4999999.9772250596</v>
      </c>
      <c r="C24" s="7">
        <f t="shared" si="0"/>
        <v>-0.80808077227158892</v>
      </c>
      <c r="D24" s="7">
        <f t="shared" si="1"/>
        <v>5.1419250901838048E-2</v>
      </c>
      <c r="E24" s="5">
        <v>5000000.4720050301</v>
      </c>
      <c r="F24" s="5">
        <v>5000000.54088163</v>
      </c>
      <c r="G24" s="7">
        <f t="shared" si="2"/>
        <v>0.48078033264412978</v>
      </c>
      <c r="H24" s="7">
        <f t="shared" si="3"/>
        <v>0.37044003326593228</v>
      </c>
      <c r="I24" s="5">
        <v>4999999.2763217697</v>
      </c>
      <c r="J24" s="5">
        <v>4999999.2613383699</v>
      </c>
      <c r="K24" s="7">
        <f t="shared" si="4"/>
        <v>2.1459537870342035E-2</v>
      </c>
      <c r="L24" s="7">
        <f t="shared" si="5"/>
        <v>-0.46139031010024018</v>
      </c>
      <c r="M24" s="5">
        <v>5000000.7225054996</v>
      </c>
      <c r="N24" s="5">
        <v>5000000.8945246097</v>
      </c>
      <c r="O24" s="7">
        <f t="shared" si="6"/>
        <v>-0.39540039246653841</v>
      </c>
      <c r="P24" s="7">
        <f t="shared" si="7"/>
        <v>-0.68964983096133692</v>
      </c>
      <c r="Q24" s="5">
        <v>4999999.9785560602</v>
      </c>
      <c r="R24" s="5">
        <v>4999999.9126943396</v>
      </c>
      <c r="S24" s="7">
        <f t="shared" si="8"/>
        <v>4.7460198606402007E-2</v>
      </c>
      <c r="T24" s="7">
        <f t="shared" si="9"/>
        <v>0.19530952318571579</v>
      </c>
      <c r="U24" s="5">
        <v>4999999.8357755002</v>
      </c>
      <c r="V24" s="5">
        <v>5000000.2851624899</v>
      </c>
      <c r="W24" s="7">
        <f t="shared" si="10"/>
        <v>0.14508050412038895</v>
      </c>
      <c r="X24" s="7">
        <f t="shared" si="11"/>
        <v>-0.26760993860352378</v>
      </c>
      <c r="Y24" s="5">
        <v>5000000.7770470399</v>
      </c>
      <c r="Z24" s="5">
        <v>5000000.8352427799</v>
      </c>
      <c r="AA24" s="7">
        <f t="shared" si="12"/>
        <v>0.26429999238939217</v>
      </c>
      <c r="AB24" s="7">
        <f t="shared" si="13"/>
        <v>-4.4920474237124447E-2</v>
      </c>
      <c r="AC24" s="5">
        <v>5000000.0785970697</v>
      </c>
      <c r="AD24" s="5">
        <v>5000000.0911054499</v>
      </c>
      <c r="AE24" s="7">
        <f t="shared" si="14"/>
        <v>0.444529571141491</v>
      </c>
      <c r="AF24" s="7">
        <f t="shared" si="15"/>
        <v>0.42864027587065284</v>
      </c>
      <c r="AG24" s="5">
        <v>5000000.0845578304</v>
      </c>
      <c r="AH24" s="5">
        <v>5000000.0839173701</v>
      </c>
      <c r="AI24" s="7">
        <f t="shared" si="16"/>
        <v>-4.8769637117067513E-2</v>
      </c>
      <c r="AJ24" s="7">
        <f t="shared" si="17"/>
        <v>0.15266984445389739</v>
      </c>
      <c r="AK24" s="5">
        <v>4999999.8357755002</v>
      </c>
      <c r="AL24" s="5">
        <v>5000000.2851624899</v>
      </c>
      <c r="AM24" s="7">
        <f t="shared" si="18"/>
        <v>0.14508050412038895</v>
      </c>
      <c r="AN24" s="7">
        <f t="shared" si="19"/>
        <v>-0.26760993860352378</v>
      </c>
      <c r="AO24" s="5">
        <v>5000000.0712964898</v>
      </c>
      <c r="AP24" s="5">
        <v>4999999.0060605202</v>
      </c>
      <c r="AQ24" s="7">
        <f t="shared" si="20"/>
        <v>1.3736001955105535</v>
      </c>
      <c r="AR24" s="7">
        <f t="shared" si="21"/>
        <v>0.50769011342918591</v>
      </c>
      <c r="AS24" s="5"/>
      <c r="AT24" s="5"/>
    </row>
    <row r="25" spans="1:46">
      <c r="A25" s="5">
        <v>4999999.29393957</v>
      </c>
      <c r="B25" s="5">
        <v>4999999.9769851202</v>
      </c>
      <c r="C25" s="7">
        <f t="shared" si="0"/>
        <v>-0.96398046795678594</v>
      </c>
      <c r="D25" s="7">
        <f t="shared" si="1"/>
        <v>-0.18852017905946025</v>
      </c>
      <c r="E25" s="5">
        <v>5000000.4724593302</v>
      </c>
      <c r="F25" s="5">
        <v>5000000.5409964696</v>
      </c>
      <c r="G25" s="7">
        <f t="shared" si="2"/>
        <v>0.93508037302143765</v>
      </c>
      <c r="H25" s="7">
        <f t="shared" si="3"/>
        <v>0.48527954488220948</v>
      </c>
      <c r="I25" s="5">
        <v>4999999.27610505</v>
      </c>
      <c r="J25" s="5">
        <v>4999999.2613091897</v>
      </c>
      <c r="K25" s="7">
        <f t="shared" si="4"/>
        <v>-0.19526018793325411</v>
      </c>
      <c r="L25" s="7">
        <f t="shared" si="5"/>
        <v>-0.49057051331625895</v>
      </c>
      <c r="M25" s="5">
        <v>5000000.7226214502</v>
      </c>
      <c r="N25" s="5">
        <v>5000000.89440306</v>
      </c>
      <c r="O25" s="7">
        <f t="shared" si="6"/>
        <v>-0.27944981736849173</v>
      </c>
      <c r="P25" s="7">
        <f t="shared" si="7"/>
        <v>-0.81119951237952526</v>
      </c>
      <c r="Q25" s="5">
        <v>4999999.9785067001</v>
      </c>
      <c r="R25" s="5">
        <v>4999999.91271389</v>
      </c>
      <c r="S25" s="7">
        <f t="shared" si="8"/>
        <v>-1.89989806038187E-3</v>
      </c>
      <c r="T25" s="7">
        <f t="shared" si="9"/>
        <v>0.21485984701417837</v>
      </c>
      <c r="U25" s="5">
        <v>4999999.8356003696</v>
      </c>
      <c r="V25" s="5">
        <v>5000000.28509006</v>
      </c>
      <c r="W25" s="7">
        <f t="shared" si="10"/>
        <v>-3.0050055180406023E-2</v>
      </c>
      <c r="X25" s="7">
        <f t="shared" si="11"/>
        <v>-0.34003982241921032</v>
      </c>
      <c r="Y25" s="5">
        <v>5000000.7770610703</v>
      </c>
      <c r="Z25" s="5">
        <v>5000000.8352994705</v>
      </c>
      <c r="AA25" s="7">
        <f t="shared" si="12"/>
        <v>0.27833036479626416</v>
      </c>
      <c r="AB25" s="7">
        <f t="shared" si="13"/>
        <v>1.1770052731714362E-2</v>
      </c>
      <c r="AC25" s="5">
        <v>5000000.0788990101</v>
      </c>
      <c r="AD25" s="5">
        <v>5000000.0908773597</v>
      </c>
      <c r="AE25" s="7">
        <f t="shared" si="14"/>
        <v>0.74646993304779552</v>
      </c>
      <c r="AF25" s="7">
        <f t="shared" si="15"/>
        <v>0.20055006825807448</v>
      </c>
      <c r="AG25" s="5">
        <v>5000000.0847515697</v>
      </c>
      <c r="AH25" s="5">
        <v>5000000.0836967099</v>
      </c>
      <c r="AI25" s="7">
        <f t="shared" si="16"/>
        <v>0.14496966951156723</v>
      </c>
      <c r="AJ25" s="7">
        <f t="shared" si="17"/>
        <v>-6.7990272098191445E-2</v>
      </c>
      <c r="AK25" s="5">
        <v>4999999.8356003696</v>
      </c>
      <c r="AL25" s="5">
        <v>5000000.28509006</v>
      </c>
      <c r="AM25" s="7">
        <f t="shared" si="18"/>
        <v>-3.0050055180406023E-2</v>
      </c>
      <c r="AN25" s="7">
        <f t="shared" si="19"/>
        <v>-0.34003982241921032</v>
      </c>
      <c r="AO25" s="5">
        <v>5000000.0717176599</v>
      </c>
      <c r="AP25" s="5">
        <v>4999999.0060140099</v>
      </c>
      <c r="AQ25" s="7">
        <f t="shared" si="20"/>
        <v>1.7947703348938753</v>
      </c>
      <c r="AR25" s="7">
        <f t="shared" si="21"/>
        <v>0.46117985480248985</v>
      </c>
      <c r="AS25" s="5"/>
      <c r="AT25" s="5"/>
    </row>
    <row r="26" spans="1:46">
      <c r="A26" s="5">
        <v>4999999.2937727803</v>
      </c>
      <c r="B26" s="5">
        <v>4999999.9768129401</v>
      </c>
      <c r="C26" s="7">
        <f t="shared" si="0"/>
        <v>-1.1307701200426556</v>
      </c>
      <c r="D26" s="7">
        <f t="shared" si="1"/>
        <v>-0.36070030347269522</v>
      </c>
      <c r="E26" s="5">
        <v>5000000.47331178</v>
      </c>
      <c r="F26" s="5">
        <v>5000000.5407733601</v>
      </c>
      <c r="G26" s="7">
        <f t="shared" si="2"/>
        <v>1.7875300897251634</v>
      </c>
      <c r="H26" s="7">
        <f t="shared" si="3"/>
        <v>0.26217007038080969</v>
      </c>
      <c r="I26" s="5">
        <v>4999999.2761920998</v>
      </c>
      <c r="J26" s="5">
        <v>4999999.2611956196</v>
      </c>
      <c r="K26" s="7">
        <f t="shared" si="4"/>
        <v>-0.10821038560693695</v>
      </c>
      <c r="L26" s="7">
        <f t="shared" si="5"/>
        <v>-0.6041406614452457</v>
      </c>
      <c r="M26" s="5">
        <v>5000000.7225127099</v>
      </c>
      <c r="N26" s="5">
        <v>5000000.89460098</v>
      </c>
      <c r="O26" s="7">
        <f t="shared" si="6"/>
        <v>-0.3881900941363316</v>
      </c>
      <c r="P26" s="7">
        <f t="shared" si="7"/>
        <v>-0.61327953087127485</v>
      </c>
      <c r="Q26" s="5">
        <v>4999999.9785706699</v>
      </c>
      <c r="R26" s="5">
        <v>4999999.9124888396</v>
      </c>
      <c r="S26" s="7">
        <f t="shared" si="8"/>
        <v>6.2069855897191412E-2</v>
      </c>
      <c r="T26" s="7">
        <f t="shared" si="9"/>
        <v>-1.0190531789778849E-2</v>
      </c>
      <c r="U26" s="5">
        <v>4999999.8356957501</v>
      </c>
      <c r="V26" s="5">
        <v>5000000.2850030996</v>
      </c>
      <c r="W26" s="7">
        <f t="shared" si="10"/>
        <v>6.533041811179327E-2</v>
      </c>
      <c r="X26" s="7">
        <f t="shared" si="11"/>
        <v>-0.42700020021455959</v>
      </c>
      <c r="Y26" s="5">
        <v>5000000.7770031402</v>
      </c>
      <c r="Z26" s="5">
        <v>5000000.8353301603</v>
      </c>
      <c r="AA26" s="7">
        <f t="shared" si="12"/>
        <v>0.22040024700985528</v>
      </c>
      <c r="AB26" s="7">
        <f t="shared" si="13"/>
        <v>4.2459920406044432E-2</v>
      </c>
      <c r="AC26" s="5">
        <v>5000000.0791755002</v>
      </c>
      <c r="AD26" s="5">
        <v>5000000.0909211095</v>
      </c>
      <c r="AE26" s="7">
        <f t="shared" si="14"/>
        <v>1.0229600433553834</v>
      </c>
      <c r="AF26" s="7">
        <f t="shared" si="15"/>
        <v>0.24429987672979256</v>
      </c>
      <c r="AG26" s="5">
        <v>5000000.0844323402</v>
      </c>
      <c r="AH26" s="5">
        <v>5000000.0836283797</v>
      </c>
      <c r="AI26" s="7">
        <f t="shared" si="16"/>
        <v>-0.17425976398759696</v>
      </c>
      <c r="AJ26" s="7">
        <f t="shared" si="17"/>
        <v>-0.13632047693042265</v>
      </c>
      <c r="AK26" s="5">
        <v>4999999.8356957501</v>
      </c>
      <c r="AL26" s="5">
        <v>5000000.2850030996</v>
      </c>
      <c r="AM26" s="7">
        <f t="shared" si="18"/>
        <v>6.533041811179327E-2</v>
      </c>
      <c r="AN26" s="7">
        <f t="shared" si="19"/>
        <v>-0.42700020021455959</v>
      </c>
      <c r="AO26" s="5">
        <v>5000000.0726637105</v>
      </c>
      <c r="AP26" s="5">
        <v>4999999.0060252296</v>
      </c>
      <c r="AQ26" s="7">
        <f t="shared" si="20"/>
        <v>2.7408208314742062</v>
      </c>
      <c r="AR26" s="7">
        <f t="shared" si="21"/>
        <v>0.47239950009035148</v>
      </c>
      <c r="AS26" s="5"/>
      <c r="AT26" s="5"/>
    </row>
    <row r="27" spans="1:46">
      <c r="A27" s="5">
        <v>4999999.2935276404</v>
      </c>
      <c r="B27" s="5">
        <v>4999999.9770500399</v>
      </c>
      <c r="C27" s="7">
        <f t="shared" si="0"/>
        <v>-1.3759100887346825</v>
      </c>
      <c r="D27" s="7">
        <f t="shared" si="1"/>
        <v>-0.12360047605436301</v>
      </c>
      <c r="E27" s="5">
        <v>5000000.4741209401</v>
      </c>
      <c r="F27" s="5">
        <v>5000000.5409075404</v>
      </c>
      <c r="G27" s="7">
        <f t="shared" si="2"/>
        <v>2.5966900745980444</v>
      </c>
      <c r="H27" s="7">
        <f t="shared" si="3"/>
        <v>0.3963503558133456</v>
      </c>
      <c r="I27" s="5">
        <v>4999999.2762304898</v>
      </c>
      <c r="J27" s="5">
        <v>4999999.2612381596</v>
      </c>
      <c r="K27" s="7">
        <f t="shared" si="4"/>
        <v>-6.982033220213836E-2</v>
      </c>
      <c r="L27" s="7">
        <f t="shared" si="5"/>
        <v>-0.56160063392392268</v>
      </c>
      <c r="M27" s="5">
        <v>5000000.7221991299</v>
      </c>
      <c r="N27" s="5">
        <v>5000000.89440245</v>
      </c>
      <c r="O27" s="7">
        <f t="shared" si="6"/>
        <v>-0.70177008496221016</v>
      </c>
      <c r="P27" s="7">
        <f t="shared" si="7"/>
        <v>-0.81180952855667943</v>
      </c>
      <c r="Q27" s="5">
        <v>4999999.9784937697</v>
      </c>
      <c r="R27" s="5">
        <v>4999999.9127056403</v>
      </c>
      <c r="S27" s="7">
        <f t="shared" si="8"/>
        <v>-1.4830380741922007E-2</v>
      </c>
      <c r="T27" s="7">
        <f t="shared" si="9"/>
        <v>0.20661019150386389</v>
      </c>
      <c r="U27" s="5">
        <v>4999999.8355918601</v>
      </c>
      <c r="V27" s="5">
        <v>5000000.2847809903</v>
      </c>
      <c r="W27" s="7">
        <f t="shared" si="10"/>
        <v>-3.8559549824408061E-2</v>
      </c>
      <c r="X27" s="7">
        <f t="shared" si="11"/>
        <v>-0.64910944571012308</v>
      </c>
      <c r="Y27" s="5">
        <v>5000000.7769643497</v>
      </c>
      <c r="Z27" s="5">
        <v>5000000.8353452999</v>
      </c>
      <c r="AA27" s="7">
        <f t="shared" si="12"/>
        <v>0.18160973648090581</v>
      </c>
      <c r="AB27" s="7">
        <f t="shared" si="13"/>
        <v>5.7599497649813113E-2</v>
      </c>
      <c r="AC27" s="5">
        <v>5000000.0794815701</v>
      </c>
      <c r="AD27" s="5">
        <v>5000000.0911561204</v>
      </c>
      <c r="AE27" s="7">
        <f t="shared" si="14"/>
        <v>1.3290298894929871</v>
      </c>
      <c r="AF27" s="7">
        <f t="shared" si="15"/>
        <v>0.47931074226882991</v>
      </c>
      <c r="AG27" s="5">
        <v>5000000.0843571201</v>
      </c>
      <c r="AH27" s="5">
        <v>5000000.0835124003</v>
      </c>
      <c r="AI27" s="7">
        <f t="shared" si="16"/>
        <v>-0.24947989309874144</v>
      </c>
      <c r="AJ27" s="7">
        <f t="shared" si="17"/>
        <v>-0.25229993784944049</v>
      </c>
      <c r="AK27" s="5">
        <v>4999999.8355918601</v>
      </c>
      <c r="AL27" s="5">
        <v>5000000.2847809903</v>
      </c>
      <c r="AM27" s="7">
        <f t="shared" si="18"/>
        <v>-3.8559549824408061E-2</v>
      </c>
      <c r="AN27" s="7">
        <f t="shared" si="19"/>
        <v>-0.64910944571012308</v>
      </c>
      <c r="AO27" s="5">
        <v>5000000.0733759403</v>
      </c>
      <c r="AP27" s="5">
        <v>4999999.0060879895</v>
      </c>
      <c r="AQ27" s="7">
        <f t="shared" si="20"/>
        <v>3.453050691773734</v>
      </c>
      <c r="AR27" s="7">
        <f t="shared" si="21"/>
        <v>0.53515947823083576</v>
      </c>
      <c r="AS27" s="5"/>
      <c r="AT27" s="5"/>
    </row>
    <row r="28" spans="1:46">
      <c r="A28" s="5">
        <v>4999999.2930875197</v>
      </c>
      <c r="B28" s="5">
        <v>4999999.9770513698</v>
      </c>
      <c r="C28" s="7">
        <f t="shared" si="0"/>
        <v>-1.8160308478216838</v>
      </c>
      <c r="D28" s="7">
        <f t="shared" si="1"/>
        <v>-0.12227054741174062</v>
      </c>
      <c r="E28" s="5">
        <v>5000000.47457569</v>
      </c>
      <c r="F28" s="5">
        <v>5000000.5412958898</v>
      </c>
      <c r="G28" s="7">
        <f t="shared" si="2"/>
        <v>3.0514399437364701</v>
      </c>
      <c r="H28" s="7">
        <f t="shared" si="3"/>
        <v>0.78469972025309476</v>
      </c>
      <c r="I28" s="5">
        <v>4999999.2765336297</v>
      </c>
      <c r="J28" s="5">
        <v>4999999.2614768902</v>
      </c>
      <c r="K28" s="7">
        <f t="shared" si="4"/>
        <v>0.23331962177621032</v>
      </c>
      <c r="L28" s="7">
        <f t="shared" si="5"/>
        <v>-0.32287002651366564</v>
      </c>
      <c r="M28" s="5">
        <v>5000000.7219728297</v>
      </c>
      <c r="N28" s="5">
        <v>5000000.8941395404</v>
      </c>
      <c r="O28" s="7">
        <f t="shared" si="6"/>
        <v>-0.92807026200435572</v>
      </c>
      <c r="P28" s="7">
        <f t="shared" si="7"/>
        <v>-1.0747190503308346</v>
      </c>
      <c r="Q28" s="5">
        <v>4999999.9789878204</v>
      </c>
      <c r="R28" s="5">
        <v>4999999.91275323</v>
      </c>
      <c r="S28" s="7">
        <f t="shared" si="8"/>
        <v>0.47922041473138949</v>
      </c>
      <c r="T28" s="7">
        <f t="shared" si="9"/>
        <v>0.25419984457696837</v>
      </c>
      <c r="U28" s="5">
        <v>4999999.83534873</v>
      </c>
      <c r="V28" s="5">
        <v>5000000.2850315999</v>
      </c>
      <c r="W28" s="7">
        <f t="shared" si="10"/>
        <v>-0.28168969782359032</v>
      </c>
      <c r="X28" s="7">
        <f t="shared" si="11"/>
        <v>-0.39849986841314722</v>
      </c>
      <c r="Y28" s="5">
        <v>5000000.7771313097</v>
      </c>
      <c r="Z28" s="5">
        <v>5000000.8353918204</v>
      </c>
      <c r="AA28" s="7">
        <f t="shared" si="12"/>
        <v>0.34856977113903725</v>
      </c>
      <c r="AB28" s="7">
        <f t="shared" si="13"/>
        <v>0.1041199838028329</v>
      </c>
      <c r="AC28" s="5">
        <v>5000000.0796105796</v>
      </c>
      <c r="AD28" s="5">
        <v>5000000.0912185498</v>
      </c>
      <c r="AE28" s="7">
        <f t="shared" si="14"/>
        <v>1.4580394844799613</v>
      </c>
      <c r="AF28" s="7">
        <f t="shared" si="15"/>
        <v>0.54174008728085055</v>
      </c>
      <c r="AG28" s="5">
        <v>5000000.0840163799</v>
      </c>
      <c r="AH28" s="5">
        <v>5000000.0834238399</v>
      </c>
      <c r="AI28" s="7">
        <f t="shared" si="16"/>
        <v>-0.59022008373980894</v>
      </c>
      <c r="AJ28" s="7">
        <f t="shared" si="17"/>
        <v>-0.34086033130855398</v>
      </c>
      <c r="AK28" s="5">
        <v>4999999.83534873</v>
      </c>
      <c r="AL28" s="5">
        <v>5000000.2850315999</v>
      </c>
      <c r="AM28" s="7">
        <f t="shared" si="18"/>
        <v>-0.28168969782359032</v>
      </c>
      <c r="AN28" s="7">
        <f t="shared" si="19"/>
        <v>-0.39849986841314722</v>
      </c>
      <c r="AO28" s="5">
        <v>5000000.0744103203</v>
      </c>
      <c r="AP28" s="5">
        <v>4999999.0067066504</v>
      </c>
      <c r="AQ28" s="7">
        <f t="shared" si="20"/>
        <v>4.4874306140630713</v>
      </c>
      <c r="AR28" s="7">
        <f t="shared" si="21"/>
        <v>1.1538204237866805</v>
      </c>
      <c r="AS28" s="5"/>
      <c r="AT28" s="5"/>
    </row>
    <row r="29" spans="1:46">
      <c r="A29" s="5">
        <v>4999999.2927613202</v>
      </c>
      <c r="B29" s="5">
        <v>4999999.9768318199</v>
      </c>
      <c r="C29" s="7">
        <f t="shared" si="0"/>
        <v>-2.142230350871476</v>
      </c>
      <c r="D29" s="7">
        <f t="shared" si="1"/>
        <v>-0.3418205321538989</v>
      </c>
      <c r="E29" s="5">
        <v>5000000.4751388999</v>
      </c>
      <c r="F29" s="5">
        <v>5000000.5415878901</v>
      </c>
      <c r="G29" s="7">
        <f t="shared" si="2"/>
        <v>3.6146497670411661</v>
      </c>
      <c r="H29" s="7">
        <f t="shared" si="3"/>
        <v>1.0767000494741206</v>
      </c>
      <c r="I29" s="5">
        <v>4999999.27660661</v>
      </c>
      <c r="J29" s="5">
        <v>4999999.2618204299</v>
      </c>
      <c r="K29" s="7">
        <f t="shared" si="4"/>
        <v>0.30629993193139399</v>
      </c>
      <c r="L29" s="7">
        <f t="shared" si="5"/>
        <v>2.0669776272702691E-2</v>
      </c>
      <c r="M29" s="5">
        <v>5000000.7214307599</v>
      </c>
      <c r="N29" s="5">
        <v>5000000.8939495403</v>
      </c>
      <c r="O29" s="7">
        <f t="shared" si="6"/>
        <v>-1.4701399689287369</v>
      </c>
      <c r="P29" s="7">
        <f t="shared" si="7"/>
        <v>-1.2647190660825682</v>
      </c>
      <c r="Q29" s="5">
        <v>4999999.9792169202</v>
      </c>
      <c r="R29" s="5">
        <v>4999999.9135299101</v>
      </c>
      <c r="S29" s="7">
        <f t="shared" si="8"/>
        <v>0.70832018113608453</v>
      </c>
      <c r="T29" s="7">
        <f t="shared" si="9"/>
        <v>1.0308800445598993</v>
      </c>
      <c r="U29" s="5">
        <v>4999999.8349516597</v>
      </c>
      <c r="V29" s="5">
        <v>5000000.2851210795</v>
      </c>
      <c r="W29" s="7">
        <f t="shared" si="10"/>
        <v>-0.67876002188673068</v>
      </c>
      <c r="X29" s="7">
        <f t="shared" si="11"/>
        <v>-0.30902026319727582</v>
      </c>
      <c r="Y29" s="5">
        <v>5000000.7774109999</v>
      </c>
      <c r="Z29" s="5">
        <v>5000000.83556154</v>
      </c>
      <c r="AA29" s="7">
        <f t="shared" si="12"/>
        <v>0.62825986668299694</v>
      </c>
      <c r="AB29" s="7">
        <f t="shared" si="13"/>
        <v>0.27383952483495561</v>
      </c>
      <c r="AC29" s="5">
        <v>5000000.0800844096</v>
      </c>
      <c r="AD29" s="5">
        <v>5000000.0915771397</v>
      </c>
      <c r="AE29" s="7">
        <f t="shared" si="14"/>
        <v>1.9318693946834509</v>
      </c>
      <c r="AF29" s="7">
        <f t="shared" si="15"/>
        <v>0.90033000564961407</v>
      </c>
      <c r="AG29" s="5">
        <v>5000000.0840588296</v>
      </c>
      <c r="AH29" s="5">
        <v>5000000.0830154903</v>
      </c>
      <c r="AI29" s="7">
        <f t="shared" si="16"/>
        <v>-0.54777040150714007</v>
      </c>
      <c r="AJ29" s="7">
        <f t="shared" si="17"/>
        <v>-0.74920988317855031</v>
      </c>
      <c r="AK29" s="5">
        <v>4999999.8349516597</v>
      </c>
      <c r="AL29" s="5">
        <v>5000000.2851210795</v>
      </c>
      <c r="AM29" s="7">
        <f t="shared" si="18"/>
        <v>-0.67876002188673068</v>
      </c>
      <c r="AN29" s="7">
        <f t="shared" si="19"/>
        <v>-0.30902026319727582</v>
      </c>
      <c r="AO29" s="5">
        <v>5000000.0753887603</v>
      </c>
      <c r="AP29" s="5">
        <v>4999999.0073910402</v>
      </c>
      <c r="AQ29" s="7">
        <f t="shared" si="20"/>
        <v>5.4658706466904246</v>
      </c>
      <c r="AR29" s="7">
        <f t="shared" si="21"/>
        <v>1.8382104044413976</v>
      </c>
      <c r="AS29" s="5"/>
      <c r="AT29" s="5"/>
    </row>
    <row r="30" spans="1:46">
      <c r="A30" s="5">
        <v>4999999.2922925502</v>
      </c>
      <c r="B30" s="5">
        <v>4999999.9768890804</v>
      </c>
      <c r="C30" s="7">
        <f t="shared" si="0"/>
        <v>-2.6110004590389098</v>
      </c>
      <c r="D30" s="7">
        <f t="shared" si="1"/>
        <v>-0.28456002603740566</v>
      </c>
      <c r="E30" s="5">
        <v>5000000.4759096596</v>
      </c>
      <c r="F30" s="5">
        <v>5000000.54205151</v>
      </c>
      <c r="G30" s="7">
        <f t="shared" si="2"/>
        <v>4.3854094631388341</v>
      </c>
      <c r="H30" s="7">
        <f t="shared" si="3"/>
        <v>1.540319827579967</v>
      </c>
      <c r="I30" s="5">
        <v>4999999.27679135</v>
      </c>
      <c r="J30" s="5">
        <v>4999999.26200544</v>
      </c>
      <c r="K30" s="7">
        <f t="shared" si="4"/>
        <v>0.49103989853909552</v>
      </c>
      <c r="L30" s="7">
        <f t="shared" si="5"/>
        <v>0.20567982700268411</v>
      </c>
      <c r="M30" s="5">
        <v>5000000.7213260196</v>
      </c>
      <c r="N30" s="5">
        <v>5000000.8936696099</v>
      </c>
      <c r="O30" s="7">
        <f t="shared" si="6"/>
        <v>-1.5748802158169282</v>
      </c>
      <c r="P30" s="7">
        <f t="shared" si="7"/>
        <v>-1.5446494361829346</v>
      </c>
      <c r="Q30" s="5">
        <v>4999999.9797161696</v>
      </c>
      <c r="R30" s="5">
        <v>4999999.9136956101</v>
      </c>
      <c r="S30" s="7">
        <f t="shared" si="8"/>
        <v>1.2075696192432448</v>
      </c>
      <c r="T30" s="7">
        <f t="shared" si="9"/>
        <v>1.1965800286126924</v>
      </c>
      <c r="U30" s="5">
        <v>4999999.8347666198</v>
      </c>
      <c r="V30" s="5">
        <v>5000000.2849906096</v>
      </c>
      <c r="W30" s="7">
        <f t="shared" si="10"/>
        <v>-0.86379985370719103</v>
      </c>
      <c r="X30" s="7">
        <f t="shared" si="11"/>
        <v>-0.43949016654972528</v>
      </c>
      <c r="Y30" s="5">
        <v>5000000.7776725898</v>
      </c>
      <c r="Z30" s="5">
        <v>5000000.8355986299</v>
      </c>
      <c r="AA30" s="7">
        <f t="shared" si="12"/>
        <v>0.88984971080129727</v>
      </c>
      <c r="AB30" s="7">
        <f t="shared" si="13"/>
        <v>0.31092944017286706</v>
      </c>
      <c r="AC30" s="5">
        <v>5000000.0802562004</v>
      </c>
      <c r="AD30" s="5">
        <v>5000000.0915691201</v>
      </c>
      <c r="AE30" s="7">
        <f t="shared" si="14"/>
        <v>2.1036602227892693</v>
      </c>
      <c r="AF30" s="7">
        <f t="shared" si="15"/>
        <v>0.89231038710503896</v>
      </c>
      <c r="AG30" s="5">
        <v>5000000.0838627303</v>
      </c>
      <c r="AH30" s="5">
        <v>5000000.0830268199</v>
      </c>
      <c r="AI30" s="7">
        <f t="shared" si="16"/>
        <v>-0.74386967949991656</v>
      </c>
      <c r="AJ30" s="7">
        <f t="shared" si="17"/>
        <v>-0.73788034424815618</v>
      </c>
      <c r="AK30" s="5">
        <v>4999999.8347666198</v>
      </c>
      <c r="AL30" s="5">
        <v>5000000.2849906096</v>
      </c>
      <c r="AM30" s="7">
        <f t="shared" si="18"/>
        <v>-0.86379985370719103</v>
      </c>
      <c r="AN30" s="7">
        <f t="shared" si="19"/>
        <v>-0.43949016654972528</v>
      </c>
      <c r="AO30" s="5">
        <v>5000000.0759512195</v>
      </c>
      <c r="AP30" s="5">
        <v>4999999.0080162901</v>
      </c>
      <c r="AQ30" s="7">
        <f t="shared" si="20"/>
        <v>6.028329869247643</v>
      </c>
      <c r="AR30" s="7">
        <f t="shared" si="21"/>
        <v>2.4634604585231505</v>
      </c>
      <c r="AS30" s="5"/>
      <c r="AT30" s="5"/>
    </row>
    <row r="31" spans="1:46">
      <c r="A31" s="5">
        <v>4999999.2919362299</v>
      </c>
      <c r="B31" s="5">
        <v>4999999.9770792397</v>
      </c>
      <c r="C31" s="7">
        <f t="shared" si="0"/>
        <v>-2.9673208010445347</v>
      </c>
      <c r="D31" s="7">
        <f t="shared" si="1"/>
        <v>-9.4400719239139091E-2</v>
      </c>
      <c r="E31" s="5">
        <v>5000000.4764357097</v>
      </c>
      <c r="F31" s="5">
        <v>5000000.5422868803</v>
      </c>
      <c r="G31" s="7">
        <f t="shared" si="2"/>
        <v>4.9114595192207187</v>
      </c>
      <c r="H31" s="7">
        <f t="shared" si="3"/>
        <v>1.7756901624507531</v>
      </c>
      <c r="I31" s="5">
        <v>4999999.2768374803</v>
      </c>
      <c r="J31" s="5">
        <v>4999999.2621102901</v>
      </c>
      <c r="K31" s="7">
        <f t="shared" si="4"/>
        <v>0.53717017498184272</v>
      </c>
      <c r="L31" s="7">
        <f t="shared" si="5"/>
        <v>0.31053000057812852</v>
      </c>
      <c r="M31" s="5">
        <v>5000000.7209836701</v>
      </c>
      <c r="N31" s="5">
        <v>5000000.8934917096</v>
      </c>
      <c r="O31" s="7">
        <f t="shared" si="6"/>
        <v>-1.9172296881357569</v>
      </c>
      <c r="P31" s="7">
        <f t="shared" si="7"/>
        <v>-1.7225497112116361</v>
      </c>
      <c r="Q31" s="5">
        <v>4999999.9799204096</v>
      </c>
      <c r="R31" s="5">
        <v>4999999.9143458502</v>
      </c>
      <c r="S31" s="7">
        <f t="shared" si="8"/>
        <v>1.4118095920568745</v>
      </c>
      <c r="T31" s="7">
        <f t="shared" si="9"/>
        <v>1.8468201483628015</v>
      </c>
      <c r="U31" s="5">
        <v>4999999.83420638</v>
      </c>
      <c r="V31" s="5">
        <v>5000000.2845882196</v>
      </c>
      <c r="W31" s="7">
        <f t="shared" si="10"/>
        <v>-1.4240397608521356</v>
      </c>
      <c r="X31" s="7">
        <f t="shared" si="11"/>
        <v>-0.8418801691349691</v>
      </c>
      <c r="Y31" s="5">
        <v>5000000.7779717203</v>
      </c>
      <c r="Z31" s="5">
        <v>5000000.8358819196</v>
      </c>
      <c r="AA31" s="7">
        <f t="shared" si="12"/>
        <v>1.1889802307475834</v>
      </c>
      <c r="AB31" s="7">
        <f t="shared" si="13"/>
        <v>0.5942190935937306</v>
      </c>
      <c r="AC31" s="5">
        <v>5000000.0804264601</v>
      </c>
      <c r="AD31" s="5">
        <v>5000000.0916194003</v>
      </c>
      <c r="AE31" s="7">
        <f t="shared" si="14"/>
        <v>2.2739199566063522</v>
      </c>
      <c r="AF31" s="7">
        <f t="shared" si="15"/>
        <v>0.94259062935152893</v>
      </c>
      <c r="AG31" s="5">
        <v>5000000.0838164603</v>
      </c>
      <c r="AH31" s="5">
        <v>5000000.0827555396</v>
      </c>
      <c r="AI31" s="7">
        <f t="shared" si="16"/>
        <v>-0.79013964686901383</v>
      </c>
      <c r="AJ31" s="7">
        <f t="shared" si="17"/>
        <v>-1.0091606358502834</v>
      </c>
      <c r="AK31" s="5">
        <v>4999999.83420638</v>
      </c>
      <c r="AL31" s="5">
        <v>5000000.2845882196</v>
      </c>
      <c r="AM31" s="7">
        <f t="shared" si="18"/>
        <v>-1.4240397608521356</v>
      </c>
      <c r="AN31" s="7">
        <f t="shared" si="19"/>
        <v>-0.8418801691349691</v>
      </c>
      <c r="AO31" s="5">
        <v>5000000.0768127702</v>
      </c>
      <c r="AP31" s="5">
        <v>4999999.0085839899</v>
      </c>
      <c r="AQ31" s="7">
        <f t="shared" si="20"/>
        <v>6.8898805384922319</v>
      </c>
      <c r="AR31" s="7">
        <f t="shared" si="21"/>
        <v>3.0311603539829965</v>
      </c>
      <c r="AS31" s="5"/>
      <c r="AT31" s="5"/>
    </row>
    <row r="32" spans="1:46">
      <c r="A32" s="5">
        <v>4999999.2914865902</v>
      </c>
      <c r="B32" s="5">
        <v>4999999.9768863097</v>
      </c>
      <c r="C32" s="7">
        <f t="shared" si="0"/>
        <v>-3.4169606095090499</v>
      </c>
      <c r="D32" s="7">
        <f t="shared" si="1"/>
        <v>-0.28733071070953564</v>
      </c>
      <c r="E32" s="5">
        <v>5000000.47695114</v>
      </c>
      <c r="F32" s="5">
        <v>5000000.54278233</v>
      </c>
      <c r="G32" s="7">
        <f t="shared" si="2"/>
        <v>5.4268897049857685</v>
      </c>
      <c r="H32" s="7">
        <f t="shared" si="3"/>
        <v>2.2711397487483596</v>
      </c>
      <c r="I32" s="5">
        <v>4999999.2772389101</v>
      </c>
      <c r="J32" s="5">
        <v>4999999.2621110799</v>
      </c>
      <c r="K32" s="7">
        <f t="shared" si="4"/>
        <v>0.938600065066439</v>
      </c>
      <c r="L32" s="7">
        <f t="shared" si="5"/>
        <v>0.31131976223800295</v>
      </c>
      <c r="M32" s="5">
        <v>5000000.7207215698</v>
      </c>
      <c r="N32" s="5">
        <v>5000000.8933339603</v>
      </c>
      <c r="O32" s="7">
        <f t="shared" si="6"/>
        <v>-2.179329899770146</v>
      </c>
      <c r="P32" s="7">
        <f t="shared" si="7"/>
        <v>-1.8802989633012792</v>
      </c>
      <c r="Q32" s="5">
        <v>4999999.9803945897</v>
      </c>
      <c r="R32" s="5">
        <v>4999999.9147810498</v>
      </c>
      <c r="S32" s="7">
        <f t="shared" si="8"/>
        <v>1.8859896889927803</v>
      </c>
      <c r="T32" s="7">
        <f t="shared" si="9"/>
        <v>2.2820197445160955</v>
      </c>
      <c r="U32" s="5">
        <v>4999999.8342476804</v>
      </c>
      <c r="V32" s="5">
        <v>5000000.2840010701</v>
      </c>
      <c r="W32" s="7">
        <f t="shared" si="10"/>
        <v>-1.3827393286005305</v>
      </c>
      <c r="X32" s="7">
        <f t="shared" si="11"/>
        <v>-1.4290296588155462</v>
      </c>
      <c r="Y32" s="5">
        <v>5000000.7779043401</v>
      </c>
      <c r="Z32" s="5">
        <v>5000000.83597543</v>
      </c>
      <c r="AA32" s="7">
        <f t="shared" si="12"/>
        <v>1.1215999842646907</v>
      </c>
      <c r="AB32" s="7">
        <f t="shared" si="13"/>
        <v>0.68772945239896177</v>
      </c>
      <c r="AC32" s="5">
        <v>5000000.0805277098</v>
      </c>
      <c r="AD32" s="5">
        <v>5000000.0916582299</v>
      </c>
      <c r="AE32" s="7">
        <f t="shared" si="14"/>
        <v>2.3751696200456647</v>
      </c>
      <c r="AF32" s="7">
        <f t="shared" si="15"/>
        <v>0.9814202607507827</v>
      </c>
      <c r="AG32" s="5">
        <v>5000000.0834170198</v>
      </c>
      <c r="AH32" s="5">
        <v>5000000.08262478</v>
      </c>
      <c r="AI32" s="7">
        <f t="shared" si="16"/>
        <v>-1.1895801670722332</v>
      </c>
      <c r="AJ32" s="7">
        <f t="shared" si="17"/>
        <v>-1.1399201857808388</v>
      </c>
      <c r="AK32" s="5">
        <v>4999999.8342476804</v>
      </c>
      <c r="AL32" s="5">
        <v>5000000.2840010701</v>
      </c>
      <c r="AM32" s="7">
        <f t="shared" si="18"/>
        <v>-1.3827393286005305</v>
      </c>
      <c r="AN32" s="7">
        <f t="shared" si="19"/>
        <v>-1.4290296588155462</v>
      </c>
      <c r="AO32" s="5">
        <v>5000000.0772338798</v>
      </c>
      <c r="AP32" s="5">
        <v>4999999.0092827501</v>
      </c>
      <c r="AQ32" s="7">
        <f t="shared" si="20"/>
        <v>7.3109901419090502</v>
      </c>
      <c r="AR32" s="7">
        <f t="shared" si="21"/>
        <v>3.7299206448221334</v>
      </c>
      <c r="AS32" s="5"/>
      <c r="AT32" s="5"/>
    </row>
    <row r="33" spans="1:46">
      <c r="A33" s="5">
        <v>4999999.2912295097</v>
      </c>
      <c r="B33" s="5">
        <v>4999999.9773068503</v>
      </c>
      <c r="C33" s="7">
        <f t="shared" si="0"/>
        <v>-3.6740410666140613</v>
      </c>
      <c r="D33" s="7">
        <f t="shared" si="1"/>
        <v>0.13320986242311497</v>
      </c>
      <c r="E33" s="5">
        <v>5000000.4775387701</v>
      </c>
      <c r="F33" s="5">
        <v>5000000.5431757905</v>
      </c>
      <c r="G33" s="7">
        <f t="shared" si="2"/>
        <v>6.0145197352165125</v>
      </c>
      <c r="H33" s="7">
        <f t="shared" si="3"/>
        <v>2.664600210925077</v>
      </c>
      <c r="I33" s="5">
        <v>4999999.2772826701</v>
      </c>
      <c r="J33" s="5">
        <v>4999999.2622943697</v>
      </c>
      <c r="K33" s="7">
        <f t="shared" si="4"/>
        <v>0.98236012521372496</v>
      </c>
      <c r="L33" s="7">
        <f t="shared" si="5"/>
        <v>0.49460965991870609</v>
      </c>
      <c r="M33" s="5">
        <v>5000000.7204980804</v>
      </c>
      <c r="N33" s="5">
        <v>5000000.8931456199</v>
      </c>
      <c r="O33" s="7">
        <f t="shared" si="6"/>
        <v>-2.4028193456884779</v>
      </c>
      <c r="P33" s="7">
        <f t="shared" si="7"/>
        <v>-2.0686393625221906</v>
      </c>
      <c r="Q33" s="5">
        <v>4999999.9806846296</v>
      </c>
      <c r="R33" s="5">
        <v>4999999.9149136702</v>
      </c>
      <c r="S33" s="7">
        <f t="shared" si="8"/>
        <v>2.1760296170068023</v>
      </c>
      <c r="T33" s="7">
        <f t="shared" si="9"/>
        <v>2.4146400814622213</v>
      </c>
      <c r="U33" s="5">
        <v>4999999.8337627603</v>
      </c>
      <c r="V33" s="5">
        <v>5000000.2837983398</v>
      </c>
      <c r="W33" s="7">
        <f t="shared" si="10"/>
        <v>-1.8676594513699669</v>
      </c>
      <c r="X33" s="7">
        <f t="shared" si="11"/>
        <v>-1.6317599452847784</v>
      </c>
      <c r="Y33" s="5">
        <v>5000000.7782719303</v>
      </c>
      <c r="Z33" s="5">
        <v>5000000.8361936295</v>
      </c>
      <c r="AA33" s="7">
        <f t="shared" si="12"/>
        <v>1.4891901533901564</v>
      </c>
      <c r="AB33" s="7">
        <f t="shared" si="13"/>
        <v>0.90592898195374572</v>
      </c>
      <c r="AC33" s="5">
        <v>5000000.0809134599</v>
      </c>
      <c r="AD33" s="5">
        <v>5000000.0917212795</v>
      </c>
      <c r="AE33" s="7">
        <f t="shared" si="14"/>
        <v>2.760919699131628</v>
      </c>
      <c r="AF33" s="7">
        <f t="shared" si="15"/>
        <v>1.0444698665862486</v>
      </c>
      <c r="AG33" s="5">
        <v>5000000.0832219496</v>
      </c>
      <c r="AH33" s="5">
        <v>5000000.0823932998</v>
      </c>
      <c r="AI33" s="7">
        <f t="shared" si="16"/>
        <v>-1.3846503336374736</v>
      </c>
      <c r="AJ33" s="7">
        <f t="shared" si="17"/>
        <v>-1.3714004078235418</v>
      </c>
      <c r="AK33" s="5">
        <v>4999999.8337627603</v>
      </c>
      <c r="AL33" s="5">
        <v>5000000.2837983398</v>
      </c>
      <c r="AM33" s="7">
        <f t="shared" si="18"/>
        <v>-1.8676594513699669</v>
      </c>
      <c r="AN33" s="7">
        <f t="shared" si="19"/>
        <v>-1.6317599452847784</v>
      </c>
      <c r="AO33" s="5">
        <v>5000000.07788831</v>
      </c>
      <c r="AP33" s="5">
        <v>4999999.0097695198</v>
      </c>
      <c r="AQ33" s="7">
        <f t="shared" si="20"/>
        <v>7.9654202613910972</v>
      </c>
      <c r="AR33" s="7">
        <f t="shared" si="21"/>
        <v>4.216690455096904</v>
      </c>
      <c r="AS33" s="5"/>
      <c r="AT33" s="5"/>
    </row>
    <row r="34" spans="1:46">
      <c r="A34" s="5">
        <v>4999999.2908796696</v>
      </c>
      <c r="B34" s="5">
        <v>4999999.9769935999</v>
      </c>
      <c r="C34" s="7">
        <f t="shared" si="0"/>
        <v>-4.0238812652316867</v>
      </c>
      <c r="D34" s="7">
        <f t="shared" si="1"/>
        <v>-0.18004048697887423</v>
      </c>
      <c r="E34" s="5">
        <v>5000000.4782625902</v>
      </c>
      <c r="F34" s="5">
        <v>5000000.5432803901</v>
      </c>
      <c r="G34" s="7">
        <f t="shared" si="2"/>
        <v>6.7383398466576176</v>
      </c>
      <c r="H34" s="7">
        <f t="shared" si="3"/>
        <v>2.7691998319404121</v>
      </c>
      <c r="I34" s="5">
        <v>4999999.2774072299</v>
      </c>
      <c r="J34" s="5">
        <v>4999999.2624620898</v>
      </c>
      <c r="K34" s="7">
        <f t="shared" si="4"/>
        <v>1.1069198809844434</v>
      </c>
      <c r="L34" s="7">
        <f t="shared" si="5"/>
        <v>0.66232970449825379</v>
      </c>
      <c r="M34" s="5">
        <v>5000000.7202131301</v>
      </c>
      <c r="N34" s="5">
        <v>5000000.89309223</v>
      </c>
      <c r="O34" s="7">
        <f t="shared" si="6"/>
        <v>-2.6877695533874015</v>
      </c>
      <c r="P34" s="7">
        <f t="shared" si="7"/>
        <v>-2.1220292821980884</v>
      </c>
      <c r="Q34" s="5">
        <v>4999999.9806773001</v>
      </c>
      <c r="R34" s="5">
        <v>4999999.9153018901</v>
      </c>
      <c r="S34" s="7">
        <f t="shared" si="8"/>
        <v>2.1687001083130744</v>
      </c>
      <c r="T34" s="7">
        <f t="shared" si="9"/>
        <v>2.8028600408394588</v>
      </c>
      <c r="U34" s="5">
        <v>4999999.8335830998</v>
      </c>
      <c r="V34" s="5">
        <v>5000000.2838551197</v>
      </c>
      <c r="W34" s="7">
        <f t="shared" si="10"/>
        <v>-2.0473199638226087</v>
      </c>
      <c r="X34" s="7">
        <f t="shared" si="11"/>
        <v>-1.5749800051195373</v>
      </c>
      <c r="Y34" s="5">
        <v>5000000.7780625401</v>
      </c>
      <c r="Z34" s="5">
        <v>5000000.8363136305</v>
      </c>
      <c r="AA34" s="7">
        <f t="shared" si="12"/>
        <v>1.2798000001469152</v>
      </c>
      <c r="AB34" s="7">
        <f t="shared" si="13"/>
        <v>1.0259298756458959</v>
      </c>
      <c r="AC34" s="5">
        <v>5000000.0812115399</v>
      </c>
      <c r="AD34" s="5">
        <v>5000000.0919815404</v>
      </c>
      <c r="AE34" s="7">
        <f t="shared" si="14"/>
        <v>3.0589997290264903</v>
      </c>
      <c r="AF34" s="7">
        <f t="shared" si="15"/>
        <v>1.3047307493103426</v>
      </c>
      <c r="AG34" s="5">
        <v>5000000.0828867499</v>
      </c>
      <c r="AH34" s="5">
        <v>5000000.0822008196</v>
      </c>
      <c r="AI34" s="7">
        <f t="shared" si="16"/>
        <v>-1.7198500863759052</v>
      </c>
      <c r="AJ34" s="7">
        <f t="shared" si="17"/>
        <v>-1.5638805663850126</v>
      </c>
      <c r="AK34" s="5">
        <v>4999999.8335830998</v>
      </c>
      <c r="AL34" s="5">
        <v>5000000.2838551197</v>
      </c>
      <c r="AM34" s="7">
        <f t="shared" si="18"/>
        <v>-2.0473199638226087</v>
      </c>
      <c r="AN34" s="7">
        <f t="shared" si="19"/>
        <v>-1.5749800051195373</v>
      </c>
      <c r="AO34" s="5">
        <v>5000000.0785307996</v>
      </c>
      <c r="AP34" s="5">
        <v>4999999.0105595402</v>
      </c>
      <c r="AQ34" s="7">
        <f t="shared" si="20"/>
        <v>8.607909894310982</v>
      </c>
      <c r="AR34" s="7">
        <f t="shared" si="21"/>
        <v>5.0067110631733254</v>
      </c>
      <c r="AS34" s="5"/>
      <c r="AT34" s="5"/>
    </row>
    <row r="35" spans="1:46">
      <c r="A35" s="5">
        <v>4999999.2906961897</v>
      </c>
      <c r="B35" s="5">
        <v>4999999.9768431103</v>
      </c>
      <c r="C35" s="7">
        <f t="shared" si="0"/>
        <v>-4.2073611515308853</v>
      </c>
      <c r="D35" s="7">
        <f t="shared" si="1"/>
        <v>-0.33053010853029163</v>
      </c>
      <c r="E35" s="5">
        <v>5000000.4786784202</v>
      </c>
      <c r="F35" s="5">
        <v>5000000.5437427303</v>
      </c>
      <c r="G35" s="7">
        <f t="shared" si="2"/>
        <v>7.1541697490732048</v>
      </c>
      <c r="H35" s="7">
        <f t="shared" si="3"/>
        <v>3.2315399729670684</v>
      </c>
      <c r="I35" s="5">
        <v>4999999.2776230797</v>
      </c>
      <c r="J35" s="5">
        <v>4999999.2628463404</v>
      </c>
      <c r="K35" s="7">
        <f t="shared" si="4"/>
        <v>1.3227697513774459</v>
      </c>
      <c r="L35" s="7">
        <f t="shared" si="5"/>
        <v>1.0465804169993493</v>
      </c>
      <c r="M35" s="5">
        <v>5000000.7200191999</v>
      </c>
      <c r="N35" s="5">
        <v>5000000.8926533097</v>
      </c>
      <c r="O35" s="7">
        <f t="shared" si="6"/>
        <v>-2.8816997563836932</v>
      </c>
      <c r="P35" s="7">
        <f t="shared" si="7"/>
        <v>-2.5609494258353793</v>
      </c>
      <c r="Q35" s="5">
        <v>4999999.9811909003</v>
      </c>
      <c r="R35" s="5">
        <v>4999999.9156860402</v>
      </c>
      <c r="S35" s="7">
        <f t="shared" si="8"/>
        <v>2.6823002960341684</v>
      </c>
      <c r="T35" s="7">
        <f t="shared" si="9"/>
        <v>3.1870101204944028</v>
      </c>
      <c r="U35" s="5">
        <v>4999999.8333833404</v>
      </c>
      <c r="V35" s="5">
        <v>5000000.2835789798</v>
      </c>
      <c r="W35" s="7">
        <f t="shared" si="10"/>
        <v>-2.247079349418756</v>
      </c>
      <c r="X35" s="7">
        <f t="shared" si="11"/>
        <v>-1.8511199266970213</v>
      </c>
      <c r="Y35" s="5">
        <v>5000000.7782757897</v>
      </c>
      <c r="Z35" s="5">
        <v>5000000.8363584802</v>
      </c>
      <c r="AA35" s="7">
        <f t="shared" si="12"/>
        <v>1.4930495535397796</v>
      </c>
      <c r="AB35" s="7">
        <f t="shared" si="13"/>
        <v>1.070779569379174</v>
      </c>
      <c r="AC35" s="5">
        <v>5000000.0811495502</v>
      </c>
      <c r="AD35" s="5">
        <v>5000000.0921628401</v>
      </c>
      <c r="AE35" s="7">
        <f t="shared" si="14"/>
        <v>2.9970099681064406</v>
      </c>
      <c r="AF35" s="7">
        <f t="shared" si="15"/>
        <v>1.4860303803002288</v>
      </c>
      <c r="AG35" s="5">
        <v>5000000.0829272596</v>
      </c>
      <c r="AH35" s="5">
        <v>5000000.0819950104</v>
      </c>
      <c r="AI35" s="7">
        <f t="shared" si="16"/>
        <v>-1.6793403490333338</v>
      </c>
      <c r="AJ35" s="7">
        <f t="shared" si="17"/>
        <v>-1.7696898134110786</v>
      </c>
      <c r="AK35" s="5">
        <v>4999999.8333833404</v>
      </c>
      <c r="AL35" s="5">
        <v>5000000.2835789798</v>
      </c>
      <c r="AM35" s="7">
        <f t="shared" si="18"/>
        <v>-2.247079349418756</v>
      </c>
      <c r="AN35" s="7">
        <f t="shared" si="19"/>
        <v>-1.8511199266970213</v>
      </c>
      <c r="AO35" s="5">
        <v>5000000.0791461403</v>
      </c>
      <c r="AP35" s="5">
        <v>4999999.01098077</v>
      </c>
      <c r="AQ35" s="7">
        <f t="shared" si="20"/>
        <v>9.2232505432379188</v>
      </c>
      <c r="AR35" s="7">
        <f t="shared" si="21"/>
        <v>5.4279408968694725</v>
      </c>
      <c r="AS35" s="5"/>
      <c r="AT35" s="5"/>
    </row>
    <row r="36" spans="1:46">
      <c r="A36" s="5">
        <v>4999999.2903902503</v>
      </c>
      <c r="B36" s="5">
        <v>4999999.9770452501</v>
      </c>
      <c r="C36" s="7">
        <f t="shared" si="0"/>
        <v>-4.5133006604354424</v>
      </c>
      <c r="D36" s="7">
        <f t="shared" si="1"/>
        <v>-0.12839026807747714</v>
      </c>
      <c r="E36" s="5">
        <v>5000000.4792730603</v>
      </c>
      <c r="F36" s="5">
        <v>5000000.5441203602</v>
      </c>
      <c r="G36" s="7">
        <f t="shared" si="2"/>
        <v>7.7488098436619959</v>
      </c>
      <c r="H36" s="7">
        <f t="shared" si="3"/>
        <v>3.6091698157317977</v>
      </c>
      <c r="I36" s="5">
        <v>4999999.2778271101</v>
      </c>
      <c r="J36" s="5">
        <v>4999999.2630158197</v>
      </c>
      <c r="K36" s="7">
        <f t="shared" si="4"/>
        <v>1.5268002052652618</v>
      </c>
      <c r="L36" s="7">
        <f t="shared" si="5"/>
        <v>1.2160597301820841</v>
      </c>
      <c r="M36" s="5">
        <v>5000000.7198580503</v>
      </c>
      <c r="N36" s="5">
        <v>5000000.8926730799</v>
      </c>
      <c r="O36" s="7">
        <f t="shared" si="6"/>
        <v>-3.0428492721381075</v>
      </c>
      <c r="P36" s="7">
        <f t="shared" si="7"/>
        <v>-2.5411793137611394</v>
      </c>
      <c r="Q36" s="5">
        <v>4999999.9814346796</v>
      </c>
      <c r="R36" s="5">
        <v>4999999.9157259297</v>
      </c>
      <c r="S36" s="7">
        <f t="shared" si="8"/>
        <v>2.9260795689230488</v>
      </c>
      <c r="T36" s="7">
        <f t="shared" si="9"/>
        <v>3.226899598385832</v>
      </c>
      <c r="U36" s="5">
        <v>4999999.8329477496</v>
      </c>
      <c r="V36" s="5">
        <v>5000000.2835001098</v>
      </c>
      <c r="W36" s="7">
        <f t="shared" si="10"/>
        <v>-2.6826701077568846</v>
      </c>
      <c r="X36" s="7">
        <f t="shared" si="11"/>
        <v>-1.9299899057485346</v>
      </c>
      <c r="Y36" s="5">
        <v>5000000.7785139596</v>
      </c>
      <c r="Z36" s="5">
        <v>5000000.8362221401</v>
      </c>
      <c r="AA36" s="7">
        <f t="shared" si="12"/>
        <v>1.7312194325126697</v>
      </c>
      <c r="AB36" s="7">
        <f t="shared" si="13"/>
        <v>0.93443955516754307</v>
      </c>
      <c r="AC36" s="5">
        <v>5000000.08128177</v>
      </c>
      <c r="AD36" s="5">
        <v>5000000.0923226401</v>
      </c>
      <c r="AE36" s="7">
        <f t="shared" si="14"/>
        <v>3.1292298319579368</v>
      </c>
      <c r="AF36" s="7">
        <f t="shared" si="15"/>
        <v>1.6458304300450193</v>
      </c>
      <c r="AG36" s="5">
        <v>5000000.0824943101</v>
      </c>
      <c r="AH36" s="5">
        <v>5000000.0816219198</v>
      </c>
      <c r="AI36" s="7">
        <f t="shared" si="16"/>
        <v>-2.1122898549042017</v>
      </c>
      <c r="AJ36" s="7">
        <f t="shared" si="17"/>
        <v>-2.1427804245193989</v>
      </c>
      <c r="AK36" s="5">
        <v>4999999.8329477496</v>
      </c>
      <c r="AL36" s="5">
        <v>5000000.2835001098</v>
      </c>
      <c r="AM36" s="7">
        <f t="shared" si="18"/>
        <v>-2.6826701077568846</v>
      </c>
      <c r="AN36" s="7">
        <f t="shared" si="19"/>
        <v>-1.9299899057485346</v>
      </c>
      <c r="AO36" s="5">
        <v>5000000.0796535499</v>
      </c>
      <c r="AP36" s="5">
        <v>4999999.0115366001</v>
      </c>
      <c r="AQ36" s="7">
        <f t="shared" si="20"/>
        <v>9.7306602205020347</v>
      </c>
      <c r="AR36" s="7">
        <f t="shared" si="21"/>
        <v>5.9837710837550837</v>
      </c>
      <c r="AS36" s="5"/>
      <c r="AT36" s="5"/>
    </row>
    <row r="37" spans="1:46">
      <c r="A37" s="5">
        <v>4999999.2899629502</v>
      </c>
      <c r="B37" s="5">
        <v>4999999.9771413002</v>
      </c>
      <c r="C37" s="7">
        <f t="shared" si="0"/>
        <v>-4.9406008311523371</v>
      </c>
      <c r="D37" s="7">
        <f t="shared" si="1"/>
        <v>-3.2340176551164196E-2</v>
      </c>
      <c r="E37" s="5">
        <v>5000000.4797129296</v>
      </c>
      <c r="F37" s="5">
        <v>5000000.5444409801</v>
      </c>
      <c r="G37" s="7">
        <f t="shared" si="2"/>
        <v>8.1886790421065356</v>
      </c>
      <c r="H37" s="7">
        <f t="shared" si="3"/>
        <v>3.9297896845769209</v>
      </c>
      <c r="I37" s="5">
        <v>4999999.2778355302</v>
      </c>
      <c r="J37" s="5">
        <v>4999999.2630121997</v>
      </c>
      <c r="K37" s="7">
        <f t="shared" si="4"/>
        <v>1.5352202938810835</v>
      </c>
      <c r="L37" s="7">
        <f t="shared" si="5"/>
        <v>1.2124396788000893</v>
      </c>
      <c r="M37" s="5">
        <v>5000000.7195191002</v>
      </c>
      <c r="N37" s="5">
        <v>5000000.8925320199</v>
      </c>
      <c r="O37" s="7">
        <f t="shared" si="6"/>
        <v>-3.3817994175510644</v>
      </c>
      <c r="P37" s="7">
        <f t="shared" si="7"/>
        <v>-2.682239268301772</v>
      </c>
      <c r="Q37" s="5">
        <v>4999999.9816397503</v>
      </c>
      <c r="R37" s="5">
        <v>4999999.9158832002</v>
      </c>
      <c r="S37" s="7">
        <f t="shared" si="8"/>
        <v>3.1311502814768062</v>
      </c>
      <c r="T37" s="7">
        <f t="shared" si="9"/>
        <v>3.3841701816682646</v>
      </c>
      <c r="U37" s="5">
        <v>4999999.83273739</v>
      </c>
      <c r="V37" s="5">
        <v>5000000.2833058201</v>
      </c>
      <c r="W37" s="7">
        <f t="shared" si="10"/>
        <v>-2.893029807245779</v>
      </c>
      <c r="X37" s="7">
        <f t="shared" si="11"/>
        <v>-2.1242796162058655</v>
      </c>
      <c r="Y37" s="5">
        <v>5000000.7788203703</v>
      </c>
      <c r="Z37" s="5">
        <v>5000000.8364232304</v>
      </c>
      <c r="AA37" s="7">
        <f t="shared" si="12"/>
        <v>2.0376300998937062</v>
      </c>
      <c r="AB37" s="7">
        <f t="shared" si="13"/>
        <v>1.1355297605623076</v>
      </c>
      <c r="AC37" s="5">
        <v>5000000.0815785304</v>
      </c>
      <c r="AD37" s="5">
        <v>5000000.0926663801</v>
      </c>
      <c r="AE37" s="7">
        <f t="shared" si="14"/>
        <v>3.4259901777851964</v>
      </c>
      <c r="AF37" s="7">
        <f t="shared" si="15"/>
        <v>1.989570410230848</v>
      </c>
      <c r="AG37" s="5">
        <v>5000000.0827566301</v>
      </c>
      <c r="AH37" s="5">
        <v>5000000.0814439496</v>
      </c>
      <c r="AI37" s="7">
        <f t="shared" si="16"/>
        <v>-1.8499698176865091</v>
      </c>
      <c r="AJ37" s="7">
        <f t="shared" si="17"/>
        <v>-2.3207505776114457</v>
      </c>
      <c r="AK37" s="5">
        <v>4999999.83273739</v>
      </c>
      <c r="AL37" s="5">
        <v>5000000.2833058201</v>
      </c>
      <c r="AM37" s="7">
        <f t="shared" si="18"/>
        <v>-2.893029807245779</v>
      </c>
      <c r="AN37" s="7">
        <f t="shared" si="19"/>
        <v>-2.1242796162058655</v>
      </c>
      <c r="AO37" s="5">
        <v>5000000.0802771999</v>
      </c>
      <c r="AP37" s="5">
        <v>4999999.0119763101</v>
      </c>
      <c r="AQ37" s="7">
        <f t="shared" si="20"/>
        <v>10.354310129323489</v>
      </c>
      <c r="AR37" s="7">
        <f t="shared" si="21"/>
        <v>6.4234811549748496</v>
      </c>
      <c r="AS37" s="5"/>
      <c r="AT37" s="5"/>
    </row>
    <row r="38" spans="1:46">
      <c r="A38" s="5">
        <v>4999999.2896797601</v>
      </c>
      <c r="B38" s="5">
        <v>4999999.9770329902</v>
      </c>
      <c r="C38" s="7">
        <f t="shared" si="0"/>
        <v>-5.2237909203186543</v>
      </c>
      <c r="D38" s="7">
        <f t="shared" si="1"/>
        <v>-0.14065019850568519</v>
      </c>
      <c r="E38" s="5">
        <v>5000000.4802134102</v>
      </c>
      <c r="F38" s="5">
        <v>5000000.5448506502</v>
      </c>
      <c r="G38" s="7">
        <f t="shared" si="2"/>
        <v>8.6891596393136759</v>
      </c>
      <c r="H38" s="7">
        <f t="shared" si="3"/>
        <v>4.3394598144125203</v>
      </c>
      <c r="I38" s="5">
        <v>4999999.2780628596</v>
      </c>
      <c r="J38" s="5">
        <v>4999999.2630996304</v>
      </c>
      <c r="K38" s="7">
        <f t="shared" si="4"/>
        <v>1.762549647990336</v>
      </c>
      <c r="L38" s="7">
        <f t="shared" si="5"/>
        <v>1.2998703923681159</v>
      </c>
      <c r="M38" s="5">
        <v>5000000.7192292204</v>
      </c>
      <c r="N38" s="5">
        <v>5000000.8922935696</v>
      </c>
      <c r="O38" s="7">
        <f t="shared" si="6"/>
        <v>-3.6716791149247214</v>
      </c>
      <c r="P38" s="7">
        <f t="shared" si="7"/>
        <v>-2.9206894696780674</v>
      </c>
      <c r="Q38" s="5">
        <v>4999999.98215508</v>
      </c>
      <c r="R38" s="5">
        <v>4999999.9163137404</v>
      </c>
      <c r="S38" s="7">
        <f t="shared" si="8"/>
        <v>3.6464799352263948</v>
      </c>
      <c r="T38" s="7">
        <f t="shared" si="9"/>
        <v>3.8147103708992161</v>
      </c>
      <c r="U38" s="5">
        <v>4999999.8326316699</v>
      </c>
      <c r="V38" s="5">
        <v>5000000.2831124496</v>
      </c>
      <c r="W38" s="7">
        <f t="shared" si="10"/>
        <v>-2.9987498241012607</v>
      </c>
      <c r="X38" s="7">
        <f t="shared" si="11"/>
        <v>-2.3176501113345256</v>
      </c>
      <c r="Y38" s="5">
        <v>5000000.7789176702</v>
      </c>
      <c r="Z38" s="5">
        <v>5000000.8365200097</v>
      </c>
      <c r="AA38" s="7">
        <f t="shared" si="12"/>
        <v>2.1349300107604803</v>
      </c>
      <c r="AB38" s="7">
        <f t="shared" si="13"/>
        <v>1.2323090610583376</v>
      </c>
      <c r="AC38" s="5">
        <v>5000000.0818296596</v>
      </c>
      <c r="AD38" s="5">
        <v>5000000.0925094103</v>
      </c>
      <c r="AE38" s="7">
        <f t="shared" si="14"/>
        <v>3.6771194434598327</v>
      </c>
      <c r="AF38" s="7">
        <f t="shared" si="15"/>
        <v>1.8326006497389857</v>
      </c>
      <c r="AG38" s="5">
        <v>5000000.0822457904</v>
      </c>
      <c r="AH38" s="5">
        <v>5000000.0814819196</v>
      </c>
      <c r="AI38" s="7">
        <f t="shared" si="16"/>
        <v>-2.3608095544447623</v>
      </c>
      <c r="AJ38" s="7">
        <f t="shared" si="17"/>
        <v>-2.282780556880482</v>
      </c>
      <c r="AK38" s="5">
        <v>4999999.8326316699</v>
      </c>
      <c r="AL38" s="5">
        <v>5000000.2831124496</v>
      </c>
      <c r="AM38" s="7">
        <f t="shared" si="18"/>
        <v>-2.9987498241012607</v>
      </c>
      <c r="AN38" s="7">
        <f t="shared" si="19"/>
        <v>-2.3176501113345256</v>
      </c>
      <c r="AO38" s="5">
        <v>5000000.0807721196</v>
      </c>
      <c r="AP38" s="5">
        <v>4999999.0124315098</v>
      </c>
      <c r="AQ38" s="7">
        <f t="shared" si="20"/>
        <v>10.849229839714104</v>
      </c>
      <c r="AR38" s="7">
        <f t="shared" si="21"/>
        <v>6.87868098633637</v>
      </c>
      <c r="AS38" s="5"/>
      <c r="AT38" s="5"/>
    </row>
    <row r="39" spans="1:46">
      <c r="A39" s="5">
        <v>4999999.2894894099</v>
      </c>
      <c r="B39" s="5">
        <v>4999999.9770153202</v>
      </c>
      <c r="C39" s="7">
        <f t="shared" si="0"/>
        <v>-5.4141411742196457</v>
      </c>
      <c r="D39" s="7">
        <f t="shared" si="1"/>
        <v>-0.15832018179453297</v>
      </c>
      <c r="E39" s="5">
        <v>5000000.4806689397</v>
      </c>
      <c r="F39" s="5">
        <v>5000000.5450263703</v>
      </c>
      <c r="G39" s="7">
        <f t="shared" si="2"/>
        <v>9.1446890253735429</v>
      </c>
      <c r="H39" s="7">
        <f t="shared" si="3"/>
        <v>4.5151798761500874</v>
      </c>
      <c r="I39" s="5">
        <v>4999999.2782435501</v>
      </c>
      <c r="J39" s="5">
        <v>4999999.2632879503</v>
      </c>
      <c r="K39" s="7">
        <f t="shared" si="4"/>
        <v>1.9432402234575006</v>
      </c>
      <c r="L39" s="7">
        <f t="shared" si="5"/>
        <v>1.4881903640169576</v>
      </c>
      <c r="M39" s="5">
        <v>5000000.7189980596</v>
      </c>
      <c r="N39" s="5">
        <v>5000000.8921245299</v>
      </c>
      <c r="O39" s="7">
        <f t="shared" si="6"/>
        <v>-3.9028398637810429</v>
      </c>
      <c r="P39" s="7">
        <f t="shared" si="7"/>
        <v>-3.0897291433183045</v>
      </c>
      <c r="Q39" s="5">
        <v>4999999.9824373797</v>
      </c>
      <c r="R39" s="5">
        <v>4999999.9163841</v>
      </c>
      <c r="S39" s="7">
        <f t="shared" si="8"/>
        <v>3.928779641289518</v>
      </c>
      <c r="T39" s="7">
        <f t="shared" si="9"/>
        <v>3.8850699299975724</v>
      </c>
      <c r="U39" s="5">
        <v>4999999.8321089502</v>
      </c>
      <c r="V39" s="5">
        <v>5000000.2828263203</v>
      </c>
      <c r="W39" s="7">
        <f t="shared" si="10"/>
        <v>-3.521469537449236</v>
      </c>
      <c r="X39" s="7">
        <f t="shared" si="11"/>
        <v>-2.6037793982770823</v>
      </c>
      <c r="Y39" s="5">
        <v>5000000.7789962096</v>
      </c>
      <c r="Z39" s="5">
        <v>5000000.8368440503</v>
      </c>
      <c r="AA39" s="7">
        <f t="shared" si="12"/>
        <v>2.2134693625987754</v>
      </c>
      <c r="AB39" s="7">
        <f t="shared" si="13"/>
        <v>1.5563496582463239</v>
      </c>
      <c r="AC39" s="5">
        <v>5000000.0819952004</v>
      </c>
      <c r="AD39" s="5">
        <v>5000000.0926343501</v>
      </c>
      <c r="AE39" s="7">
        <f t="shared" si="14"/>
        <v>3.842660165865099</v>
      </c>
      <c r="AF39" s="7">
        <f t="shared" si="15"/>
        <v>1.9575403648255489</v>
      </c>
      <c r="AG39" s="5">
        <v>5000000.0820894903</v>
      </c>
      <c r="AH39" s="5">
        <v>5000000.0810582303</v>
      </c>
      <c r="AI39" s="7">
        <f t="shared" si="16"/>
        <v>-2.5171096942073747</v>
      </c>
      <c r="AJ39" s="7">
        <f t="shared" si="17"/>
        <v>-2.7064699226199829</v>
      </c>
      <c r="AK39" s="5">
        <v>4999999.8321089502</v>
      </c>
      <c r="AL39" s="5">
        <v>5000000.2828263203</v>
      </c>
      <c r="AM39" s="7">
        <f t="shared" si="18"/>
        <v>-3.521469537449236</v>
      </c>
      <c r="AN39" s="7">
        <f t="shared" si="19"/>
        <v>-2.6037793982770823</v>
      </c>
      <c r="AO39" s="5">
        <v>5000000.0811862703</v>
      </c>
      <c r="AP39" s="5">
        <v>4999999.0127908401</v>
      </c>
      <c r="AQ39" s="7">
        <f t="shared" si="20"/>
        <v>11.263380600950713</v>
      </c>
      <c r="AR39" s="7">
        <f t="shared" si="21"/>
        <v>7.2380113841221307</v>
      </c>
      <c r="AS39" s="5"/>
      <c r="AT39" s="5"/>
    </row>
    <row r="40" spans="1:46">
      <c r="A40" s="5">
        <v>4999999.28895385</v>
      </c>
      <c r="B40" s="5">
        <v>4999999.9771429198</v>
      </c>
      <c r="C40" s="7">
        <f t="shared" si="0"/>
        <v>-5.9497010902442797</v>
      </c>
      <c r="D40" s="7">
        <f t="shared" si="1"/>
        <v>-3.0720606586514099E-2</v>
      </c>
      <c r="E40" s="5">
        <v>5000000.48113083</v>
      </c>
      <c r="F40" s="5">
        <v>5000000.5453398898</v>
      </c>
      <c r="G40" s="7">
        <f t="shared" si="2"/>
        <v>9.6065793440181668</v>
      </c>
      <c r="H40" s="7">
        <f t="shared" si="3"/>
        <v>4.8286993424539117</v>
      </c>
      <c r="I40" s="5">
        <v>4999999.2781841801</v>
      </c>
      <c r="J40" s="5">
        <v>4999999.2633898603</v>
      </c>
      <c r="K40" s="7">
        <f t="shared" si="4"/>
        <v>1.8838702633777089</v>
      </c>
      <c r="L40" s="7">
        <f t="shared" si="5"/>
        <v>1.5901003517902519</v>
      </c>
      <c r="M40" s="5">
        <v>5000000.7189148702</v>
      </c>
      <c r="N40" s="5">
        <v>5000000.8918337198</v>
      </c>
      <c r="O40" s="7">
        <f t="shared" si="6"/>
        <v>-3.9860293094084507</v>
      </c>
      <c r="P40" s="7">
        <f t="shared" si="7"/>
        <v>-3.3805392217873953</v>
      </c>
      <c r="Q40" s="5">
        <v>4999999.9825339196</v>
      </c>
      <c r="R40" s="5">
        <v>4999999.9167424599</v>
      </c>
      <c r="S40" s="7">
        <f t="shared" si="8"/>
        <v>4.025319608466539</v>
      </c>
      <c r="T40" s="7">
        <f t="shared" si="9"/>
        <v>4.2434298244649318</v>
      </c>
      <c r="U40" s="5">
        <v>4999999.8318875004</v>
      </c>
      <c r="V40" s="5">
        <v>5000000.2826461997</v>
      </c>
      <c r="W40" s="7">
        <f t="shared" si="10"/>
        <v>-3.7429194265212296</v>
      </c>
      <c r="X40" s="7">
        <f t="shared" si="11"/>
        <v>-2.7838999678930731</v>
      </c>
      <c r="Y40" s="5">
        <v>5000000.7791720601</v>
      </c>
      <c r="Z40" s="5">
        <v>5000000.8367305798</v>
      </c>
      <c r="AA40" s="7">
        <f t="shared" si="12"/>
        <v>2.3893198011730035</v>
      </c>
      <c r="AB40" s="7">
        <f t="shared" si="13"/>
        <v>1.4428791973564192</v>
      </c>
      <c r="AC40" s="5">
        <v>5000000.0824053101</v>
      </c>
      <c r="AD40" s="5">
        <v>5000000.0927862199</v>
      </c>
      <c r="AE40" s="7">
        <f t="shared" si="14"/>
        <v>4.2527699178319507</v>
      </c>
      <c r="AF40" s="7">
        <f t="shared" si="15"/>
        <v>2.109410202991306</v>
      </c>
      <c r="AG40" s="5">
        <v>5000000.0817882996</v>
      </c>
      <c r="AH40" s="5">
        <v>5000000.0811060602</v>
      </c>
      <c r="AI40" s="7">
        <f t="shared" si="16"/>
        <v>-2.8183003410640519</v>
      </c>
      <c r="AJ40" s="7">
        <f t="shared" si="17"/>
        <v>-2.6586399899567477</v>
      </c>
      <c r="AK40" s="5">
        <v>4999999.8318875004</v>
      </c>
      <c r="AL40" s="5">
        <v>5000000.2826461997</v>
      </c>
      <c r="AM40" s="7">
        <f t="shared" si="18"/>
        <v>-3.7429194265212296</v>
      </c>
      <c r="AN40" s="7">
        <f t="shared" si="19"/>
        <v>-2.7838999678930731</v>
      </c>
      <c r="AO40" s="5">
        <v>5000000.0814939402</v>
      </c>
      <c r="AP40" s="5">
        <v>4999999.0133071197</v>
      </c>
      <c r="AQ40" s="7">
        <f t="shared" si="20"/>
        <v>11.5710504597529</v>
      </c>
      <c r="AR40" s="7">
        <f t="shared" si="21"/>
        <v>7.7542910873653739</v>
      </c>
      <c r="AS40" s="5"/>
      <c r="AT40" s="5"/>
    </row>
    <row r="41" spans="1:46">
      <c r="A41" s="5">
        <v>4999999.2888732599</v>
      </c>
      <c r="B41" s="5">
        <v>4999999.9769666102</v>
      </c>
      <c r="C41" s="7">
        <f t="shared" si="0"/>
        <v>-6.030291237958247</v>
      </c>
      <c r="D41" s="7">
        <f t="shared" si="1"/>
        <v>-0.20703021531444624</v>
      </c>
      <c r="E41" s="5">
        <v>5000000.48116518</v>
      </c>
      <c r="F41" s="5">
        <v>5000000.5457428601</v>
      </c>
      <c r="G41" s="7">
        <f t="shared" si="2"/>
        <v>9.6409293112983416</v>
      </c>
      <c r="H41" s="7">
        <f t="shared" si="3"/>
        <v>5.2316695384120049</v>
      </c>
      <c r="I41" s="5">
        <v>4999999.2781748101</v>
      </c>
      <c r="J41" s="5">
        <v>4999999.2633570097</v>
      </c>
      <c r="K41" s="7">
        <f t="shared" si="4"/>
        <v>1.8745002255982837</v>
      </c>
      <c r="L41" s="7">
        <f t="shared" si="5"/>
        <v>1.5572498057657838</v>
      </c>
      <c r="M41" s="5">
        <v>5000000.7186239297</v>
      </c>
      <c r="N41" s="5">
        <v>5000000.8917813702</v>
      </c>
      <c r="O41" s="7">
        <f t="shared" si="6"/>
        <v>-4.2769697830412268</v>
      </c>
      <c r="P41" s="7">
        <f t="shared" si="7"/>
        <v>-3.4328888543337039</v>
      </c>
      <c r="Q41" s="5">
        <v>4999999.9826389505</v>
      </c>
      <c r="R41" s="5">
        <v>4999999.9170091301</v>
      </c>
      <c r="S41" s="7">
        <f t="shared" si="8"/>
        <v>4.1303504435928273</v>
      </c>
      <c r="T41" s="7">
        <f t="shared" si="9"/>
        <v>4.5101000785342356</v>
      </c>
      <c r="U41" s="5">
        <v>4999999.8313818201</v>
      </c>
      <c r="V41" s="5">
        <v>5000000.2823798796</v>
      </c>
      <c r="W41" s="7">
        <f t="shared" si="10"/>
        <v>-4.2485996614838859</v>
      </c>
      <c r="X41" s="7">
        <f t="shared" si="11"/>
        <v>-3.0502200248043887</v>
      </c>
      <c r="Y41" s="5">
        <v>5000000.7792176297</v>
      </c>
      <c r="Z41" s="5">
        <v>5000000.8369857296</v>
      </c>
      <c r="AA41" s="7">
        <f t="shared" si="12"/>
        <v>2.4348894076694023</v>
      </c>
      <c r="AB41" s="7">
        <f t="shared" si="13"/>
        <v>1.6980289438862597</v>
      </c>
      <c r="AC41" s="5">
        <v>5000000.0823332602</v>
      </c>
      <c r="AD41" s="5">
        <v>5000000.0924348701</v>
      </c>
      <c r="AE41" s="7">
        <f t="shared" si="14"/>
        <v>4.1807200106181499</v>
      </c>
      <c r="AF41" s="7">
        <f t="shared" si="15"/>
        <v>1.7580603861863011</v>
      </c>
      <c r="AG41" s="5">
        <v>5000000.0818314096</v>
      </c>
      <c r="AH41" s="5">
        <v>5000000.0809218297</v>
      </c>
      <c r="AI41" s="7">
        <f t="shared" si="16"/>
        <v>-2.7751903511371543</v>
      </c>
      <c r="AJ41" s="7">
        <f t="shared" si="17"/>
        <v>-2.8428704932904805</v>
      </c>
      <c r="AK41" s="5">
        <v>4999999.8313818201</v>
      </c>
      <c r="AL41" s="5">
        <v>5000000.2823798796</v>
      </c>
      <c r="AM41" s="7">
        <f t="shared" si="18"/>
        <v>-4.2485996614838859</v>
      </c>
      <c r="AN41" s="7">
        <f t="shared" si="19"/>
        <v>-3.0502200248043887</v>
      </c>
      <c r="AO41" s="5">
        <v>5000000.0817065397</v>
      </c>
      <c r="AP41" s="5">
        <v>4999999.0137775401</v>
      </c>
      <c r="AQ41" s="7">
        <f t="shared" si="20"/>
        <v>11.783649980145283</v>
      </c>
      <c r="AR41" s="7">
        <f t="shared" si="21"/>
        <v>8.2247115265910526</v>
      </c>
      <c r="AS41" s="5"/>
      <c r="AT41" s="5"/>
    </row>
    <row r="42" spans="1:46">
      <c r="A42" s="5">
        <v>4999999.2885894803</v>
      </c>
      <c r="B42" s="5">
        <v>4999999.9770109104</v>
      </c>
      <c r="C42" s="7">
        <f t="shared" si="0"/>
        <v>-6.3140708543974302</v>
      </c>
      <c r="D42" s="7">
        <f t="shared" si="1"/>
        <v>-0.16272999420546921</v>
      </c>
      <c r="E42" s="5">
        <v>5000000.4815879297</v>
      </c>
      <c r="F42" s="5">
        <v>5000000.5460612699</v>
      </c>
      <c r="G42" s="7">
        <f t="shared" si="2"/>
        <v>10.063678939790758</v>
      </c>
      <c r="H42" s="7">
        <f t="shared" si="3"/>
        <v>5.5500793790264744</v>
      </c>
      <c r="I42" s="5">
        <v>4999999.2783506103</v>
      </c>
      <c r="J42" s="5">
        <v>4999999.2636534804</v>
      </c>
      <c r="K42" s="7">
        <f t="shared" si="4"/>
        <v>2.0503004255183099</v>
      </c>
      <c r="L42" s="7">
        <f t="shared" si="5"/>
        <v>1.8537205586818091</v>
      </c>
      <c r="M42" s="5">
        <v>5000000.7185452497</v>
      </c>
      <c r="N42" s="5">
        <v>5000000.8917356804</v>
      </c>
      <c r="O42" s="7">
        <f t="shared" si="6"/>
        <v>-4.3556497654143262</v>
      </c>
      <c r="P42" s="7">
        <f t="shared" si="7"/>
        <v>-3.4785786003413417</v>
      </c>
      <c r="Q42" s="5">
        <v>4999999.9830313995</v>
      </c>
      <c r="R42" s="5">
        <v>4999999.9173351796</v>
      </c>
      <c r="S42" s="7">
        <f t="shared" si="8"/>
        <v>4.5227995336743243</v>
      </c>
      <c r="T42" s="7">
        <f t="shared" si="9"/>
        <v>4.8361495983550222</v>
      </c>
      <c r="U42" s="5">
        <v>4999999.8314421596</v>
      </c>
      <c r="V42" s="5">
        <v>5000000.2825311497</v>
      </c>
      <c r="W42" s="7">
        <f t="shared" si="10"/>
        <v>-4.188260201213529</v>
      </c>
      <c r="X42" s="7">
        <f t="shared" si="11"/>
        <v>-2.8989499642578753</v>
      </c>
      <c r="Y42" s="5">
        <v>5000000.7792906202</v>
      </c>
      <c r="Z42" s="5">
        <v>5000000.8370623197</v>
      </c>
      <c r="AA42" s="7">
        <f t="shared" si="12"/>
        <v>2.5078799404701844</v>
      </c>
      <c r="AB42" s="7">
        <f t="shared" si="13"/>
        <v>1.774619036982535</v>
      </c>
      <c r="AC42" s="5">
        <v>5000000.0824336698</v>
      </c>
      <c r="AD42" s="5">
        <v>5000000.0931294197</v>
      </c>
      <c r="AE42" s="7">
        <f t="shared" si="14"/>
        <v>4.2811296211082901</v>
      </c>
      <c r="AF42" s="7">
        <f t="shared" si="15"/>
        <v>2.4526100160936539</v>
      </c>
      <c r="AG42" s="5">
        <v>5000000.0816887803</v>
      </c>
      <c r="AH42" s="5">
        <v>5000000.0808105404</v>
      </c>
      <c r="AI42" s="7">
        <f t="shared" si="16"/>
        <v>-2.9178196070583158</v>
      </c>
      <c r="AJ42" s="7">
        <f t="shared" si="17"/>
        <v>-2.9541598138023084</v>
      </c>
      <c r="AK42" s="5">
        <v>4999999.8314421596</v>
      </c>
      <c r="AL42" s="5">
        <v>5000000.2825311497</v>
      </c>
      <c r="AM42" s="7">
        <f t="shared" si="18"/>
        <v>-4.188260201213529</v>
      </c>
      <c r="AN42" s="7">
        <f t="shared" si="19"/>
        <v>-2.8989499642578753</v>
      </c>
      <c r="AO42" s="5">
        <v>5000000.0821126001</v>
      </c>
      <c r="AP42" s="5">
        <v>4999999.0141905798</v>
      </c>
      <c r="AQ42" s="7">
        <f t="shared" si="20"/>
        <v>12.189710342289347</v>
      </c>
      <c r="AR42" s="7">
        <f t="shared" si="21"/>
        <v>8.6377513079371173</v>
      </c>
      <c r="AS42" s="5"/>
      <c r="AT42" s="5"/>
    </row>
    <row r="43" spans="1:46">
      <c r="A43" s="5">
        <v>4999999.2883202303</v>
      </c>
      <c r="B43" s="5">
        <v>4999999.9771493496</v>
      </c>
      <c r="C43" s="7">
        <f t="shared" si="0"/>
        <v>-6.5833209053010897</v>
      </c>
      <c r="D43" s="7">
        <f t="shared" si="1"/>
        <v>-2.4290755502014812E-2</v>
      </c>
      <c r="E43" s="5">
        <v>5000000.4813681003</v>
      </c>
      <c r="F43" s="5">
        <v>5000000.5464036502</v>
      </c>
      <c r="G43" s="7">
        <f t="shared" si="2"/>
        <v>9.8438495800094952</v>
      </c>
      <c r="H43" s="7">
        <f t="shared" si="3"/>
        <v>5.8924595974751446</v>
      </c>
      <c r="I43" s="5">
        <v>4999999.2785062697</v>
      </c>
      <c r="J43" s="5">
        <v>4999999.2636131803</v>
      </c>
      <c r="K43" s="7">
        <f t="shared" si="4"/>
        <v>2.205959840524526</v>
      </c>
      <c r="L43" s="7">
        <f t="shared" si="5"/>
        <v>1.8134203622831253</v>
      </c>
      <c r="M43" s="5">
        <v>5000000.7183540296</v>
      </c>
      <c r="N43" s="5">
        <v>5000000.8913470404</v>
      </c>
      <c r="O43" s="7">
        <f t="shared" si="6"/>
        <v>-4.5468698201103201</v>
      </c>
      <c r="P43" s="7">
        <f t="shared" si="7"/>
        <v>-3.8672185098226088</v>
      </c>
      <c r="Q43" s="5">
        <v>4999999.9831871297</v>
      </c>
      <c r="R43" s="5">
        <v>4999999.91735298</v>
      </c>
      <c r="S43" s="7">
        <f t="shared" si="8"/>
        <v>4.678529707335449</v>
      </c>
      <c r="T43" s="7">
        <f t="shared" si="9"/>
        <v>4.8539499670351578</v>
      </c>
      <c r="U43" s="5">
        <v>4999999.8312212201</v>
      </c>
      <c r="V43" s="5">
        <v>5000000.2821768299</v>
      </c>
      <c r="W43" s="7">
        <f t="shared" si="10"/>
        <v>-4.4091997254978557</v>
      </c>
      <c r="X43" s="7">
        <f t="shared" si="11"/>
        <v>-3.2532697548984779</v>
      </c>
      <c r="Y43" s="5">
        <v>5000000.7794980099</v>
      </c>
      <c r="Z43" s="5">
        <v>5000000.83716504</v>
      </c>
      <c r="AA43" s="7">
        <f t="shared" si="12"/>
        <v>2.7152696131339389</v>
      </c>
      <c r="AB43" s="7">
        <f t="shared" si="13"/>
        <v>1.8773392431895641</v>
      </c>
      <c r="AC43" s="5">
        <v>5000000.0821968401</v>
      </c>
      <c r="AD43" s="5">
        <v>5000000.0926786503</v>
      </c>
      <c r="AE43" s="7">
        <f t="shared" si="14"/>
        <v>4.0442998820207912</v>
      </c>
      <c r="AF43" s="7">
        <f t="shared" si="15"/>
        <v>2.0018405849288827</v>
      </c>
      <c r="AG43" s="5">
        <v>5000000.0813199701</v>
      </c>
      <c r="AH43" s="5">
        <v>5000000.0805222197</v>
      </c>
      <c r="AI43" s="7">
        <f t="shared" si="16"/>
        <v>-3.2866298596233112</v>
      </c>
      <c r="AJ43" s="7">
        <f t="shared" si="17"/>
        <v>-3.2424805142666981</v>
      </c>
      <c r="AK43" s="5">
        <v>4999999.8312212201</v>
      </c>
      <c r="AL43" s="5">
        <v>5000000.2821768299</v>
      </c>
      <c r="AM43" s="7">
        <f t="shared" si="18"/>
        <v>-4.4091997254978557</v>
      </c>
      <c r="AN43" s="7">
        <f t="shared" si="19"/>
        <v>-3.2532697548984779</v>
      </c>
      <c r="AO43" s="5">
        <v>5000000.08197759</v>
      </c>
      <c r="AP43" s="5">
        <v>4999999.0145334201</v>
      </c>
      <c r="AQ43" s="7">
        <f t="shared" si="20"/>
        <v>12.054700235825699</v>
      </c>
      <c r="AR43" s="7">
        <f t="shared" si="21"/>
        <v>8.9805917049370478</v>
      </c>
      <c r="AS43" s="5"/>
      <c r="AT43" s="5"/>
    </row>
    <row r="44" spans="1:46">
      <c r="A44" s="5">
        <v>4999999.2880503498</v>
      </c>
      <c r="B44" s="5">
        <v>4999999.9771176605</v>
      </c>
      <c r="C44" s="7">
        <f t="shared" si="0"/>
        <v>-6.8532014616766768</v>
      </c>
      <c r="D44" s="7">
        <f t="shared" si="1"/>
        <v>-5.5979937570550822E-2</v>
      </c>
      <c r="E44" s="5">
        <v>5000000.4814963797</v>
      </c>
      <c r="F44" s="5">
        <v>5000000.5464541595</v>
      </c>
      <c r="G44" s="7">
        <f t="shared" si="2"/>
        <v>9.9721290080170846</v>
      </c>
      <c r="H44" s="7">
        <f t="shared" si="3"/>
        <v>5.9429689405266677</v>
      </c>
      <c r="I44" s="5">
        <v>4999999.2786737001</v>
      </c>
      <c r="J44" s="5">
        <v>4999999.2636824101</v>
      </c>
      <c r="K44" s="7">
        <f t="shared" si="4"/>
        <v>2.3733902432550389</v>
      </c>
      <c r="L44" s="7">
        <f t="shared" si="5"/>
        <v>1.8826502360882686</v>
      </c>
      <c r="M44" s="5">
        <v>5000000.7182475496</v>
      </c>
      <c r="N44" s="5">
        <v>5000000.8915323596</v>
      </c>
      <c r="O44" s="7">
        <f t="shared" si="6"/>
        <v>-4.6533497773163663</v>
      </c>
      <c r="P44" s="7">
        <f t="shared" si="7"/>
        <v>-3.6818993204928243</v>
      </c>
      <c r="Q44" s="5">
        <v>4999999.9832516499</v>
      </c>
      <c r="R44" s="5">
        <v>4999999.9175353199</v>
      </c>
      <c r="S44" s="7">
        <f t="shared" si="8"/>
        <v>4.7430498729369859</v>
      </c>
      <c r="T44" s="7">
        <f t="shared" si="9"/>
        <v>5.0362898918198082</v>
      </c>
      <c r="U44" s="5">
        <v>4999999.8309015604</v>
      </c>
      <c r="V44" s="5">
        <v>5000000.2819423797</v>
      </c>
      <c r="W44" s="7">
        <f t="shared" si="10"/>
        <v>-4.7288594459367426</v>
      </c>
      <c r="X44" s="7">
        <f t="shared" si="11"/>
        <v>-3.4877199551257752</v>
      </c>
      <c r="Y44" s="5">
        <v>5000000.7794082398</v>
      </c>
      <c r="Z44" s="5">
        <v>5000000.8371875696</v>
      </c>
      <c r="AA44" s="7">
        <f t="shared" si="12"/>
        <v>2.6254994441131365</v>
      </c>
      <c r="AB44" s="7">
        <f t="shared" si="13"/>
        <v>1.8998688638283443</v>
      </c>
      <c r="AC44" s="5">
        <v>5000000.0822987603</v>
      </c>
      <c r="AD44" s="5">
        <v>5000000.0932514602</v>
      </c>
      <c r="AE44" s="7">
        <f t="shared" si="14"/>
        <v>4.1462200977033454</v>
      </c>
      <c r="AF44" s="7">
        <f t="shared" si="15"/>
        <v>2.5746505240580175</v>
      </c>
      <c r="AG44" s="5">
        <v>5000000.0812339904</v>
      </c>
      <c r="AH44" s="5">
        <v>5000000.0806681598</v>
      </c>
      <c r="AI44" s="7">
        <f t="shared" si="16"/>
        <v>-3.3726095582569222</v>
      </c>
      <c r="AJ44" s="7">
        <f t="shared" si="17"/>
        <v>-3.0965404066242295</v>
      </c>
      <c r="AK44" s="5">
        <v>4999999.8309015604</v>
      </c>
      <c r="AL44" s="5">
        <v>5000000.2819423797</v>
      </c>
      <c r="AM44" s="7">
        <f t="shared" si="18"/>
        <v>-4.7288594459367426</v>
      </c>
      <c r="AN44" s="7">
        <f t="shared" si="19"/>
        <v>-3.4877199551257752</v>
      </c>
      <c r="AO44" s="5">
        <v>5000000.0821994599</v>
      </c>
      <c r="AP44" s="5">
        <v>4999999.0151625397</v>
      </c>
      <c r="AQ44" s="7">
        <f t="shared" si="20"/>
        <v>12.276570140996164</v>
      </c>
      <c r="AR44" s="7">
        <f t="shared" si="21"/>
        <v>9.6097114050859602</v>
      </c>
      <c r="AS44" s="5"/>
      <c r="AT44" s="5"/>
    </row>
    <row r="45" spans="1:46">
      <c r="A45" s="5">
        <v>4999999.2880202001</v>
      </c>
      <c r="B45" s="5">
        <v>4999999.9768882198</v>
      </c>
      <c r="C45" s="7">
        <f t="shared" si="0"/>
        <v>-6.8833511716363942</v>
      </c>
      <c r="D45" s="7">
        <f t="shared" si="1"/>
        <v>-0.28542056810027899</v>
      </c>
      <c r="E45" s="5">
        <v>5000000.4816516303</v>
      </c>
      <c r="F45" s="5">
        <v>5000000.5467241397</v>
      </c>
      <c r="G45" s="7">
        <f t="shared" si="2"/>
        <v>10.127379535242031</v>
      </c>
      <c r="H45" s="7">
        <f t="shared" si="3"/>
        <v>6.2129490811739174</v>
      </c>
      <c r="I45" s="5">
        <v>4999999.27876742</v>
      </c>
      <c r="J45" s="5">
        <v>4999999.2638029</v>
      </c>
      <c r="K45" s="7">
        <f t="shared" si="4"/>
        <v>2.4671101788261871</v>
      </c>
      <c r="L45" s="7">
        <f t="shared" si="5"/>
        <v>2.0031401119682775</v>
      </c>
      <c r="M45" s="5">
        <v>5000000.7180110803</v>
      </c>
      <c r="N45" s="5">
        <v>5000000.89120562</v>
      </c>
      <c r="O45" s="7">
        <f t="shared" si="6"/>
        <v>-4.8898190640804868</v>
      </c>
      <c r="P45" s="7">
        <f t="shared" si="7"/>
        <v>-4.0086388861350875</v>
      </c>
      <c r="Q45" s="5">
        <v>4999999.9834403899</v>
      </c>
      <c r="R45" s="5">
        <v>4999999.9179199999</v>
      </c>
      <c r="S45" s="7">
        <f t="shared" si="8"/>
        <v>4.9317898440746673</v>
      </c>
      <c r="T45" s="7">
        <f t="shared" si="9"/>
        <v>5.4209698940289819</v>
      </c>
      <c r="U45" s="5">
        <v>4999999.8308689399</v>
      </c>
      <c r="V45" s="5">
        <v>5000000.2820357503</v>
      </c>
      <c r="W45" s="7">
        <f t="shared" si="10"/>
        <v>-4.7614799515075878</v>
      </c>
      <c r="X45" s="7">
        <f t="shared" si="11"/>
        <v>-3.3943492844152856</v>
      </c>
      <c r="Y45" s="5">
        <v>5000000.7795793004</v>
      </c>
      <c r="Z45" s="5">
        <v>5000000.8373501496</v>
      </c>
      <c r="AA45" s="7">
        <f t="shared" si="12"/>
        <v>2.7965600914302429</v>
      </c>
      <c r="AB45" s="7">
        <f t="shared" si="13"/>
        <v>2.062448887196175</v>
      </c>
      <c r="AC45" s="5">
        <v>5000000.0823017899</v>
      </c>
      <c r="AD45" s="5">
        <v>5000000.0932677602</v>
      </c>
      <c r="AE45" s="7">
        <f t="shared" si="14"/>
        <v>4.1492496899912155</v>
      </c>
      <c r="AF45" s="7">
        <f t="shared" si="15"/>
        <v>2.590950531463331</v>
      </c>
      <c r="AG45" s="5">
        <v>5000000.0811373396</v>
      </c>
      <c r="AH45" s="5">
        <v>5000000.08048636</v>
      </c>
      <c r="AI45" s="7">
        <f t="shared" si="16"/>
        <v>-3.4692603507699085</v>
      </c>
      <c r="AJ45" s="7">
        <f t="shared" si="17"/>
        <v>-3.278340158078938</v>
      </c>
      <c r="AK45" s="5">
        <v>4999999.8308689399</v>
      </c>
      <c r="AL45" s="5">
        <v>5000000.2820357503</v>
      </c>
      <c r="AM45" s="7">
        <f t="shared" si="18"/>
        <v>-4.7614799515075878</v>
      </c>
      <c r="AN45" s="7">
        <f t="shared" si="19"/>
        <v>-3.3943492844152856</v>
      </c>
      <c r="AO45" s="5">
        <v>5000000.0823525796</v>
      </c>
      <c r="AP45" s="5">
        <v>4999999.0154216001</v>
      </c>
      <c r="AQ45" s="7">
        <f t="shared" si="20"/>
        <v>12.429689814669954</v>
      </c>
      <c r="AR45" s="7">
        <f t="shared" si="21"/>
        <v>9.8687718692556885</v>
      </c>
      <c r="AS45" s="5"/>
      <c r="AT45" s="5"/>
    </row>
    <row r="46" spans="1:46">
      <c r="A46" s="5">
        <v>4999999.28789391</v>
      </c>
      <c r="B46" s="5">
        <v>4999999.9770217603</v>
      </c>
      <c r="C46" s="7">
        <f t="shared" si="0"/>
        <v>-7.0096413245313247</v>
      </c>
      <c r="D46" s="7">
        <f t="shared" si="1"/>
        <v>-0.15188008616166615</v>
      </c>
      <c r="E46" s="5">
        <v>5000000.4815151403</v>
      </c>
      <c r="F46" s="5">
        <v>5000000.5469861496</v>
      </c>
      <c r="G46" s="7">
        <f t="shared" si="2"/>
        <v>9.9908895681909264</v>
      </c>
      <c r="H46" s="7">
        <f t="shared" si="3"/>
        <v>6.4749589640892093</v>
      </c>
      <c r="I46" s="5">
        <v>4999999.2787246602</v>
      </c>
      <c r="J46" s="5">
        <v>4999999.2637552302</v>
      </c>
      <c r="K46" s="7">
        <f t="shared" si="4"/>
        <v>2.4243503592688125</v>
      </c>
      <c r="L46" s="7">
        <f t="shared" si="5"/>
        <v>1.9554703589486193</v>
      </c>
      <c r="M46" s="5">
        <v>5000000.7180844601</v>
      </c>
      <c r="N46" s="5">
        <v>5000000.8911714004</v>
      </c>
      <c r="O46" s="7">
        <f t="shared" si="6"/>
        <v>-4.8164392377132268</v>
      </c>
      <c r="P46" s="7">
        <f t="shared" si="7"/>
        <v>-4.0428584653674129</v>
      </c>
      <c r="Q46" s="5">
        <v>4999999.9836579598</v>
      </c>
      <c r="R46" s="5">
        <v>4999999.9176259805</v>
      </c>
      <c r="S46" s="7">
        <f t="shared" si="8"/>
        <v>5.149359836956064</v>
      </c>
      <c r="T46" s="7">
        <f t="shared" si="9"/>
        <v>5.1269504207549028</v>
      </c>
      <c r="U46" s="5">
        <v>4999999.8307138104</v>
      </c>
      <c r="V46" s="5">
        <v>5000000.2818271304</v>
      </c>
      <c r="W46" s="7">
        <f t="shared" si="10"/>
        <v>-4.916609426538427</v>
      </c>
      <c r="X46" s="7">
        <f t="shared" si="11"/>
        <v>-3.6029692545101675</v>
      </c>
      <c r="Y46" s="5">
        <v>5000000.7797876801</v>
      </c>
      <c r="Z46" s="5">
        <v>5000000.8372474704</v>
      </c>
      <c r="AA46" s="7">
        <f t="shared" si="12"/>
        <v>3.0049397598370122</v>
      </c>
      <c r="AB46" s="7">
        <f t="shared" si="13"/>
        <v>1.9597696591755829</v>
      </c>
      <c r="AC46" s="5">
        <v>5000000.0821943004</v>
      </c>
      <c r="AD46" s="5">
        <v>5000000.0932827201</v>
      </c>
      <c r="AE46" s="7">
        <f t="shared" si="14"/>
        <v>4.041760165399511</v>
      </c>
      <c r="AF46" s="7">
        <f t="shared" si="15"/>
        <v>2.6059103657080773</v>
      </c>
      <c r="AG46" s="5">
        <v>5000000.0811240803</v>
      </c>
      <c r="AH46" s="5">
        <v>5000000.0802894402</v>
      </c>
      <c r="AI46" s="7">
        <f t="shared" si="16"/>
        <v>-3.4825195900403449</v>
      </c>
      <c r="AJ46" s="7">
        <f t="shared" si="17"/>
        <v>-3.4752599312792243</v>
      </c>
      <c r="AK46" s="5">
        <v>4999999.8307138104</v>
      </c>
      <c r="AL46" s="5">
        <v>5000000.2818271304</v>
      </c>
      <c r="AM46" s="7">
        <f t="shared" si="18"/>
        <v>-4.916609426538427</v>
      </c>
      <c r="AN46" s="7">
        <f t="shared" si="19"/>
        <v>-3.6029692545101675</v>
      </c>
      <c r="AO46" s="5">
        <v>5000000.0824904898</v>
      </c>
      <c r="AP46" s="5">
        <v>4999999.0154795796</v>
      </c>
      <c r="AQ46" s="7">
        <f t="shared" si="20"/>
        <v>12.567600059590397</v>
      </c>
      <c r="AR46" s="7">
        <f t="shared" si="21"/>
        <v>9.9267513676698851</v>
      </c>
      <c r="AS46" s="5"/>
      <c r="AT46" s="5"/>
    </row>
    <row r="47" spans="1:46">
      <c r="A47" s="5">
        <v>4999999.2877906198</v>
      </c>
      <c r="B47" s="5">
        <v>4999999.9770119302</v>
      </c>
      <c r="C47" s="7">
        <f t="shared" si="0"/>
        <v>-7.1129315318801147</v>
      </c>
      <c r="D47" s="7">
        <f t="shared" si="1"/>
        <v>-0.16171019598160963</v>
      </c>
      <c r="E47" s="5">
        <v>5000000.4814200904</v>
      </c>
      <c r="F47" s="5">
        <v>5000000.5470065698</v>
      </c>
      <c r="G47" s="7">
        <f t="shared" si="2"/>
        <v>9.8958397265119071</v>
      </c>
      <c r="H47" s="7">
        <f t="shared" si="3"/>
        <v>6.4953791406527612</v>
      </c>
      <c r="I47" s="5">
        <v>4999999.2786365198</v>
      </c>
      <c r="J47" s="5">
        <v>4999999.2638334902</v>
      </c>
      <c r="K47" s="7">
        <f t="shared" si="4"/>
        <v>2.3362099780497707</v>
      </c>
      <c r="L47" s="7">
        <f t="shared" si="5"/>
        <v>2.0337303377704394</v>
      </c>
      <c r="M47" s="5">
        <v>5000000.7178365998</v>
      </c>
      <c r="N47" s="5">
        <v>5000000.8911873205</v>
      </c>
      <c r="O47" s="7">
        <f t="shared" si="6"/>
        <v>-5.0642995292405555</v>
      </c>
      <c r="P47" s="7">
        <f t="shared" si="7"/>
        <v>-4.026938440127303</v>
      </c>
      <c r="Q47" s="5">
        <v>4999999.9835807197</v>
      </c>
      <c r="R47" s="5">
        <v>4999999.9177350802</v>
      </c>
      <c r="S47" s="7">
        <f t="shared" si="8"/>
        <v>5.0721196675757545</v>
      </c>
      <c r="T47" s="7">
        <f t="shared" si="9"/>
        <v>5.2360502056675013</v>
      </c>
      <c r="U47" s="5">
        <v>4999999.83063279</v>
      </c>
      <c r="V47" s="5">
        <v>5000000.2819039198</v>
      </c>
      <c r="W47" s="7">
        <f t="shared" si="10"/>
        <v>-4.9976298365805576</v>
      </c>
      <c r="X47" s="7">
        <f t="shared" si="11"/>
        <v>-3.526179849971574</v>
      </c>
      <c r="Y47" s="5">
        <v>5000000.7795405705</v>
      </c>
      <c r="Z47" s="5">
        <v>5000000.8372087097</v>
      </c>
      <c r="AA47" s="7">
        <f t="shared" si="12"/>
        <v>2.757830116859239</v>
      </c>
      <c r="AB47" s="7">
        <f t="shared" si="13"/>
        <v>1.92100895141793</v>
      </c>
      <c r="AC47" s="5">
        <v>5000000.0822567204</v>
      </c>
      <c r="AD47" s="5">
        <v>5000000.09317353</v>
      </c>
      <c r="AE47" s="7">
        <f t="shared" si="14"/>
        <v>4.1041801973423082</v>
      </c>
      <c r="AF47" s="7">
        <f t="shared" si="15"/>
        <v>2.4967202463952121</v>
      </c>
      <c r="AG47" s="5">
        <v>5000000.08105902</v>
      </c>
      <c r="AH47" s="5">
        <v>5000000.0800102502</v>
      </c>
      <c r="AI47" s="7">
        <f t="shared" si="16"/>
        <v>-3.5475799213569261</v>
      </c>
      <c r="AJ47" s="7">
        <f t="shared" si="17"/>
        <v>-3.7544499453750499</v>
      </c>
      <c r="AK47" s="5">
        <v>4999999.83063279</v>
      </c>
      <c r="AL47" s="5">
        <v>5000000.2819039198</v>
      </c>
      <c r="AM47" s="7">
        <f t="shared" si="18"/>
        <v>-4.9976298365805576</v>
      </c>
      <c r="AN47" s="7">
        <f t="shared" si="19"/>
        <v>-3.526179849971574</v>
      </c>
      <c r="AO47" s="5">
        <v>5000000.0823531197</v>
      </c>
      <c r="AP47" s="5">
        <v>4999999.0154877296</v>
      </c>
      <c r="AQ47" s="7">
        <f t="shared" si="20"/>
        <v>12.430229981755677</v>
      </c>
      <c r="AR47" s="7">
        <f t="shared" si="21"/>
        <v>9.9349013731412974</v>
      </c>
      <c r="AS47" s="5"/>
      <c r="AT47" s="5"/>
    </row>
    <row r="48" spans="1:46">
      <c r="A48" s="5">
        <v>4999999.2876230404</v>
      </c>
      <c r="B48" s="5">
        <v>4999999.9771282198</v>
      </c>
      <c r="C48" s="7">
        <f t="shared" si="0"/>
        <v>-7.2805109456206312</v>
      </c>
      <c r="D48" s="7">
        <f t="shared" si="1"/>
        <v>-4.5420602171354282E-2</v>
      </c>
      <c r="E48" s="5">
        <v>5000000.4813901503</v>
      </c>
      <c r="F48" s="5">
        <v>5000000.5472017303</v>
      </c>
      <c r="G48" s="7">
        <f t="shared" si="2"/>
        <v>9.8658995712066702</v>
      </c>
      <c r="H48" s="7">
        <f t="shared" si="3"/>
        <v>6.6905396277112983</v>
      </c>
      <c r="I48" s="5">
        <v>4999999.2787385201</v>
      </c>
      <c r="J48" s="5">
        <v>4999999.2637432897</v>
      </c>
      <c r="K48" s="7">
        <f t="shared" si="4"/>
        <v>2.4382103038303278</v>
      </c>
      <c r="L48" s="7">
        <f t="shared" si="5"/>
        <v>1.94352987045658</v>
      </c>
      <c r="M48" s="5">
        <v>5000000.7179968404</v>
      </c>
      <c r="N48" s="5">
        <v>5000000.89093321</v>
      </c>
      <c r="O48" s="7">
        <f t="shared" si="6"/>
        <v>-4.9040589841875475</v>
      </c>
      <c r="P48" s="7">
        <f t="shared" si="7"/>
        <v>-4.2810488277919125</v>
      </c>
      <c r="Q48" s="5">
        <v>4999999.9838996204</v>
      </c>
      <c r="R48" s="5">
        <v>4999999.9177782303</v>
      </c>
      <c r="S48" s="7">
        <f t="shared" si="8"/>
        <v>5.3910203509785877</v>
      </c>
      <c r="T48" s="7">
        <f t="shared" si="9"/>
        <v>5.2792002439497194</v>
      </c>
      <c r="U48" s="5">
        <v>4999999.8304285603</v>
      </c>
      <c r="V48" s="5">
        <v>5000000.2816151604</v>
      </c>
      <c r="W48" s="7">
        <f t="shared" si="10"/>
        <v>-5.201859570681818</v>
      </c>
      <c r="X48" s="7">
        <f t="shared" si="11"/>
        <v>-3.8149391917147049</v>
      </c>
      <c r="Y48" s="5">
        <v>5000000.7797462102</v>
      </c>
      <c r="Z48" s="5">
        <v>5000000.8371940898</v>
      </c>
      <c r="AA48" s="7">
        <f t="shared" si="12"/>
        <v>2.9634698346771584</v>
      </c>
      <c r="AB48" s="7">
        <f t="shared" si="13"/>
        <v>1.9063890520839806</v>
      </c>
      <c r="AC48" s="5">
        <v>5000000.0822863998</v>
      </c>
      <c r="AD48" s="5">
        <v>5000000.0928894496</v>
      </c>
      <c r="AE48" s="7">
        <f t="shared" si="14"/>
        <v>4.1338595846862498</v>
      </c>
      <c r="AF48" s="7">
        <f t="shared" si="15"/>
        <v>2.2126398579347275</v>
      </c>
      <c r="AG48" s="5">
        <v>5000000.08107692</v>
      </c>
      <c r="AH48" s="5">
        <v>5000000.08043647</v>
      </c>
      <c r="AI48" s="7">
        <f t="shared" si="16"/>
        <v>-3.5296799017757086</v>
      </c>
      <c r="AJ48" s="7">
        <f t="shared" si="17"/>
        <v>-3.3282301762427107</v>
      </c>
      <c r="AK48" s="5">
        <v>4999999.8304285603</v>
      </c>
      <c r="AL48" s="5">
        <v>5000000.2816151604</v>
      </c>
      <c r="AM48" s="7">
        <f t="shared" si="18"/>
        <v>-5.201859570681818</v>
      </c>
      <c r="AN48" s="7">
        <f t="shared" si="19"/>
        <v>-3.8149391917147049</v>
      </c>
      <c r="AO48" s="5">
        <v>5000000.0823442899</v>
      </c>
      <c r="AP48" s="5">
        <v>4999999.01544818</v>
      </c>
      <c r="AQ48" s="7">
        <f t="shared" si="20"/>
        <v>12.421400112549231</v>
      </c>
      <c r="AR48" s="7">
        <f t="shared" si="21"/>
        <v>9.8953518208216877</v>
      </c>
      <c r="AS48" s="5"/>
      <c r="AT48" s="5"/>
    </row>
    <row r="49" spans="1:46">
      <c r="A49" s="5">
        <v>4999999.2876608996</v>
      </c>
      <c r="B49" s="5">
        <v>4999999.9769666595</v>
      </c>
      <c r="C49" s="7">
        <f t="shared" si="0"/>
        <v>-7.2426517463010596</v>
      </c>
      <c r="D49" s="7">
        <f t="shared" si="1"/>
        <v>-0.2069808552177663</v>
      </c>
      <c r="E49" s="5">
        <v>5000000.4817532897</v>
      </c>
      <c r="F49" s="5">
        <v>5000000.5472705998</v>
      </c>
      <c r="G49" s="7">
        <f t="shared" si="2"/>
        <v>10.229038972609782</v>
      </c>
      <c r="H49" s="7">
        <f t="shared" si="3"/>
        <v>6.7594090620140248</v>
      </c>
      <c r="I49" s="5">
        <v>4999999.2785810903</v>
      </c>
      <c r="J49" s="5">
        <v>4999999.2637127703</v>
      </c>
      <c r="K49" s="7">
        <f t="shared" si="4"/>
        <v>2.280780444353514</v>
      </c>
      <c r="L49" s="7">
        <f t="shared" si="5"/>
        <v>1.9130104251805387</v>
      </c>
      <c r="M49" s="5">
        <v>5000000.7180234101</v>
      </c>
      <c r="N49" s="5">
        <v>5000000.8908950202</v>
      </c>
      <c r="O49" s="7">
        <f t="shared" si="6"/>
        <v>-4.8774892862977932</v>
      </c>
      <c r="P49" s="7">
        <f t="shared" si="7"/>
        <v>-4.3192386344489835</v>
      </c>
      <c r="Q49" s="5">
        <v>4999999.9838729696</v>
      </c>
      <c r="R49" s="5">
        <v>4999999.9179044804</v>
      </c>
      <c r="S49" s="7">
        <f t="shared" si="8"/>
        <v>5.3643696240688392</v>
      </c>
      <c r="T49" s="7">
        <f t="shared" si="9"/>
        <v>5.4054503343739944</v>
      </c>
      <c r="U49" s="5">
        <v>4999999.8302655099</v>
      </c>
      <c r="V49" s="5">
        <v>5000000.2815974997</v>
      </c>
      <c r="W49" s="7">
        <f t="shared" si="10"/>
        <v>-5.3649099444701527</v>
      </c>
      <c r="X49" s="7">
        <f t="shared" si="11"/>
        <v>-3.8325998606889615</v>
      </c>
      <c r="Y49" s="5">
        <v>5000000.7797916401</v>
      </c>
      <c r="Z49" s="5">
        <v>5000000.8375122603</v>
      </c>
      <c r="AA49" s="7">
        <f t="shared" si="12"/>
        <v>3.0088997428090676</v>
      </c>
      <c r="AB49" s="7">
        <f t="shared" si="13"/>
        <v>2.2245595240648139</v>
      </c>
      <c r="AC49" s="5">
        <v>5000000.0822713897</v>
      </c>
      <c r="AD49" s="5">
        <v>5000000.0933125503</v>
      </c>
      <c r="AE49" s="7">
        <f t="shared" si="14"/>
        <v>4.118849458985788</v>
      </c>
      <c r="AF49" s="7">
        <f t="shared" si="15"/>
        <v>2.6357406272320287</v>
      </c>
      <c r="AG49" s="5">
        <v>5000000.0810912596</v>
      </c>
      <c r="AH49" s="5">
        <v>5000000.0800903803</v>
      </c>
      <c r="AI49" s="7">
        <f t="shared" si="16"/>
        <v>-3.5153403283369991</v>
      </c>
      <c r="AJ49" s="7">
        <f t="shared" si="17"/>
        <v>-3.674319883720123</v>
      </c>
      <c r="AK49" s="5">
        <v>4999999.8302655099</v>
      </c>
      <c r="AL49" s="5">
        <v>5000000.2815974997</v>
      </c>
      <c r="AM49" s="7">
        <f t="shared" si="18"/>
        <v>-5.3649099444701527</v>
      </c>
      <c r="AN49" s="7">
        <f t="shared" si="19"/>
        <v>-3.8325998606889615</v>
      </c>
      <c r="AO49" s="5">
        <v>5000000.0823975597</v>
      </c>
      <c r="AP49" s="5">
        <v>4999999.0153830601</v>
      </c>
      <c r="AQ49" s="7">
        <f t="shared" si="20"/>
        <v>12.474669900427131</v>
      </c>
      <c r="AR49" s="7">
        <f t="shared" si="21"/>
        <v>9.8302318708077525</v>
      </c>
      <c r="AS49" s="5"/>
      <c r="AT49" s="5"/>
    </row>
    <row r="50" spans="1:46">
      <c r="A50" s="5">
        <v>4999999.2875867505</v>
      </c>
      <c r="B50" s="5">
        <v>4999999.9771678597</v>
      </c>
      <c r="C50" s="7">
        <f t="shared" si="0"/>
        <v>-7.3168008661806763</v>
      </c>
      <c r="D50" s="7">
        <f t="shared" si="1"/>
        <v>-5.7807192470288298E-3</v>
      </c>
      <c r="E50" s="5">
        <v>5000000.4815500798</v>
      </c>
      <c r="F50" s="5">
        <v>5000000.5472321901</v>
      </c>
      <c r="G50" s="7">
        <f t="shared" si="2"/>
        <v>10.025829062605236</v>
      </c>
      <c r="H50" s="7">
        <f t="shared" si="3"/>
        <v>6.7209994605438972</v>
      </c>
      <c r="I50" s="5">
        <v>4999999.2784446897</v>
      </c>
      <c r="J50" s="5">
        <v>4999999.2638291903</v>
      </c>
      <c r="K50" s="7">
        <f t="shared" si="4"/>
        <v>2.1443798516552923</v>
      </c>
      <c r="L50" s="7">
        <f t="shared" si="5"/>
        <v>2.0294304208086</v>
      </c>
      <c r="M50" s="5">
        <v>5000000.7180286404</v>
      </c>
      <c r="N50" s="5">
        <v>5000000.8910941798</v>
      </c>
      <c r="O50" s="7">
        <f t="shared" si="6"/>
        <v>-4.8722589794749513</v>
      </c>
      <c r="P50" s="7">
        <f t="shared" si="7"/>
        <v>-4.1200790628158588</v>
      </c>
      <c r="Q50" s="5">
        <v>4999999.9837845797</v>
      </c>
      <c r="R50" s="5">
        <v>4999999.9179684902</v>
      </c>
      <c r="S50" s="7">
        <f t="shared" si="8"/>
        <v>5.275979660777308</v>
      </c>
      <c r="T50" s="7">
        <f t="shared" si="9"/>
        <v>5.4694601360475001</v>
      </c>
      <c r="U50" s="5">
        <v>4999999.8302339204</v>
      </c>
      <c r="V50" s="5">
        <v>5000000.2817007201</v>
      </c>
      <c r="W50" s="7">
        <f t="shared" si="10"/>
        <v>-5.3964994759170066</v>
      </c>
      <c r="X50" s="7">
        <f t="shared" si="11"/>
        <v>-3.7293795229916169</v>
      </c>
      <c r="Y50" s="5">
        <v>5000000.7798531801</v>
      </c>
      <c r="Z50" s="5">
        <v>5000000.8372547496</v>
      </c>
      <c r="AA50" s="7">
        <f t="shared" si="12"/>
        <v>3.0704396663338791</v>
      </c>
      <c r="AB50" s="7">
        <f t="shared" si="13"/>
        <v>1.9670488752027298</v>
      </c>
      <c r="AC50" s="5">
        <v>5000000.0825897297</v>
      </c>
      <c r="AD50" s="5">
        <v>5000000.0931757698</v>
      </c>
      <c r="AE50" s="7">
        <f t="shared" si="14"/>
        <v>4.4371894798521616</v>
      </c>
      <c r="AF50" s="7">
        <f t="shared" si="15"/>
        <v>2.4989600771465419</v>
      </c>
      <c r="AG50" s="5">
        <v>5000000.0811028704</v>
      </c>
      <c r="AH50" s="5">
        <v>5000000.0801230697</v>
      </c>
      <c r="AI50" s="7">
        <f t="shared" si="16"/>
        <v>-3.5037295299957378</v>
      </c>
      <c r="AJ50" s="7">
        <f t="shared" si="17"/>
        <v>-3.6416304618987634</v>
      </c>
      <c r="AK50" s="5">
        <v>4999999.8302339204</v>
      </c>
      <c r="AL50" s="5">
        <v>5000000.2817007201</v>
      </c>
      <c r="AM50" s="7">
        <f t="shared" si="18"/>
        <v>-5.3964994759170066</v>
      </c>
      <c r="AN50" s="7">
        <f t="shared" si="19"/>
        <v>-3.7293795229916169</v>
      </c>
      <c r="AO50" s="5">
        <v>5000000.0823548296</v>
      </c>
      <c r="AP50" s="5">
        <v>4999999.0155644799</v>
      </c>
      <c r="AQ50" s="7">
        <f t="shared" si="20"/>
        <v>12.431939889978757</v>
      </c>
      <c r="AR50" s="7">
        <f t="shared" si="21"/>
        <v>10.011651681780183</v>
      </c>
      <c r="AS50" s="5"/>
      <c r="AT50" s="5"/>
    </row>
    <row r="51" spans="1:46">
      <c r="A51" s="5">
        <v>4999999.2874692203</v>
      </c>
      <c r="B51" s="5">
        <v>4999999.9771128604</v>
      </c>
      <c r="C51" s="7">
        <f t="shared" si="0"/>
        <v>-7.4343309977034409</v>
      </c>
      <c r="D51" s="7">
        <f t="shared" si="1"/>
        <v>-6.077997414203247E-2</v>
      </c>
      <c r="E51" s="5">
        <v>5000000.4816445103</v>
      </c>
      <c r="F51" s="5">
        <v>5000000.5470807701</v>
      </c>
      <c r="G51" s="7">
        <f t="shared" si="2"/>
        <v>10.120259574830543</v>
      </c>
      <c r="H51" s="7">
        <f t="shared" si="3"/>
        <v>6.5695794647963055</v>
      </c>
      <c r="I51" s="5">
        <v>4999999.2783932202</v>
      </c>
      <c r="J51" s="5">
        <v>4999999.2637098804</v>
      </c>
      <c r="K51" s="7">
        <f t="shared" si="4"/>
        <v>2.0929103021194684</v>
      </c>
      <c r="L51" s="7">
        <f t="shared" si="5"/>
        <v>1.9101205308048423</v>
      </c>
      <c r="M51" s="5">
        <v>5000000.7179584904</v>
      </c>
      <c r="N51" s="5">
        <v>5000000.8909997996</v>
      </c>
      <c r="O51" s="7">
        <f t="shared" si="6"/>
        <v>-4.9424089796204136</v>
      </c>
      <c r="P51" s="7">
        <f t="shared" si="7"/>
        <v>-4.2144592756292898</v>
      </c>
      <c r="Q51" s="5">
        <v>4999999.9838216603</v>
      </c>
      <c r="R51" s="5">
        <v>4999999.91792625</v>
      </c>
      <c r="S51" s="7">
        <f t="shared" si="8"/>
        <v>5.313060269245006</v>
      </c>
      <c r="T51" s="7">
        <f t="shared" si="9"/>
        <v>5.4272199999366046</v>
      </c>
      <c r="U51" s="5">
        <v>4999999.8303610897</v>
      </c>
      <c r="V51" s="5">
        <v>5000000.2816242296</v>
      </c>
      <c r="W51" s="7">
        <f t="shared" si="10"/>
        <v>-5.2693301681404332</v>
      </c>
      <c r="X51" s="7">
        <f t="shared" si="11"/>
        <v>-3.8058699730008252</v>
      </c>
      <c r="Y51" s="5">
        <v>5000000.7796315895</v>
      </c>
      <c r="Z51" s="5">
        <v>5000000.8374168798</v>
      </c>
      <c r="AA51" s="7">
        <f t="shared" si="12"/>
        <v>2.8488491892585754</v>
      </c>
      <c r="AB51" s="7">
        <f t="shared" si="13"/>
        <v>2.1291790698421682</v>
      </c>
      <c r="AC51" s="5">
        <v>5000000.08245729</v>
      </c>
      <c r="AD51" s="5">
        <v>5000000.09331665</v>
      </c>
      <c r="AE51" s="7">
        <f t="shared" si="14"/>
        <v>4.3047498238764916</v>
      </c>
      <c r="AF51" s="7">
        <f t="shared" si="15"/>
        <v>2.6398403091311367</v>
      </c>
      <c r="AG51" s="5">
        <v>5000000.0809685104</v>
      </c>
      <c r="AH51" s="5">
        <v>5000000.0803366303</v>
      </c>
      <c r="AI51" s="7">
        <f t="shared" si="16"/>
        <v>-3.6380895729168143</v>
      </c>
      <c r="AJ51" s="7">
        <f t="shared" si="17"/>
        <v>-3.4280698172140314</v>
      </c>
      <c r="AK51" s="5">
        <v>4999999.8303610897</v>
      </c>
      <c r="AL51" s="5">
        <v>5000000.2816242296</v>
      </c>
      <c r="AM51" s="7">
        <f t="shared" si="18"/>
        <v>-5.2693301681404332</v>
      </c>
      <c r="AN51" s="7">
        <f t="shared" si="19"/>
        <v>-3.8058699730008252</v>
      </c>
      <c r="AO51" s="5">
        <v>5000000.0822871299</v>
      </c>
      <c r="AP51" s="5">
        <v>4999999.0157024097</v>
      </c>
      <c r="AQ51" s="7">
        <f t="shared" si="20"/>
        <v>12.364240190331563</v>
      </c>
      <c r="AR51" s="7">
        <f t="shared" si="21"/>
        <v>10.149581513836097</v>
      </c>
      <c r="AS51" s="5"/>
      <c r="AT51" s="5"/>
    </row>
    <row r="52" spans="1:46">
      <c r="A52" s="5">
        <v>4999999.2875317</v>
      </c>
      <c r="B52" s="5">
        <v>4999999.97684203</v>
      </c>
      <c r="C52" s="7">
        <f t="shared" si="0"/>
        <v>-7.3718513513293766</v>
      </c>
      <c r="D52" s="7">
        <f t="shared" si="1"/>
        <v>-0.33161044272177759</v>
      </c>
      <c r="E52" s="5">
        <v>5000000.4816829897</v>
      </c>
      <c r="F52" s="5">
        <v>5000000.5472556204</v>
      </c>
      <c r="G52" s="7">
        <f t="shared" si="2"/>
        <v>10.158739026017134</v>
      </c>
      <c r="H52" s="7">
        <f t="shared" si="3"/>
        <v>6.744429671343215</v>
      </c>
      <c r="I52" s="5">
        <v>4999999.2786030397</v>
      </c>
      <c r="J52" s="5">
        <v>4999999.2635604097</v>
      </c>
      <c r="K52" s="7">
        <f t="shared" si="4"/>
        <v>2.3027298579690081</v>
      </c>
      <c r="L52" s="7">
        <f t="shared" si="5"/>
        <v>1.7606497547692079</v>
      </c>
      <c r="M52" s="5">
        <v>5000000.7181029404</v>
      </c>
      <c r="N52" s="5">
        <v>5000000.8911113599</v>
      </c>
      <c r="O52" s="7">
        <f t="shared" si="6"/>
        <v>-4.7979590065370061</v>
      </c>
      <c r="P52" s="7">
        <f t="shared" si="7"/>
        <v>-4.1028989583579021</v>
      </c>
      <c r="Q52" s="5">
        <v>4999999.98375146</v>
      </c>
      <c r="R52" s="5">
        <v>4999999.91794213</v>
      </c>
      <c r="S52" s="7">
        <f t="shared" si="8"/>
        <v>5.2428599672364751</v>
      </c>
      <c r="T52" s="7">
        <f t="shared" si="9"/>
        <v>5.4430999814342762</v>
      </c>
      <c r="U52" s="5">
        <v>4999999.8304543896</v>
      </c>
      <c r="V52" s="5">
        <v>5000000.2814727603</v>
      </c>
      <c r="W52" s="7">
        <f t="shared" si="10"/>
        <v>-5.1760302695483222</v>
      </c>
      <c r="X52" s="7">
        <f t="shared" si="11"/>
        <v>-3.9573393365669292</v>
      </c>
      <c r="Y52" s="5">
        <v>5000000.7798330504</v>
      </c>
      <c r="Z52" s="5">
        <v>5000000.8374339696</v>
      </c>
      <c r="AA52" s="7">
        <f t="shared" si="12"/>
        <v>3.0503100633334062</v>
      </c>
      <c r="AB52" s="7">
        <f t="shared" si="13"/>
        <v>2.1462688362313882</v>
      </c>
      <c r="AC52" s="5">
        <v>5000000.0824313099</v>
      </c>
      <c r="AD52" s="5">
        <v>5000000.0932387803</v>
      </c>
      <c r="AE52" s="7">
        <f t="shared" si="14"/>
        <v>4.2787696497411014</v>
      </c>
      <c r="AF52" s="7">
        <f t="shared" si="15"/>
        <v>2.561970567434583</v>
      </c>
      <c r="AG52" s="5">
        <v>5000000.0810402101</v>
      </c>
      <c r="AH52" s="5">
        <v>5000000.0803835699</v>
      </c>
      <c r="AI52" s="7">
        <f t="shared" si="16"/>
        <v>-3.5663898430781464</v>
      </c>
      <c r="AJ52" s="7">
        <f t="shared" si="17"/>
        <v>-3.3811302289172125</v>
      </c>
      <c r="AK52" s="5">
        <v>4999999.8304543896</v>
      </c>
      <c r="AL52" s="5">
        <v>5000000.2814727603</v>
      </c>
      <c r="AM52" s="7">
        <f t="shared" si="18"/>
        <v>-5.1760302695483222</v>
      </c>
      <c r="AN52" s="7">
        <f t="shared" si="19"/>
        <v>-3.9573393365669292</v>
      </c>
      <c r="AO52" s="5">
        <v>5000000.0821388802</v>
      </c>
      <c r="AP52" s="5">
        <v>4999999.0156103699</v>
      </c>
      <c r="AQ52" s="7">
        <f t="shared" si="20"/>
        <v>12.215990402332331</v>
      </c>
      <c r="AR52" s="7">
        <f t="shared" si="21"/>
        <v>10.057541679448821</v>
      </c>
      <c r="AS52" s="5"/>
      <c r="AT52" s="5"/>
    </row>
    <row r="53" spans="1:46">
      <c r="A53" s="5">
        <v>4999999.2875217404</v>
      </c>
      <c r="B53" s="5">
        <v>4999999.9768530102</v>
      </c>
      <c r="C53" s="7">
        <f t="shared" si="0"/>
        <v>-7.3818109163468053</v>
      </c>
      <c r="D53" s="7">
        <f t="shared" si="1"/>
        <v>-0.32063014951693303</v>
      </c>
      <c r="E53" s="5">
        <v>5000000.4817936802</v>
      </c>
      <c r="F53" s="5">
        <v>5000000.5471636401</v>
      </c>
      <c r="G53" s="7">
        <f t="shared" si="2"/>
        <v>10.269429497539258</v>
      </c>
      <c r="H53" s="7">
        <f t="shared" si="3"/>
        <v>6.6524494698497323</v>
      </c>
      <c r="I53" s="5">
        <v>4999999.2785654599</v>
      </c>
      <c r="J53" s="5">
        <v>4999999.2637167796</v>
      </c>
      <c r="K53" s="7">
        <f t="shared" si="4"/>
        <v>2.2651500553214006</v>
      </c>
      <c r="L53" s="7">
        <f t="shared" si="5"/>
        <v>1.9170197694561979</v>
      </c>
      <c r="M53" s="5">
        <v>5000000.7178827496</v>
      </c>
      <c r="N53" s="5">
        <v>5000000.89112888</v>
      </c>
      <c r="O53" s="7">
        <f t="shared" si="6"/>
        <v>-5.0181497083729845</v>
      </c>
      <c r="P53" s="7">
        <f t="shared" si="7"/>
        <v>-4.0853789212210732</v>
      </c>
      <c r="Q53" s="5">
        <v>4999999.9835800203</v>
      </c>
      <c r="R53" s="5">
        <v>4999999.9180139499</v>
      </c>
      <c r="S53" s="7">
        <f t="shared" si="8"/>
        <v>5.0714202443192118</v>
      </c>
      <c r="T53" s="7">
        <f t="shared" si="9"/>
        <v>5.5149198543551856</v>
      </c>
      <c r="U53" s="5">
        <v>4999999.8304735096</v>
      </c>
      <c r="V53" s="5">
        <v>5000000.2816832196</v>
      </c>
      <c r="W53" s="7">
        <f t="shared" si="10"/>
        <v>-5.1569102164629159</v>
      </c>
      <c r="X53" s="7">
        <f t="shared" si="11"/>
        <v>-3.7468800044921835</v>
      </c>
      <c r="Y53" s="5">
        <v>5000000.7795300996</v>
      </c>
      <c r="Z53" s="5">
        <v>5000000.8374856003</v>
      </c>
      <c r="AA53" s="7">
        <f t="shared" si="12"/>
        <v>2.7473592587795537</v>
      </c>
      <c r="AB53" s="7">
        <f t="shared" si="13"/>
        <v>2.1978994884976313</v>
      </c>
      <c r="AC53" s="5">
        <v>5000000.0824784404</v>
      </c>
      <c r="AD53" s="5">
        <v>5000000.0933312997</v>
      </c>
      <c r="AE53" s="7">
        <f t="shared" si="14"/>
        <v>4.3259001592154185</v>
      </c>
      <c r="AF53" s="7">
        <f t="shared" si="15"/>
        <v>2.6544900129641609</v>
      </c>
      <c r="AG53" s="5">
        <v>5000000.0808333801</v>
      </c>
      <c r="AH53" s="5">
        <v>5000000.0801686104</v>
      </c>
      <c r="AI53" s="7">
        <f t="shared" si="16"/>
        <v>-3.7732198195940647</v>
      </c>
      <c r="AJ53" s="7">
        <f t="shared" si="17"/>
        <v>-3.5960897200855824</v>
      </c>
      <c r="AK53" s="5">
        <v>4999999.8304735096</v>
      </c>
      <c r="AL53" s="5">
        <v>5000000.2816832196</v>
      </c>
      <c r="AM53" s="7">
        <f t="shared" si="18"/>
        <v>-5.1569102164629159</v>
      </c>
      <c r="AN53" s="7">
        <f t="shared" si="19"/>
        <v>-3.7468800044921835</v>
      </c>
      <c r="AO53" s="5">
        <v>5000000.0820407504</v>
      </c>
      <c r="AP53" s="5">
        <v>4999999.0156990299</v>
      </c>
      <c r="AQ53" s="7">
        <f t="shared" si="20"/>
        <v>12.117860669307699</v>
      </c>
      <c r="AR53" s="7">
        <f t="shared" si="21"/>
        <v>10.146201743540617</v>
      </c>
      <c r="AS53" s="5"/>
      <c r="AT53" s="5"/>
    </row>
    <row r="54" spans="1:46">
      <c r="A54" s="5">
        <v>4999999.2873469703</v>
      </c>
      <c r="B54" s="5">
        <v>4999999.9767853199</v>
      </c>
      <c r="C54" s="7">
        <f t="shared" si="0"/>
        <v>-7.5565810726999612</v>
      </c>
      <c r="D54" s="7">
        <f t="shared" si="1"/>
        <v>-0.38832053719416032</v>
      </c>
      <c r="E54" s="5">
        <v>5000000.4816305498</v>
      </c>
      <c r="F54" s="5">
        <v>5000000.5472546797</v>
      </c>
      <c r="G54" s="7">
        <f t="shared" si="2"/>
        <v>10.106299050753602</v>
      </c>
      <c r="H54" s="7">
        <f t="shared" si="3"/>
        <v>6.7434890356445383</v>
      </c>
      <c r="I54" s="5">
        <v>4999999.2787250401</v>
      </c>
      <c r="J54" s="5">
        <v>4999999.2636174597</v>
      </c>
      <c r="K54" s="7">
        <f t="shared" si="4"/>
        <v>2.4247303389342538</v>
      </c>
      <c r="L54" s="7">
        <f t="shared" si="5"/>
        <v>1.8176997901452983</v>
      </c>
      <c r="M54" s="5">
        <v>5000000.7179851197</v>
      </c>
      <c r="N54" s="5">
        <v>5000000.89109019</v>
      </c>
      <c r="O54" s="7">
        <f t="shared" si="6"/>
        <v>-4.9157796770945028</v>
      </c>
      <c r="P54" s="7">
        <f t="shared" si="7"/>
        <v>-4.1240688480111691</v>
      </c>
      <c r="Q54" s="5">
        <v>4999999.9837924298</v>
      </c>
      <c r="R54" s="5">
        <v>4999999.9176069899</v>
      </c>
      <c r="S54" s="7">
        <f t="shared" si="8"/>
        <v>5.2838297787924846</v>
      </c>
      <c r="T54" s="7">
        <f t="shared" si="9"/>
        <v>5.1079598218035791</v>
      </c>
      <c r="U54" s="5">
        <v>4999999.8305002702</v>
      </c>
      <c r="V54" s="5">
        <v>5000000.2813861696</v>
      </c>
      <c r="W54" s="7">
        <f t="shared" si="10"/>
        <v>-5.1301495927241874</v>
      </c>
      <c r="X54" s="7">
        <f t="shared" si="11"/>
        <v>-4.0439299793212626</v>
      </c>
      <c r="Y54" s="5">
        <v>5000000.7796189403</v>
      </c>
      <c r="Z54" s="5">
        <v>5000000.8372904798</v>
      </c>
      <c r="AA54" s="7">
        <f t="shared" si="12"/>
        <v>2.8361999680152872</v>
      </c>
      <c r="AB54" s="7">
        <f t="shared" si="13"/>
        <v>2.002779059808856</v>
      </c>
      <c r="AC54" s="5">
        <v>5000000.0824300898</v>
      </c>
      <c r="AD54" s="5">
        <v>5000000.0928768897</v>
      </c>
      <c r="AE54" s="7">
        <f t="shared" si="14"/>
        <v>4.2775496171874252</v>
      </c>
      <c r="AF54" s="7">
        <f t="shared" si="15"/>
        <v>2.2000800419212401</v>
      </c>
      <c r="AG54" s="5">
        <v>5000000.0809316998</v>
      </c>
      <c r="AH54" s="5">
        <v>5000000.0803140895</v>
      </c>
      <c r="AI54" s="7">
        <f t="shared" si="16"/>
        <v>-3.6749000970556085</v>
      </c>
      <c r="AJ54" s="7">
        <f t="shared" si="17"/>
        <v>-3.4506106171098252</v>
      </c>
      <c r="AK54" s="5">
        <v>4999999.8305002702</v>
      </c>
      <c r="AL54" s="5">
        <v>5000000.2813861696</v>
      </c>
      <c r="AM54" s="7">
        <f t="shared" si="18"/>
        <v>-5.1301495927241874</v>
      </c>
      <c r="AN54" s="7">
        <f t="shared" si="19"/>
        <v>-4.0439299793212626</v>
      </c>
      <c r="AO54" s="5">
        <v>5000000.0821070103</v>
      </c>
      <c r="AP54" s="5">
        <v>4999999.0158801703</v>
      </c>
      <c r="AQ54" s="7">
        <f t="shared" si="20"/>
        <v>12.184120544274677</v>
      </c>
      <c r="AR54" s="7">
        <f t="shared" si="21"/>
        <v>10.327342157685091</v>
      </c>
      <c r="AS54" s="5"/>
      <c r="AT54" s="5"/>
    </row>
    <row r="55" spans="1:46">
      <c r="A55" s="5">
        <v>4999999.2874943502</v>
      </c>
      <c r="B55" s="5">
        <v>4999999.9771856796</v>
      </c>
      <c r="C55" s="7">
        <f t="shared" si="0"/>
        <v>-7.4092011171287933</v>
      </c>
      <c r="D55" s="7">
        <f t="shared" si="1"/>
        <v>1.2039206977016544E-2</v>
      </c>
      <c r="E55" s="5">
        <v>5000000.4816699596</v>
      </c>
      <c r="F55" s="5">
        <v>5000000.5472400598</v>
      </c>
      <c r="G55" s="7">
        <f t="shared" si="2"/>
        <v>10.145708893104493</v>
      </c>
      <c r="H55" s="7">
        <f t="shared" si="3"/>
        <v>6.7288691354486678</v>
      </c>
      <c r="I55" s="5">
        <v>4999999.2785951197</v>
      </c>
      <c r="J55" s="5">
        <v>4999999.2636652002</v>
      </c>
      <c r="K55" s="7">
        <f t="shared" si="4"/>
        <v>2.2948098896481421</v>
      </c>
      <c r="L55" s="7">
        <f t="shared" si="5"/>
        <v>1.865440323691077</v>
      </c>
      <c r="M55" s="5">
        <v>5000000.7178841103</v>
      </c>
      <c r="N55" s="5">
        <v>5000000.89111677</v>
      </c>
      <c r="O55" s="7">
        <f t="shared" si="6"/>
        <v>-5.0167890462881948</v>
      </c>
      <c r="P55" s="7">
        <f t="shared" si="7"/>
        <v>-4.0974889064905922</v>
      </c>
      <c r="Q55" s="5">
        <v>4999999.9836448804</v>
      </c>
      <c r="R55" s="5">
        <v>4999999.9177382505</v>
      </c>
      <c r="S55" s="7">
        <f t="shared" si="8"/>
        <v>5.1362803426619452</v>
      </c>
      <c r="T55" s="7">
        <f t="shared" si="9"/>
        <v>5.2392204277669716</v>
      </c>
      <c r="U55" s="5">
        <v>4999999.8302919297</v>
      </c>
      <c r="V55" s="5">
        <v>5000000.2815823397</v>
      </c>
      <c r="W55" s="7">
        <f t="shared" si="10"/>
        <v>-5.3384901848049395</v>
      </c>
      <c r="X55" s="7">
        <f t="shared" si="11"/>
        <v>-3.8477599286931237</v>
      </c>
      <c r="Y55" s="5">
        <v>5000000.7796903001</v>
      </c>
      <c r="Z55" s="5">
        <v>5000000.8373094099</v>
      </c>
      <c r="AA55" s="7">
        <f t="shared" si="12"/>
        <v>2.9075597552412646</v>
      </c>
      <c r="AB55" s="7">
        <f t="shared" si="13"/>
        <v>2.0217091192980807</v>
      </c>
      <c r="AC55" s="5">
        <v>5000000.0823408598</v>
      </c>
      <c r="AD55" s="5">
        <v>5000000.0934160203</v>
      </c>
      <c r="AE55" s="7">
        <f t="shared" si="14"/>
        <v>4.1883196027082272</v>
      </c>
      <c r="AF55" s="7">
        <f t="shared" si="15"/>
        <v>2.7392105633953432</v>
      </c>
      <c r="AG55" s="5">
        <v>5000000.08084442</v>
      </c>
      <c r="AH55" s="5">
        <v>5000000.0802356498</v>
      </c>
      <c r="AI55" s="7">
        <f t="shared" si="16"/>
        <v>-3.762179921981383</v>
      </c>
      <c r="AJ55" s="7">
        <f t="shared" si="17"/>
        <v>-3.5290503283201433</v>
      </c>
      <c r="AK55" s="5">
        <v>4999999.8302919297</v>
      </c>
      <c r="AL55" s="5">
        <v>5000000.2815823397</v>
      </c>
      <c r="AM55" s="7">
        <f t="shared" si="18"/>
        <v>-5.3384901848049395</v>
      </c>
      <c r="AN55" s="7">
        <f t="shared" si="19"/>
        <v>-3.8477599286931237</v>
      </c>
      <c r="AO55" s="5">
        <v>5000000.0821638601</v>
      </c>
      <c r="AP55" s="5">
        <v>4999999.0159757296</v>
      </c>
      <c r="AQ55" s="7">
        <f t="shared" si="20"/>
        <v>12.240970336079334</v>
      </c>
      <c r="AR55" s="7">
        <f t="shared" si="21"/>
        <v>10.422901460781825</v>
      </c>
      <c r="AS55" s="5"/>
      <c r="AT55" s="5"/>
    </row>
    <row r="56" spans="1:46">
      <c r="A56" s="5">
        <v>4999999.2875703899</v>
      </c>
      <c r="B56" s="5">
        <v>4999999.9770437302</v>
      </c>
      <c r="C56" s="7">
        <f t="shared" si="0"/>
        <v>-7.3331614121560982</v>
      </c>
      <c r="D56" s="7">
        <f t="shared" si="1"/>
        <v>-0.12991018652618844</v>
      </c>
      <c r="E56" s="5">
        <v>5000000.4815979898</v>
      </c>
      <c r="F56" s="5">
        <v>5000000.54722647</v>
      </c>
      <c r="G56" s="7">
        <f t="shared" si="2"/>
        <v>10.073739085293033</v>
      </c>
      <c r="H56" s="7">
        <f t="shared" si="3"/>
        <v>6.7152792779089729</v>
      </c>
      <c r="I56" s="5">
        <v>4999999.2784822704</v>
      </c>
      <c r="J56" s="5">
        <v>4999999.2636770699</v>
      </c>
      <c r="K56" s="7">
        <f t="shared" si="4"/>
        <v>2.181960585625609</v>
      </c>
      <c r="L56" s="7">
        <f t="shared" si="5"/>
        <v>1.8773100316569955</v>
      </c>
      <c r="M56" s="5">
        <v>5000000.7178312996</v>
      </c>
      <c r="N56" s="5">
        <v>5000000.8909490304</v>
      </c>
      <c r="O56" s="7">
        <f t="shared" si="6"/>
        <v>-5.0695996852463949</v>
      </c>
      <c r="P56" s="7">
        <f t="shared" si="7"/>
        <v>-4.2652284540494438</v>
      </c>
      <c r="Q56" s="5">
        <v>4999999.9837146997</v>
      </c>
      <c r="R56" s="5">
        <v>4999999.9176569302</v>
      </c>
      <c r="S56" s="7">
        <f t="shared" si="8"/>
        <v>5.2060997337358224</v>
      </c>
      <c r="T56" s="7">
        <f t="shared" si="9"/>
        <v>5.1579001330961507</v>
      </c>
      <c r="U56" s="5">
        <v>4999999.8306174902</v>
      </c>
      <c r="V56" s="5">
        <v>5000000.2815840403</v>
      </c>
      <c r="W56" s="7">
        <f t="shared" si="10"/>
        <v>-5.0129296043393046</v>
      </c>
      <c r="X56" s="7">
        <f t="shared" si="11"/>
        <v>-3.8460593337689564</v>
      </c>
      <c r="Y56" s="5">
        <v>5000000.7797692502</v>
      </c>
      <c r="Z56" s="5">
        <v>5000000.8371554697</v>
      </c>
      <c r="AA56" s="7">
        <f t="shared" si="12"/>
        <v>2.986509820271158</v>
      </c>
      <c r="AB56" s="7">
        <f t="shared" si="13"/>
        <v>1.8677689740116012</v>
      </c>
      <c r="AC56" s="5">
        <v>5000000.0822261199</v>
      </c>
      <c r="AD56" s="5">
        <v>5000000.0932233203</v>
      </c>
      <c r="AE56" s="7">
        <f t="shared" si="14"/>
        <v>4.0735797319864675</v>
      </c>
      <c r="AF56" s="7">
        <f t="shared" si="15"/>
        <v>2.5465106129763382</v>
      </c>
      <c r="AG56" s="5">
        <v>5000000.0809252998</v>
      </c>
      <c r="AH56" s="5">
        <v>5000000.0801709499</v>
      </c>
      <c r="AI56" s="7">
        <f t="shared" si="16"/>
        <v>-3.6813001456800687</v>
      </c>
      <c r="AJ56" s="7">
        <f t="shared" si="17"/>
        <v>-3.5937502378173414</v>
      </c>
      <c r="AK56" s="5">
        <v>4999999.8306174902</v>
      </c>
      <c r="AL56" s="5">
        <v>5000000.2815840403</v>
      </c>
      <c r="AM56" s="7">
        <f t="shared" si="18"/>
        <v>-5.0129296043393046</v>
      </c>
      <c r="AN56" s="7">
        <f t="shared" si="19"/>
        <v>-3.8460593337689564</v>
      </c>
      <c r="AO56" s="5">
        <v>5000000.0821369402</v>
      </c>
      <c r="AP56" s="5">
        <v>4999999.0157496799</v>
      </c>
      <c r="AQ56" s="7">
        <f t="shared" si="20"/>
        <v>12.214050457436537</v>
      </c>
      <c r="AR56" s="7">
        <f t="shared" si="21"/>
        <v>10.196851731834826</v>
      </c>
      <c r="AS56" s="5"/>
      <c r="AT56" s="5"/>
    </row>
    <row r="57" spans="1:46">
      <c r="A57" s="5">
        <v>4999999.2874985998</v>
      </c>
      <c r="B57" s="5">
        <v>4999999.9769056896</v>
      </c>
      <c r="C57" s="7">
        <f t="shared" si="0"/>
        <v>-7.404951491621544</v>
      </c>
      <c r="D57" s="7">
        <f t="shared" si="1"/>
        <v>-0.26795081916588764</v>
      </c>
      <c r="E57" s="5">
        <v>5000000.4816109603</v>
      </c>
      <c r="F57" s="5">
        <v>5000000.5472541796</v>
      </c>
      <c r="G57" s="7">
        <f t="shared" si="2"/>
        <v>10.086709613566521</v>
      </c>
      <c r="H57" s="7">
        <f t="shared" si="3"/>
        <v>6.7429889154760341</v>
      </c>
      <c r="I57" s="5">
        <v>4999999.2784858998</v>
      </c>
      <c r="J57" s="5">
        <v>4999999.2637368701</v>
      </c>
      <c r="K57" s="7">
        <f t="shared" si="4"/>
        <v>2.1855899502241996</v>
      </c>
      <c r="L57" s="7">
        <f t="shared" si="5"/>
        <v>1.9371102630019643</v>
      </c>
      <c r="M57" s="5">
        <v>5000000.7178850304</v>
      </c>
      <c r="N57" s="5">
        <v>5000000.89107126</v>
      </c>
      <c r="O57" s="7">
        <f t="shared" si="6"/>
        <v>-5.0158688997175105</v>
      </c>
      <c r="P57" s="7">
        <f t="shared" si="7"/>
        <v>-4.1429989072735118</v>
      </c>
      <c r="Q57" s="5">
        <v>4999999.98379301</v>
      </c>
      <c r="R57" s="5">
        <v>4999999.9179028301</v>
      </c>
      <c r="S57" s="7">
        <f t="shared" si="8"/>
        <v>5.2844099927589632</v>
      </c>
      <c r="T57" s="7">
        <f t="shared" si="9"/>
        <v>5.4038000307428948</v>
      </c>
      <c r="U57" s="5">
        <v>4999999.8306648899</v>
      </c>
      <c r="V57" s="5">
        <v>5000000.2817387199</v>
      </c>
      <c r="W57" s="7">
        <f t="shared" si="10"/>
        <v>-4.9655299403460376</v>
      </c>
      <c r="X57" s="7">
        <f t="shared" si="11"/>
        <v>-3.6913797014714147</v>
      </c>
      <c r="Y57" s="5">
        <v>5000000.7798069296</v>
      </c>
      <c r="Z57" s="5">
        <v>5000000.83709352</v>
      </c>
      <c r="AA57" s="7">
        <f t="shared" si="12"/>
        <v>3.0241892631412028</v>
      </c>
      <c r="AB57" s="7">
        <f t="shared" si="13"/>
        <v>1.8058192693424939</v>
      </c>
      <c r="AC57" s="5">
        <v>5000000.0823306097</v>
      </c>
      <c r="AD57" s="5">
        <v>5000000.0929915998</v>
      </c>
      <c r="AE57" s="7">
        <f t="shared" si="14"/>
        <v>4.1780694666122233</v>
      </c>
      <c r="AF57" s="7">
        <f t="shared" si="15"/>
        <v>2.3147901100337456</v>
      </c>
      <c r="AG57" s="5">
        <v>5000000.0810831198</v>
      </c>
      <c r="AH57" s="5">
        <v>5000000.07997334</v>
      </c>
      <c r="AI57" s="7">
        <f t="shared" si="16"/>
        <v>-3.5234800875014027</v>
      </c>
      <c r="AJ57" s="7">
        <f t="shared" si="17"/>
        <v>-3.7913601210338568</v>
      </c>
      <c r="AK57" s="5">
        <v>4999999.8306648899</v>
      </c>
      <c r="AL57" s="5">
        <v>5000000.2817387199</v>
      </c>
      <c r="AM57" s="7">
        <f t="shared" si="18"/>
        <v>-4.9655299403460376</v>
      </c>
      <c r="AN57" s="7">
        <f t="shared" si="19"/>
        <v>-3.6913797014714147</v>
      </c>
      <c r="AO57" s="5">
        <v>5000000.0820151996</v>
      </c>
      <c r="AP57" s="5">
        <v>4999999.0159193696</v>
      </c>
      <c r="AQ57" s="7">
        <f t="shared" si="20"/>
        <v>12.092309834830441</v>
      </c>
      <c r="AR57" s="7">
        <f t="shared" si="21"/>
        <v>10.366541532646998</v>
      </c>
      <c r="AS57" s="5"/>
      <c r="AT57" s="5"/>
    </row>
    <row r="58" spans="1:46">
      <c r="A58" s="5">
        <v>4999999.2873895997</v>
      </c>
      <c r="B58" s="5">
        <v>4999999.9770128597</v>
      </c>
      <c r="C58" s="7">
        <f t="shared" si="0"/>
        <v>-7.5139516384805143</v>
      </c>
      <c r="D58" s="7">
        <f t="shared" si="1"/>
        <v>-0.16078073604790016</v>
      </c>
      <c r="E58" s="5">
        <v>5000000.4816382099</v>
      </c>
      <c r="F58" s="5">
        <v>5000000.5471664798</v>
      </c>
      <c r="G58" s="7">
        <f t="shared" si="2"/>
        <v>10.113959178207427</v>
      </c>
      <c r="H58" s="7">
        <f t="shared" si="3"/>
        <v>6.6552890720727671</v>
      </c>
      <c r="I58" s="5">
        <v>4999999.2783139301</v>
      </c>
      <c r="J58" s="5">
        <v>4999999.2636796096</v>
      </c>
      <c r="K58" s="7">
        <f t="shared" si="4"/>
        <v>2.0136202806079977</v>
      </c>
      <c r="L58" s="7">
        <f t="shared" si="5"/>
        <v>1.879849748692936</v>
      </c>
      <c r="M58" s="5">
        <v>5000000.7178293103</v>
      </c>
      <c r="N58" s="5">
        <v>5000000.8910166398</v>
      </c>
      <c r="O58" s="7">
        <f t="shared" si="6"/>
        <v>-5.0715889899781592</v>
      </c>
      <c r="P58" s="7">
        <f t="shared" si="7"/>
        <v>-4.1976191038502044</v>
      </c>
      <c r="Q58" s="5">
        <v>4999999.9837235399</v>
      </c>
      <c r="R58" s="5">
        <v>4999999.9178499598</v>
      </c>
      <c r="S58" s="7">
        <f t="shared" si="8"/>
        <v>5.2149398476520687</v>
      </c>
      <c r="T58" s="7">
        <f t="shared" si="9"/>
        <v>5.3509297785793093</v>
      </c>
      <c r="U58" s="5">
        <v>4999999.8303655898</v>
      </c>
      <c r="V58" s="5">
        <v>5000000.2817034898</v>
      </c>
      <c r="W58" s="7">
        <f t="shared" si="10"/>
        <v>-5.2648300173119535</v>
      </c>
      <c r="X58" s="7">
        <f t="shared" si="11"/>
        <v>-3.7266097698128244</v>
      </c>
      <c r="Y58" s="5">
        <v>5000000.7798241796</v>
      </c>
      <c r="Z58" s="5">
        <v>5000000.8371345904</v>
      </c>
      <c r="AA58" s="7">
        <f t="shared" si="12"/>
        <v>3.0414392171883375</v>
      </c>
      <c r="AB58" s="7">
        <f t="shared" si="13"/>
        <v>1.846889656699344</v>
      </c>
      <c r="AC58" s="5">
        <v>5000000.0823456598</v>
      </c>
      <c r="AD58" s="5">
        <v>5000000.0931632603</v>
      </c>
      <c r="AE58" s="7">
        <f t="shared" si="14"/>
        <v>4.1931196391827674</v>
      </c>
      <c r="AF58" s="7">
        <f t="shared" si="15"/>
        <v>2.4864505525511715</v>
      </c>
      <c r="AG58" s="5">
        <v>5000000.0811663903</v>
      </c>
      <c r="AH58" s="5">
        <v>5000000.08031407</v>
      </c>
      <c r="AI58" s="7">
        <f t="shared" si="16"/>
        <v>-3.4402096061915048</v>
      </c>
      <c r="AJ58" s="7">
        <f t="shared" si="17"/>
        <v>-3.4506301748835644</v>
      </c>
      <c r="AK58" s="5">
        <v>4999999.8303655898</v>
      </c>
      <c r="AL58" s="5">
        <v>5000000.2817034898</v>
      </c>
      <c r="AM58" s="7">
        <f t="shared" si="18"/>
        <v>-5.2648300173119535</v>
      </c>
      <c r="AN58" s="7">
        <f t="shared" si="19"/>
        <v>-3.7266097698128244</v>
      </c>
      <c r="AO58" s="5">
        <v>5000000.0821036696</v>
      </c>
      <c r="AP58" s="5">
        <v>4999999.0159121295</v>
      </c>
      <c r="AQ58" s="7">
        <f t="shared" si="20"/>
        <v>12.180779890246248</v>
      </c>
      <c r="AR58" s="7">
        <f t="shared" si="21"/>
        <v>10.359301429511957</v>
      </c>
      <c r="AS58" s="5"/>
      <c r="AT58" s="5"/>
    </row>
    <row r="59" spans="1:46">
      <c r="A59" s="5">
        <v>4999999.2872922802</v>
      </c>
      <c r="B59" s="5">
        <v>4999999.9768926203</v>
      </c>
      <c r="C59" s="7">
        <f t="shared" si="0"/>
        <v>-7.6112711359614584</v>
      </c>
      <c r="D59" s="7">
        <f t="shared" si="1"/>
        <v>-0.28102006891513137</v>
      </c>
      <c r="E59" s="5">
        <v>5000000.4816642804</v>
      </c>
      <c r="F59" s="5">
        <v>5000000.5471128598</v>
      </c>
      <c r="G59" s="7">
        <f t="shared" si="2"/>
        <v>10.140029688580062</v>
      </c>
      <c r="H59" s="7">
        <f t="shared" si="3"/>
        <v>6.6016691119582935</v>
      </c>
      <c r="I59" s="5">
        <v>4999999.27841652</v>
      </c>
      <c r="J59" s="5">
        <v>4999999.2634592596</v>
      </c>
      <c r="K59" s="7">
        <f t="shared" si="4"/>
        <v>2.1162101336636145</v>
      </c>
      <c r="L59" s="7">
        <f t="shared" si="5"/>
        <v>1.6594997263290006</v>
      </c>
      <c r="M59" s="5">
        <v>5000000.7179076103</v>
      </c>
      <c r="N59" s="5">
        <v>5000000.8908450603</v>
      </c>
      <c r="O59" s="7">
        <f t="shared" si="6"/>
        <v>-4.9932889871605664</v>
      </c>
      <c r="P59" s="7">
        <f t="shared" si="7"/>
        <v>-4.3691984936967003</v>
      </c>
      <c r="Q59" s="5">
        <v>4999999.9838236803</v>
      </c>
      <c r="R59" s="5">
        <v>4999999.9178353101</v>
      </c>
      <c r="S59" s="7">
        <f t="shared" si="8"/>
        <v>5.3150803079180298</v>
      </c>
      <c r="T59" s="7">
        <f t="shared" si="9"/>
        <v>5.3362800742242351</v>
      </c>
      <c r="U59" s="5">
        <v>4999999.8303249804</v>
      </c>
      <c r="V59" s="5">
        <v>5000000.2817230904</v>
      </c>
      <c r="W59" s="7">
        <f t="shared" si="10"/>
        <v>-5.3054394081904768</v>
      </c>
      <c r="X59" s="7">
        <f t="shared" si="11"/>
        <v>-3.7070091560263885</v>
      </c>
      <c r="Y59" s="5">
        <v>5000000.7797343098</v>
      </c>
      <c r="Z59" s="5">
        <v>5000000.8372619301</v>
      </c>
      <c r="AA59" s="7">
        <f t="shared" si="12"/>
        <v>2.9515693966675327</v>
      </c>
      <c r="AB59" s="7">
        <f t="shared" si="13"/>
        <v>1.9742293710534591</v>
      </c>
      <c r="AC59" s="5">
        <v>5000000.08237937</v>
      </c>
      <c r="AD59" s="5">
        <v>5000000.0929822698</v>
      </c>
      <c r="AE59" s="7">
        <f t="shared" si="14"/>
        <v>4.2268297905666437</v>
      </c>
      <c r="AF59" s="7">
        <f t="shared" si="15"/>
        <v>2.3054601206504501</v>
      </c>
      <c r="AG59" s="5">
        <v>5000000.0809841603</v>
      </c>
      <c r="AH59" s="5">
        <v>5000000.0802368401</v>
      </c>
      <c r="AI59" s="7">
        <f t="shared" si="16"/>
        <v>-3.6224396286377933</v>
      </c>
      <c r="AJ59" s="7">
        <f t="shared" si="17"/>
        <v>-3.5278600980897243</v>
      </c>
      <c r="AK59" s="5">
        <v>4999999.8303249804</v>
      </c>
      <c r="AL59" s="5">
        <v>5000000.2817230904</v>
      </c>
      <c r="AM59" s="7">
        <f t="shared" si="18"/>
        <v>-5.3054394081904768</v>
      </c>
      <c r="AN59" s="7">
        <f t="shared" si="19"/>
        <v>-3.7070091560263885</v>
      </c>
      <c r="AO59" s="5">
        <v>5000000.0824182602</v>
      </c>
      <c r="AP59" s="5">
        <v>4999999.0158058703</v>
      </c>
      <c r="AQ59" s="7">
        <f t="shared" si="20"/>
        <v>12.495370407003621</v>
      </c>
      <c r="AR59" s="7">
        <f t="shared" si="21"/>
        <v>10.253042159227359</v>
      </c>
      <c r="AS59" s="5"/>
      <c r="AT59" s="5"/>
    </row>
    <row r="60" spans="1:46">
      <c r="A60" s="5">
        <v>4999999.2870664699</v>
      </c>
      <c r="B60" s="5">
        <v>4999999.97697365</v>
      </c>
      <c r="C60" s="7">
        <f t="shared" si="0"/>
        <v>-7.837081501891495</v>
      </c>
      <c r="D60" s="7">
        <f t="shared" si="1"/>
        <v>-0.19999034794078893</v>
      </c>
      <c r="E60" s="5">
        <v>5000000.4815000296</v>
      </c>
      <c r="F60" s="5">
        <v>5000000.5469899597</v>
      </c>
      <c r="G60" s="7">
        <f t="shared" si="2"/>
        <v>9.9757788608428033</v>
      </c>
      <c r="H60" s="7">
        <f t="shared" si="3"/>
        <v>6.4787690043300881</v>
      </c>
      <c r="I60" s="5">
        <v>4999999.2784485696</v>
      </c>
      <c r="J60" s="5">
        <v>4999999.2635980798</v>
      </c>
      <c r="K60" s="7">
        <f t="shared" si="4"/>
        <v>2.1482597420627152</v>
      </c>
      <c r="L60" s="7">
        <f t="shared" si="5"/>
        <v>1.7983198958288762</v>
      </c>
      <c r="M60" s="5">
        <v>5000000.7178800805</v>
      </c>
      <c r="N60" s="5">
        <v>5000000.8910721699</v>
      </c>
      <c r="O60" s="7">
        <f t="shared" si="6"/>
        <v>-5.0208188784859225</v>
      </c>
      <c r="P60" s="7">
        <f t="shared" si="7"/>
        <v>-4.142089005281024</v>
      </c>
      <c r="Q60" s="5">
        <v>4999999.9836242804</v>
      </c>
      <c r="R60" s="5">
        <v>4999999.9179538302</v>
      </c>
      <c r="S60" s="7">
        <f t="shared" si="8"/>
        <v>5.1156804185454812</v>
      </c>
      <c r="T60" s="7">
        <f t="shared" si="9"/>
        <v>5.4548001871439267</v>
      </c>
      <c r="U60" s="5">
        <v>4999999.8304552203</v>
      </c>
      <c r="V60" s="5">
        <v>5000000.2815155201</v>
      </c>
      <c r="W60" s="7">
        <f t="shared" si="10"/>
        <v>-5.1751995297844555</v>
      </c>
      <c r="X60" s="7">
        <f t="shared" si="11"/>
        <v>-3.9145795256395961</v>
      </c>
      <c r="Y60" s="5">
        <v>5000000.7797033098</v>
      </c>
      <c r="Z60" s="5">
        <v>5000000.8373755496</v>
      </c>
      <c r="AA60" s="7">
        <f t="shared" si="12"/>
        <v>2.9205693982649348</v>
      </c>
      <c r="AB60" s="7">
        <f t="shared" si="13"/>
        <v>2.0878488435304088</v>
      </c>
      <c r="AC60" s="5">
        <v>5000000.0822299104</v>
      </c>
      <c r="AD60" s="5">
        <v>5000000.0929390704</v>
      </c>
      <c r="AE60" s="7">
        <f t="shared" si="14"/>
        <v>4.0773702148059057</v>
      </c>
      <c r="AF60" s="7">
        <f t="shared" si="15"/>
        <v>2.262260723810348</v>
      </c>
      <c r="AG60" s="5">
        <v>5000000.0809137505</v>
      </c>
      <c r="AH60" s="5">
        <v>5000000.0803052699</v>
      </c>
      <c r="AI60" s="7">
        <f t="shared" si="16"/>
        <v>-3.6928494767324458</v>
      </c>
      <c r="AJ60" s="7">
        <f t="shared" si="17"/>
        <v>-3.4594302417436791</v>
      </c>
      <c r="AK60" s="5">
        <v>4999999.8304552203</v>
      </c>
      <c r="AL60" s="5">
        <v>5000000.2815155201</v>
      </c>
      <c r="AM60" s="7">
        <f t="shared" si="18"/>
        <v>-5.1751995297844555</v>
      </c>
      <c r="AN60" s="7">
        <f t="shared" si="19"/>
        <v>-3.9145795256395961</v>
      </c>
      <c r="AO60" s="5">
        <v>5000000.0822360702</v>
      </c>
      <c r="AP60" s="5">
        <v>4999999.0157631403</v>
      </c>
      <c r="AQ60" s="7">
        <f t="shared" si="20"/>
        <v>12.313180430892317</v>
      </c>
      <c r="AR60" s="7">
        <f t="shared" si="21"/>
        <v>10.210312139682877</v>
      </c>
      <c r="AS60" s="5"/>
      <c r="AT60" s="5"/>
    </row>
    <row r="61" spans="1:46">
      <c r="A61" s="5">
        <v>4999999.2873502597</v>
      </c>
      <c r="B61" s="5">
        <v>4999999.9769656397</v>
      </c>
      <c r="C61" s="7">
        <f t="shared" si="0"/>
        <v>-7.5532916409025459</v>
      </c>
      <c r="D61" s="7">
        <f t="shared" si="1"/>
        <v>-0.20800065344162588</v>
      </c>
      <c r="E61" s="5">
        <v>5000000.4816179397</v>
      </c>
      <c r="F61" s="5">
        <v>5000000.5471215202</v>
      </c>
      <c r="G61" s="7">
        <f t="shared" si="2"/>
        <v>10.093688944282505</v>
      </c>
      <c r="H61" s="7">
        <f t="shared" si="3"/>
        <v>6.6103294796434371</v>
      </c>
      <c r="I61" s="5">
        <v>4999999.2784084203</v>
      </c>
      <c r="J61" s="5">
        <v>4999999.2634368697</v>
      </c>
      <c r="K61" s="7">
        <f t="shared" si="4"/>
        <v>2.1081104200598317</v>
      </c>
      <c r="L61" s="7">
        <f t="shared" si="5"/>
        <v>1.6371097970070192</v>
      </c>
      <c r="M61" s="5">
        <v>5000000.7179710697</v>
      </c>
      <c r="N61" s="5">
        <v>5000000.8909398103</v>
      </c>
      <c r="O61" s="7">
        <f t="shared" si="6"/>
        <v>-4.9298296074238097</v>
      </c>
      <c r="P61" s="7">
        <f t="shared" si="7"/>
        <v>-4.2744485458873456</v>
      </c>
      <c r="Q61" s="5">
        <v>4999999.9839639496</v>
      </c>
      <c r="R61" s="5">
        <v>4999999.9178062202</v>
      </c>
      <c r="S61" s="7">
        <f t="shared" si="8"/>
        <v>5.4553495954515077</v>
      </c>
      <c r="T61" s="7">
        <f t="shared" si="9"/>
        <v>5.3071902130970416</v>
      </c>
      <c r="U61" s="5">
        <v>4999999.8305890001</v>
      </c>
      <c r="V61" s="5">
        <v>5000000.28158917</v>
      </c>
      <c r="W61" s="7">
        <f t="shared" si="10"/>
        <v>-5.0414196941559482</v>
      </c>
      <c r="X61" s="7">
        <f t="shared" si="11"/>
        <v>-3.8409296093208098</v>
      </c>
      <c r="Y61" s="5">
        <v>5000000.7796365004</v>
      </c>
      <c r="Z61" s="5">
        <v>5000000.8375950102</v>
      </c>
      <c r="AA61" s="7">
        <f t="shared" si="12"/>
        <v>2.8537600524315878</v>
      </c>
      <c r="AB61" s="7">
        <f t="shared" si="13"/>
        <v>2.3073093836405603</v>
      </c>
      <c r="AC61" s="5">
        <v>5000000.0825339099</v>
      </c>
      <c r="AD61" s="5">
        <v>5000000.0929403501</v>
      </c>
      <c r="AE61" s="7">
        <f t="shared" si="14"/>
        <v>4.3813697308924988</v>
      </c>
      <c r="AF61" s="7">
        <f t="shared" si="15"/>
        <v>2.2635403610046629</v>
      </c>
      <c r="AG61" s="5">
        <v>5000000.0809668098</v>
      </c>
      <c r="AH61" s="5">
        <v>5000000.0803290699</v>
      </c>
      <c r="AI61" s="7">
        <f t="shared" si="16"/>
        <v>-3.6397901679092861</v>
      </c>
      <c r="AJ61" s="7">
        <f t="shared" si="17"/>
        <v>-3.4356302937480998</v>
      </c>
      <c r="AK61" s="5">
        <v>4999999.8305890001</v>
      </c>
      <c r="AL61" s="5">
        <v>5000000.28158917</v>
      </c>
      <c r="AM61" s="7">
        <f t="shared" si="18"/>
        <v>-5.0414196941559482</v>
      </c>
      <c r="AN61" s="7">
        <f t="shared" si="19"/>
        <v>-3.8409296093208098</v>
      </c>
      <c r="AO61" s="5">
        <v>5000000.0819451204</v>
      </c>
      <c r="AP61" s="5">
        <v>4999999.0157279903</v>
      </c>
      <c r="AQ61" s="7">
        <f t="shared" si="20"/>
        <v>12.022230606038379</v>
      </c>
      <c r="AR61" s="7">
        <f t="shared" si="21"/>
        <v>10.175162156080779</v>
      </c>
      <c r="AS61" s="5"/>
      <c r="AT61" s="5"/>
    </row>
    <row r="62" spans="1:46">
      <c r="A62" s="5">
        <v>4999999.28733599</v>
      </c>
      <c r="B62" s="5">
        <v>4999999.9769028705</v>
      </c>
      <c r="C62" s="7">
        <f t="shared" si="0"/>
        <v>-7.5675613674031101</v>
      </c>
      <c r="D62" s="7">
        <f t="shared" si="1"/>
        <v>-0.27076993261211874</v>
      </c>
      <c r="E62" s="5">
        <v>5000000.4818747602</v>
      </c>
      <c r="F62" s="5">
        <v>5000000.5471354099</v>
      </c>
      <c r="G62" s="7">
        <f t="shared" si="2"/>
        <v>10.35050950191647</v>
      </c>
      <c r="H62" s="7">
        <f t="shared" si="3"/>
        <v>6.6242192230197396</v>
      </c>
      <c r="I62" s="5">
        <v>4999999.2783639999</v>
      </c>
      <c r="J62" s="5">
        <v>4999999.26347927</v>
      </c>
      <c r="K62" s="7">
        <f t="shared" si="4"/>
        <v>2.0636900521115704</v>
      </c>
      <c r="L62" s="7">
        <f t="shared" si="5"/>
        <v>1.6795101261215248</v>
      </c>
      <c r="M62" s="5">
        <v>5000000.7177510299</v>
      </c>
      <c r="N62" s="5">
        <v>5000000.8910519201</v>
      </c>
      <c r="O62" s="7">
        <f t="shared" si="6"/>
        <v>-5.1498694350245122</v>
      </c>
      <c r="P62" s="7">
        <f t="shared" si="7"/>
        <v>-4.1623387483953165</v>
      </c>
      <c r="Q62" s="5">
        <v>4999999.9838225497</v>
      </c>
      <c r="R62" s="5">
        <v>4999999.9178629797</v>
      </c>
      <c r="S62" s="7">
        <f t="shared" si="8"/>
        <v>5.3139496823075865</v>
      </c>
      <c r="T62" s="7">
        <f t="shared" si="9"/>
        <v>5.3639496684002843</v>
      </c>
      <c r="U62" s="5">
        <v>4999999.8304614201</v>
      </c>
      <c r="V62" s="5">
        <v>5000000.2815113701</v>
      </c>
      <c r="W62" s="7">
        <f t="shared" si="10"/>
        <v>-5.1689997152014282</v>
      </c>
      <c r="X62" s="7">
        <f t="shared" si="11"/>
        <v>-3.9187294987951771</v>
      </c>
      <c r="Y62" s="5">
        <v>5000000.7798217097</v>
      </c>
      <c r="Z62" s="5">
        <v>5000000.8373611597</v>
      </c>
      <c r="AA62" s="7">
        <f t="shared" si="12"/>
        <v>3.0389693501041672</v>
      </c>
      <c r="AB62" s="7">
        <f t="shared" si="13"/>
        <v>2.0734589808339599</v>
      </c>
      <c r="AC62" s="5">
        <v>5000000.0824779803</v>
      </c>
      <c r="AD62" s="5">
        <v>5000000.0928819096</v>
      </c>
      <c r="AE62" s="7">
        <f t="shared" si="14"/>
        <v>4.32544008587075</v>
      </c>
      <c r="AF62" s="7">
        <f t="shared" si="15"/>
        <v>2.205099870507381</v>
      </c>
      <c r="AG62" s="5">
        <v>5000000.0811786596</v>
      </c>
      <c r="AH62" s="5">
        <v>5000000.0802835496</v>
      </c>
      <c r="AI62" s="7">
        <f t="shared" si="16"/>
        <v>-3.4279403628011322</v>
      </c>
      <c r="AJ62" s="7">
        <f t="shared" si="17"/>
        <v>-3.4811505464649826</v>
      </c>
      <c r="AK62" s="5">
        <v>4999999.8304614201</v>
      </c>
      <c r="AL62" s="5">
        <v>5000000.2815113701</v>
      </c>
      <c r="AM62" s="7">
        <f t="shared" si="18"/>
        <v>-5.1689997152014282</v>
      </c>
      <c r="AN62" s="7">
        <f t="shared" si="19"/>
        <v>-3.9187294987951771</v>
      </c>
      <c r="AO62" s="5">
        <v>5000000.0821918501</v>
      </c>
      <c r="AP62" s="5">
        <v>4999999.0160105899</v>
      </c>
      <c r="AQ62" s="7">
        <f t="shared" si="20"/>
        <v>12.2689603043454</v>
      </c>
      <c r="AR62" s="7">
        <f t="shared" si="21"/>
        <v>10.457761803005608</v>
      </c>
      <c r="AS62" s="5"/>
      <c r="AT62" s="5"/>
    </row>
    <row r="63" spans="1:46">
      <c r="A63" s="5">
        <v>4999999.2873892197</v>
      </c>
      <c r="B63" s="5">
        <v>4999999.9770730603</v>
      </c>
      <c r="C63" s="7">
        <f t="shared" si="0"/>
        <v>-7.5143316181445412</v>
      </c>
      <c r="D63" s="7">
        <f t="shared" si="1"/>
        <v>-0.10058004454992309</v>
      </c>
      <c r="E63" s="5">
        <v>5000000.4813878303</v>
      </c>
      <c r="F63" s="5">
        <v>5000000.5472580399</v>
      </c>
      <c r="G63" s="7">
        <f t="shared" si="2"/>
        <v>9.8635796468920827</v>
      </c>
      <c r="H63" s="7">
        <f t="shared" si="3"/>
        <v>6.7468492471305046</v>
      </c>
      <c r="I63" s="5">
        <v>4999999.2782846699</v>
      </c>
      <c r="J63" s="5">
        <v>4999999.2635293696</v>
      </c>
      <c r="K63" s="7">
        <f t="shared" si="4"/>
        <v>1.9843599837235948</v>
      </c>
      <c r="L63" s="7">
        <f t="shared" si="5"/>
        <v>1.7296097000970934</v>
      </c>
      <c r="M63" s="5">
        <v>5000000.7177415797</v>
      </c>
      <c r="N63" s="5">
        <v>5000000.8911118302</v>
      </c>
      <c r="O63" s="7">
        <f t="shared" si="6"/>
        <v>-5.1593195638228355</v>
      </c>
      <c r="P63" s="7">
        <f t="shared" si="7"/>
        <v>-4.1024286405419286</v>
      </c>
      <c r="Q63" s="5">
        <v>4999999.9836906102</v>
      </c>
      <c r="R63" s="5">
        <v>4999999.9177544704</v>
      </c>
      <c r="S63" s="7">
        <f t="shared" si="8"/>
        <v>5.1820101439172737</v>
      </c>
      <c r="T63" s="7">
        <f t="shared" si="9"/>
        <v>5.2554403420103259</v>
      </c>
      <c r="U63" s="5">
        <v>4999999.8304466903</v>
      </c>
      <c r="V63" s="5">
        <v>5000000.2815769603</v>
      </c>
      <c r="W63" s="7">
        <f t="shared" si="10"/>
        <v>-5.1837295135257726</v>
      </c>
      <c r="X63" s="7">
        <f t="shared" si="11"/>
        <v>-3.853139247577019</v>
      </c>
      <c r="Y63" s="5">
        <v>5000000.7795716403</v>
      </c>
      <c r="Z63" s="5">
        <v>5000000.8375102999</v>
      </c>
      <c r="AA63" s="7">
        <f t="shared" si="12"/>
        <v>2.7888999644440813</v>
      </c>
      <c r="AB63" s="7">
        <f t="shared" si="13"/>
        <v>2.2225990903727535</v>
      </c>
      <c r="AC63" s="5">
        <v>5000000.0824174704</v>
      </c>
      <c r="AD63" s="5">
        <v>5000000.0928965397</v>
      </c>
      <c r="AE63" s="7">
        <f t="shared" si="14"/>
        <v>4.264930196498633</v>
      </c>
      <c r="AF63" s="7">
        <f t="shared" si="15"/>
        <v>2.2197300165666927</v>
      </c>
      <c r="AG63" s="5">
        <v>5000000.0810272498</v>
      </c>
      <c r="AH63" s="5">
        <v>5000000.0803735703</v>
      </c>
      <c r="AI63" s="7">
        <f t="shared" si="16"/>
        <v>-3.5793501278071904</v>
      </c>
      <c r="AJ63" s="7">
        <f t="shared" si="17"/>
        <v>-3.3911298392333364</v>
      </c>
      <c r="AK63" s="5">
        <v>4999999.8304466903</v>
      </c>
      <c r="AL63" s="5">
        <v>5000000.2815769603</v>
      </c>
      <c r="AM63" s="7">
        <f t="shared" si="18"/>
        <v>-5.1837295135257726</v>
      </c>
      <c r="AN63" s="7">
        <f t="shared" si="19"/>
        <v>-3.853139247577019</v>
      </c>
      <c r="AO63" s="5">
        <v>5000000.0822165003</v>
      </c>
      <c r="AP63" s="5">
        <v>4999999.0159903402</v>
      </c>
      <c r="AQ63" s="7">
        <f t="shared" si="20"/>
        <v>12.293610549905598</v>
      </c>
      <c r="AR63" s="7">
        <f t="shared" si="21"/>
        <v>10.437512052238285</v>
      </c>
      <c r="AS63" s="5"/>
      <c r="AT63" s="5"/>
    </row>
    <row r="64" spans="1:46">
      <c r="A64" s="5">
        <v>4999999.2873406596</v>
      </c>
      <c r="B64" s="5">
        <v>4999999.9770161305</v>
      </c>
      <c r="C64" s="7">
        <f t="shared" si="0"/>
        <v>-7.5628917153554776</v>
      </c>
      <c r="D64" s="7">
        <f t="shared" si="1"/>
        <v>-0.15750993115091846</v>
      </c>
      <c r="E64" s="5">
        <v>5000000.4816212105</v>
      </c>
      <c r="F64" s="5">
        <v>5000000.5473830597</v>
      </c>
      <c r="G64" s="7">
        <f t="shared" si="2"/>
        <v>10.096959748856099</v>
      </c>
      <c r="H64" s="7">
        <f t="shared" si="3"/>
        <v>6.871869044709392</v>
      </c>
      <c r="I64" s="5">
        <v>4999999.27870447</v>
      </c>
      <c r="J64" s="5">
        <v>4999999.2634998197</v>
      </c>
      <c r="K64" s="7">
        <f t="shared" si="4"/>
        <v>2.4041602142514038</v>
      </c>
      <c r="L64" s="7">
        <f t="shared" si="5"/>
        <v>1.7000597617643645</v>
      </c>
      <c r="M64" s="5">
        <v>5000000.71801697</v>
      </c>
      <c r="N64" s="5">
        <v>5000000.8910017395</v>
      </c>
      <c r="O64" s="7">
        <f t="shared" si="6"/>
        <v>-4.8839293809701489</v>
      </c>
      <c r="P64" s="7">
        <f t="shared" si="7"/>
        <v>-4.2125193310536986</v>
      </c>
      <c r="Q64" s="5">
        <v>4999999.9838690599</v>
      </c>
      <c r="R64" s="5">
        <v>4999999.91770921</v>
      </c>
      <c r="S64" s="7">
        <f t="shared" si="8"/>
        <v>5.3604599318837982</v>
      </c>
      <c r="T64" s="7">
        <f t="shared" si="9"/>
        <v>5.210179926737097</v>
      </c>
      <c r="U64" s="5">
        <v>4999999.8304118495</v>
      </c>
      <c r="V64" s="5">
        <v>5000000.2816834804</v>
      </c>
      <c r="W64" s="7">
        <f t="shared" si="10"/>
        <v>-5.2185702921874899</v>
      </c>
      <c r="X64" s="7">
        <f t="shared" si="11"/>
        <v>-3.7466192341861775</v>
      </c>
      <c r="Y64" s="5">
        <v>5000000.7797652604</v>
      </c>
      <c r="Z64" s="5">
        <v>5000000.8372759903</v>
      </c>
      <c r="AA64" s="7">
        <f t="shared" si="12"/>
        <v>2.9825200349813445</v>
      </c>
      <c r="AB64" s="7">
        <f t="shared" si="13"/>
        <v>1.9882895456135707</v>
      </c>
      <c r="AC64" s="5">
        <v>5000000.0823696004</v>
      </c>
      <c r="AD64" s="5">
        <v>5000000.0927140201</v>
      </c>
      <c r="AE64" s="7">
        <f t="shared" si="14"/>
        <v>4.21706021691163</v>
      </c>
      <c r="AF64" s="7">
        <f t="shared" si="15"/>
        <v>2.037210353026186</v>
      </c>
      <c r="AG64" s="5">
        <v>5000000.0810037302</v>
      </c>
      <c r="AH64" s="5">
        <v>5000000.0800948003</v>
      </c>
      <c r="AI64" s="7">
        <f t="shared" si="16"/>
        <v>-3.6028697477085467</v>
      </c>
      <c r="AJ64" s="7">
        <f t="shared" si="17"/>
        <v>-3.6698998268550467</v>
      </c>
      <c r="AK64" s="5">
        <v>4999999.8304118495</v>
      </c>
      <c r="AL64" s="5">
        <v>5000000.2816834804</v>
      </c>
      <c r="AM64" s="7">
        <f t="shared" si="18"/>
        <v>-5.2185702921874899</v>
      </c>
      <c r="AN64" s="7">
        <f t="shared" si="19"/>
        <v>-3.7466192341861775</v>
      </c>
      <c r="AO64" s="5">
        <v>5000000.0821395498</v>
      </c>
      <c r="AP64" s="5">
        <v>4999999.0158649199</v>
      </c>
      <c r="AQ64" s="7">
        <f t="shared" si="20"/>
        <v>12.216660023254114</v>
      </c>
      <c r="AR64" s="7">
        <f t="shared" si="21"/>
        <v>10.312091747492618</v>
      </c>
      <c r="AS64" s="5"/>
      <c r="AT64" s="5"/>
    </row>
    <row r="65" spans="1:46">
      <c r="A65" s="5">
        <v>4999999.2873843201</v>
      </c>
      <c r="B65" s="5">
        <v>4999999.9771011099</v>
      </c>
      <c r="C65" s="7">
        <f t="shared" si="0"/>
        <v>-7.5192313069005445</v>
      </c>
      <c r="D65" s="7">
        <f t="shared" si="1"/>
        <v>-7.2530471119600176E-2</v>
      </c>
      <c r="E65" s="5">
        <v>5000000.4817159604</v>
      </c>
      <c r="F65" s="5">
        <v>5000000.5472572502</v>
      </c>
      <c r="G65" s="7">
        <f t="shared" si="2"/>
        <v>10.191709704694375</v>
      </c>
      <c r="H65" s="7">
        <f t="shared" si="3"/>
        <v>6.746059485672605</v>
      </c>
      <c r="I65" s="5">
        <v>4999999.27848842</v>
      </c>
      <c r="J65" s="5">
        <v>4999999.2635955997</v>
      </c>
      <c r="K65" s="7">
        <f t="shared" si="4"/>
        <v>2.1881101094758768</v>
      </c>
      <c r="L65" s="7">
        <f t="shared" si="5"/>
        <v>1.7958397834465114</v>
      </c>
      <c r="M65" s="5">
        <v>5000000.7178885899</v>
      </c>
      <c r="N65" s="5">
        <v>5000000.8909772402</v>
      </c>
      <c r="O65" s="7">
        <f t="shared" si="6"/>
        <v>-5.0123093853519647</v>
      </c>
      <c r="P65" s="7">
        <f t="shared" si="7"/>
        <v>-4.2370186983150964</v>
      </c>
      <c r="Q65" s="5">
        <v>4999999.9837905597</v>
      </c>
      <c r="R65" s="5">
        <v>4999999.9179025004</v>
      </c>
      <c r="S65" s="7">
        <f t="shared" si="8"/>
        <v>5.2819596830546178</v>
      </c>
      <c r="T65" s="7">
        <f t="shared" si="9"/>
        <v>5.4034703425457113</v>
      </c>
      <c r="U65" s="5">
        <v>4999999.8303014301</v>
      </c>
      <c r="V65" s="5">
        <v>5000000.2816975201</v>
      </c>
      <c r="W65" s="7">
        <f t="shared" si="10"/>
        <v>-5.3289897629089706</v>
      </c>
      <c r="X65" s="7">
        <f t="shared" si="11"/>
        <v>-3.7325795471753187</v>
      </c>
      <c r="Y65" s="5">
        <v>5000000.77976368</v>
      </c>
      <c r="Z65" s="5">
        <v>5000000.8370835697</v>
      </c>
      <c r="AA65" s="7">
        <f t="shared" si="12"/>
        <v>2.9809395808177563</v>
      </c>
      <c r="AB65" s="7">
        <f t="shared" si="13"/>
        <v>1.7958690206175665</v>
      </c>
      <c r="AC65" s="5">
        <v>5000000.0821975702</v>
      </c>
      <c r="AD65" s="5">
        <v>5000000.0927276602</v>
      </c>
      <c r="AE65" s="7">
        <f t="shared" si="14"/>
        <v>4.0450300389078766</v>
      </c>
      <c r="AF65" s="7">
        <f t="shared" si="15"/>
        <v>2.0508505032066351</v>
      </c>
      <c r="AG65" s="5">
        <v>5000000.0811619898</v>
      </c>
      <c r="AH65" s="5">
        <v>5000000.0802773004</v>
      </c>
      <c r="AI65" s="7">
        <f t="shared" si="16"/>
        <v>-3.4446101052821008</v>
      </c>
      <c r="AJ65" s="7">
        <f t="shared" si="17"/>
        <v>-3.4873997208359602</v>
      </c>
      <c r="AK65" s="5">
        <v>4999999.8303014301</v>
      </c>
      <c r="AL65" s="5">
        <v>5000000.2816975201</v>
      </c>
      <c r="AM65" s="7">
        <f t="shared" si="18"/>
        <v>-5.3289897629089706</v>
      </c>
      <c r="AN65" s="7">
        <f t="shared" si="19"/>
        <v>-3.7325795471753187</v>
      </c>
      <c r="AO65" s="5">
        <v>5000000.0823863996</v>
      </c>
      <c r="AP65" s="5">
        <v>4999999.01589448</v>
      </c>
      <c r="AQ65" s="7">
        <f t="shared" si="20"/>
        <v>12.463509862171581</v>
      </c>
      <c r="AR65" s="7">
        <f t="shared" si="21"/>
        <v>10.341651931890121</v>
      </c>
      <c r="AS65" s="5"/>
      <c r="AT65" s="5"/>
    </row>
    <row r="66" spans="1:46">
      <c r="A66" s="5">
        <v>4999999.2874481203</v>
      </c>
      <c r="B66" s="5">
        <v>4999999.9769678405</v>
      </c>
      <c r="C66" s="7">
        <f t="shared" si="0"/>
        <v>-7.4554310449294432</v>
      </c>
      <c r="D66" s="7">
        <f t="shared" si="1"/>
        <v>-0.20579993818776265</v>
      </c>
      <c r="E66" s="5">
        <v>5000000.4815135701</v>
      </c>
      <c r="F66" s="5">
        <v>5000000.5472051501</v>
      </c>
      <c r="G66" s="7">
        <f t="shared" si="2"/>
        <v>9.9893193584782018</v>
      </c>
      <c r="H66" s="7">
        <f t="shared" si="3"/>
        <v>6.6939594438355972</v>
      </c>
      <c r="I66" s="5">
        <v>4999999.2782787504</v>
      </c>
      <c r="J66" s="5">
        <v>4999999.2634432903</v>
      </c>
      <c r="K66" s="7">
        <f t="shared" si="4"/>
        <v>1.9784404965825528</v>
      </c>
      <c r="L66" s="7">
        <f t="shared" si="5"/>
        <v>1.6435303357843474</v>
      </c>
      <c r="M66" s="5">
        <v>5000000.7181612896</v>
      </c>
      <c r="N66" s="5">
        <v>5000000.8908633497</v>
      </c>
      <c r="O66" s="7">
        <f t="shared" si="6"/>
        <v>-4.7396097930283378</v>
      </c>
      <c r="P66" s="7">
        <f t="shared" si="7"/>
        <v>-4.3509091842509715</v>
      </c>
      <c r="Q66" s="5">
        <v>4999999.9837736096</v>
      </c>
      <c r="R66" s="5">
        <v>4999999.9177679801</v>
      </c>
      <c r="S66" s="7">
        <f t="shared" si="8"/>
        <v>5.2650096121237597</v>
      </c>
      <c r="T66" s="7">
        <f t="shared" si="9"/>
        <v>5.2689501075141214</v>
      </c>
      <c r="U66" s="5">
        <v>4999999.8304954097</v>
      </c>
      <c r="V66" s="5">
        <v>5000000.2815800002</v>
      </c>
      <c r="W66" s="7">
        <f t="shared" si="10"/>
        <v>-5.1350101654008915</v>
      </c>
      <c r="X66" s="7">
        <f t="shared" si="11"/>
        <v>-3.8500994108670068</v>
      </c>
      <c r="Y66" s="5">
        <v>5000000.7798354803</v>
      </c>
      <c r="Z66" s="5">
        <v>5000000.83712517</v>
      </c>
      <c r="AA66" s="7">
        <f t="shared" si="12"/>
        <v>3.0527398835530888</v>
      </c>
      <c r="AB66" s="7">
        <f t="shared" si="13"/>
        <v>1.8374693304308451</v>
      </c>
      <c r="AC66" s="5">
        <v>5000000.0823715804</v>
      </c>
      <c r="AD66" s="5">
        <v>5000000.0927498601</v>
      </c>
      <c r="AE66" s="7">
        <f t="shared" si="14"/>
        <v>4.219040208674314</v>
      </c>
      <c r="AF66" s="7">
        <f t="shared" si="15"/>
        <v>2.0730504390151405</v>
      </c>
      <c r="AG66" s="5">
        <v>5000000.0810359605</v>
      </c>
      <c r="AH66" s="5">
        <v>5000000.0801962502</v>
      </c>
      <c r="AI66" s="7">
        <f t="shared" si="16"/>
        <v>-3.5706394679142077</v>
      </c>
      <c r="AJ66" s="7">
        <f t="shared" si="17"/>
        <v>-3.568449929179192</v>
      </c>
      <c r="AK66" s="5">
        <v>4999999.8304954097</v>
      </c>
      <c r="AL66" s="5">
        <v>5000000.2815800002</v>
      </c>
      <c r="AM66" s="7">
        <f t="shared" si="18"/>
        <v>-5.1350101654008915</v>
      </c>
      <c r="AN66" s="7">
        <f t="shared" si="19"/>
        <v>-3.8500994108670068</v>
      </c>
      <c r="AO66" s="5">
        <v>5000000.0822585896</v>
      </c>
      <c r="AP66" s="5">
        <v>4999999.0156682003</v>
      </c>
      <c r="AQ66" s="7">
        <f t="shared" si="20"/>
        <v>12.335699810431596</v>
      </c>
      <c r="AR66" s="7">
        <f t="shared" si="21"/>
        <v>10.115372166221443</v>
      </c>
      <c r="AS66" s="5"/>
      <c r="AT66" s="5"/>
    </row>
    <row r="67" spans="1:46">
      <c r="A67" s="5">
        <v>4999999.2873117197</v>
      </c>
      <c r="B67" s="5">
        <v>4999999.9770502597</v>
      </c>
      <c r="C67" s="7">
        <f t="shared" si="0"/>
        <v>-7.5918316371201664</v>
      </c>
      <c r="D67" s="7">
        <f t="shared" si="1"/>
        <v>-0.12338068392575036</v>
      </c>
      <c r="E67" s="5">
        <v>5000000.4815593697</v>
      </c>
      <c r="F67" s="5">
        <v>5000000.5471979398</v>
      </c>
      <c r="G67" s="7">
        <f t="shared" si="2"/>
        <v>10.035119004410941</v>
      </c>
      <c r="H67" s="7">
        <f t="shared" si="3"/>
        <v>6.6867491452423735</v>
      </c>
      <c r="I67" s="5">
        <v>4999999.2782891598</v>
      </c>
      <c r="J67" s="5">
        <v>4999999.2635206003</v>
      </c>
      <c r="K67" s="7">
        <f t="shared" si="4"/>
        <v>1.9888498905056848</v>
      </c>
      <c r="L67" s="7">
        <f t="shared" si="5"/>
        <v>1.7208403654398092</v>
      </c>
      <c r="M67" s="5">
        <v>5000000.7181013003</v>
      </c>
      <c r="N67" s="5">
        <v>5000000.8910110202</v>
      </c>
      <c r="O67" s="7">
        <f t="shared" si="6"/>
        <v>-4.7995990653537852</v>
      </c>
      <c r="P67" s="7">
        <f t="shared" si="7"/>
        <v>-4.2032387032592853</v>
      </c>
      <c r="Q67" s="5">
        <v>4999999.9835905395</v>
      </c>
      <c r="R67" s="5">
        <v>4999999.9180207103</v>
      </c>
      <c r="S67" s="7">
        <f t="shared" si="8"/>
        <v>5.0819395328447099</v>
      </c>
      <c r="T67" s="7">
        <f t="shared" si="9"/>
        <v>5.5216803250426283</v>
      </c>
      <c r="U67" s="5">
        <v>4999999.8304741103</v>
      </c>
      <c r="V67" s="5">
        <v>5000000.2816133099</v>
      </c>
      <c r="W67" s="7">
        <f t="shared" si="10"/>
        <v>-5.1563095133825403</v>
      </c>
      <c r="X67" s="7">
        <f t="shared" si="11"/>
        <v>-3.8167897295648263</v>
      </c>
      <c r="Y67" s="5">
        <v>5000000.7798756296</v>
      </c>
      <c r="Z67" s="5">
        <v>5000000.8371096104</v>
      </c>
      <c r="AA67" s="7">
        <f t="shared" si="12"/>
        <v>3.092889193507304</v>
      </c>
      <c r="AB67" s="7">
        <f t="shared" si="13"/>
        <v>1.8219097267760933</v>
      </c>
      <c r="AC67" s="5">
        <v>5000000.0824731104</v>
      </c>
      <c r="AD67" s="5">
        <v>5000000.0928034596</v>
      </c>
      <c r="AE67" s="7">
        <f t="shared" si="14"/>
        <v>4.3205702002042043</v>
      </c>
      <c r="AF67" s="7">
        <f t="shared" si="15"/>
        <v>2.1266499148573645</v>
      </c>
      <c r="AG67" s="5">
        <v>5000000.0810903301</v>
      </c>
      <c r="AH67" s="5">
        <v>5000000.0804401301</v>
      </c>
      <c r="AI67" s="7">
        <f t="shared" si="16"/>
        <v>-3.5162697882507374</v>
      </c>
      <c r="AJ67" s="7">
        <f t="shared" si="17"/>
        <v>-3.324570078585789</v>
      </c>
      <c r="AK67" s="5">
        <v>4999999.8304741103</v>
      </c>
      <c r="AL67" s="5">
        <v>5000000.2816133099</v>
      </c>
      <c r="AM67" s="7">
        <f t="shared" si="18"/>
        <v>-5.1563095133825403</v>
      </c>
      <c r="AN67" s="7">
        <f t="shared" si="19"/>
        <v>-3.8167897295648263</v>
      </c>
      <c r="AO67" s="5">
        <v>5000000.0820979699</v>
      </c>
      <c r="AP67" s="5">
        <v>4999999.0158955501</v>
      </c>
      <c r="AQ67" s="7">
        <f t="shared" si="20"/>
        <v>12.17508019616931</v>
      </c>
      <c r="AR67" s="7">
        <f t="shared" si="21"/>
        <v>10.342722021741183</v>
      </c>
      <c r="AS67" s="5"/>
      <c r="AT67" s="5"/>
    </row>
    <row r="68" spans="1:46">
      <c r="A68" s="5">
        <v>4999999.2871914404</v>
      </c>
      <c r="B68" s="5">
        <v>4999999.9770155996</v>
      </c>
      <c r="C68" s="7">
        <f t="shared" si="0"/>
        <v>-7.7121110332708955</v>
      </c>
      <c r="D68" s="7">
        <f t="shared" si="1"/>
        <v>-0.15804078502087279</v>
      </c>
      <c r="E68" s="5">
        <v>5000000.4817948304</v>
      </c>
      <c r="F68" s="5">
        <v>5000000.5472355504</v>
      </c>
      <c r="G68" s="7">
        <f t="shared" si="2"/>
        <v>10.270579680810441</v>
      </c>
      <c r="H68" s="7">
        <f t="shared" si="3"/>
        <v>6.7243596720298635</v>
      </c>
      <c r="I68" s="5">
        <v>4999999.2784047797</v>
      </c>
      <c r="J68" s="5">
        <v>4999999.2632956002</v>
      </c>
      <c r="K68" s="7">
        <f t="shared" si="4"/>
        <v>2.104469879588728</v>
      </c>
      <c r="L68" s="7">
        <f t="shared" si="5"/>
        <v>1.4958402487742783</v>
      </c>
      <c r="M68" s="5">
        <v>5000000.7178851003</v>
      </c>
      <c r="N68" s="5">
        <v>5000000.8909098003</v>
      </c>
      <c r="O68" s="7">
        <f t="shared" si="6"/>
        <v>-5.0157990505345129</v>
      </c>
      <c r="P68" s="7">
        <f t="shared" si="7"/>
        <v>-4.3044585478361039</v>
      </c>
      <c r="Q68" s="5">
        <v>4999999.9836568199</v>
      </c>
      <c r="R68" s="5">
        <v>4999999.9177003102</v>
      </c>
      <c r="S68" s="7">
        <f t="shared" si="8"/>
        <v>5.1482198981198346</v>
      </c>
      <c r="T68" s="7">
        <f t="shared" si="9"/>
        <v>5.201280208058324</v>
      </c>
      <c r="U68" s="5">
        <v>4999999.8305017799</v>
      </c>
      <c r="V68" s="5">
        <v>5000000.2814223804</v>
      </c>
      <c r="W68" s="7">
        <f t="shared" si="10"/>
        <v>-5.1286399187811069</v>
      </c>
      <c r="X68" s="7">
        <f t="shared" si="11"/>
        <v>-4.007719228364766</v>
      </c>
      <c r="Y68" s="5">
        <v>5000000.7796896901</v>
      </c>
      <c r="Z68" s="5">
        <v>5000000.8373528803</v>
      </c>
      <c r="AA68" s="7">
        <f t="shared" si="12"/>
        <v>2.906949739049661</v>
      </c>
      <c r="AB68" s="7">
        <f t="shared" si="13"/>
        <v>2.0651795245287738</v>
      </c>
      <c r="AC68" s="5">
        <v>5000000.0824190397</v>
      </c>
      <c r="AD68" s="5">
        <v>5000000.0929620704</v>
      </c>
      <c r="AE68" s="7">
        <f t="shared" si="14"/>
        <v>4.2664994750123322</v>
      </c>
      <c r="AF68" s="7">
        <f t="shared" si="15"/>
        <v>2.2852606656959398</v>
      </c>
      <c r="AG68" s="5">
        <v>5000000.0811675703</v>
      </c>
      <c r="AH68" s="5">
        <v>5000000.08024133</v>
      </c>
      <c r="AI68" s="7">
        <f t="shared" si="16"/>
        <v>-3.4390296205094337</v>
      </c>
      <c r="AJ68" s="7">
        <f t="shared" si="17"/>
        <v>-3.5233701920327225</v>
      </c>
      <c r="AK68" s="5">
        <v>4999999.8305017799</v>
      </c>
      <c r="AL68" s="5">
        <v>5000000.2814223804</v>
      </c>
      <c r="AM68" s="7">
        <f t="shared" si="18"/>
        <v>-5.1286399187811069</v>
      </c>
      <c r="AN68" s="7">
        <f t="shared" si="19"/>
        <v>-4.007719228364766</v>
      </c>
      <c r="AO68" s="5">
        <v>5000000.08195653</v>
      </c>
      <c r="AP68" s="5">
        <v>4999999.01571244</v>
      </c>
      <c r="AQ68" s="7">
        <f t="shared" si="20"/>
        <v>12.033640238740436</v>
      </c>
      <c r="AR68" s="7">
        <f t="shared" si="21"/>
        <v>10.159611859959636</v>
      </c>
      <c r="AS68" s="5"/>
      <c r="AT68" s="5"/>
    </row>
    <row r="69" spans="1:46">
      <c r="A69" s="5">
        <v>4999999.2870966597</v>
      </c>
      <c r="B69" s="5">
        <v>4999999.9768617004</v>
      </c>
      <c r="C69" s="7">
        <f t="shared" ref="C69:C132" si="22">(A69-A$4)/(2*A$4)*10^10</f>
        <v>-7.8068917450554212</v>
      </c>
      <c r="D69" s="7">
        <f t="shared" ref="D69:D132" si="23">(B69-B$4)/(2*B$4)*10^10</f>
        <v>-0.31193997853352301</v>
      </c>
      <c r="E69" s="5">
        <v>5000000.4815469701</v>
      </c>
      <c r="F69" s="5">
        <v>5000000.5471769096</v>
      </c>
      <c r="G69" s="7">
        <f t="shared" ref="G69:G77" si="24">(E69-E$4)/(2*E$4)*10^10</f>
        <v>10.022719376821854</v>
      </c>
      <c r="H69" s="7">
        <f t="shared" ref="H69:H77" si="25">(F69-F$4)/(2*F$4)*10^10</f>
        <v>6.6657189524583931</v>
      </c>
      <c r="I69" s="5">
        <v>4999999.2782915598</v>
      </c>
      <c r="J69" s="5">
        <v>4999999.2635176796</v>
      </c>
      <c r="K69" s="7">
        <f t="shared" ref="K69:K77" si="26">(I69-I$4)/(2*I$4)*10^10</f>
        <v>1.9912499091278477</v>
      </c>
      <c r="L69" s="7">
        <f t="shared" ref="L69:L77" si="27">(J69-J$4)/(2*J$4)*10^10</f>
        <v>1.7179197374146133</v>
      </c>
      <c r="M69" s="5">
        <v>5000000.71789423</v>
      </c>
      <c r="N69" s="5">
        <v>5000000.8910438102</v>
      </c>
      <c r="O69" s="7">
        <f t="shared" ref="O69:O77" si="28">(M69-M$4)/(2*M$4)*10^10</f>
        <v>-5.0066692966555388</v>
      </c>
      <c r="P69" s="7">
        <f t="shared" ref="P69:P77" si="29">(N69-N$4)/(2*N$4)*10^10</f>
        <v>-4.1704487039230385</v>
      </c>
      <c r="Q69" s="5">
        <v>4999999.98377393</v>
      </c>
      <c r="R69" s="5">
        <v>4999999.91790161</v>
      </c>
      <c r="S69" s="7">
        <f t="shared" ref="S69:S77" si="30">(Q69-Q$4)/(2*Q$4)*10^10</f>
        <v>5.265329987090805</v>
      </c>
      <c r="T69" s="7">
        <f t="shared" ref="T69:T77" si="31">(R69-R$4)/(2*R$4)*10^10</f>
        <v>5.4025799981487985</v>
      </c>
      <c r="U69" s="5">
        <v>4999999.83061032</v>
      </c>
      <c r="V69" s="5">
        <v>5000000.2817719895</v>
      </c>
      <c r="W69" s="7">
        <f t="shared" ref="W69:W77" si="32">(U69-U$4)/(2*U$4)*10^10</f>
        <v>-5.0200998570769837</v>
      </c>
      <c r="X69" s="7">
        <f t="shared" ref="X69:X77" si="33">(V69-V$4)/(2*V$4)*10^10</f>
        <v>-3.658110067037657</v>
      </c>
      <c r="Y69" s="5">
        <v>5000000.7795744902</v>
      </c>
      <c r="Z69" s="5">
        <v>5000000.8373752497</v>
      </c>
      <c r="AA69" s="7">
        <f t="shared" ref="AA69:AA77" si="34">(Y69-Y$4)/(2*Y$4)*10^10</f>
        <v>2.7917498110796628</v>
      </c>
      <c r="AB69" s="7">
        <f t="shared" ref="AB69:AB77" si="35">(Z69-Z$4)/(2*Z$4)*10^10</f>
        <v>2.0875489577114807</v>
      </c>
      <c r="AC69" s="5">
        <v>5000000.0821450399</v>
      </c>
      <c r="AD69" s="5">
        <v>5000000.0929055801</v>
      </c>
      <c r="AE69" s="7">
        <f t="shared" ref="AE69:AE77" si="36">(AC69-AC$4)/(2*AC$4)*10^10</f>
        <v>3.9924997212303408</v>
      </c>
      <c r="AF69" s="7">
        <f t="shared" ref="AF69:AF77" si="37">(AD69-AD$4)/(2*AD$4)*10^10</f>
        <v>2.2287703646345349</v>
      </c>
      <c r="AG69" s="5">
        <v>5000000.0809583301</v>
      </c>
      <c r="AH69" s="5">
        <v>5000000.0803646101</v>
      </c>
      <c r="AI69" s="7">
        <f t="shared" ref="AI69:AI77" si="38">(AG69-AG$4)/(2*AG$4)*10^10</f>
        <v>-3.6482698598076726</v>
      </c>
      <c r="AJ69" s="7">
        <f t="shared" ref="AJ69:AJ77" si="39">(AH69-AH$4)/(2*AH$4)*10^10</f>
        <v>-3.4000900935736009</v>
      </c>
      <c r="AK69" s="5">
        <v>4999999.83061032</v>
      </c>
      <c r="AL69" s="5">
        <v>5000000.2817719895</v>
      </c>
      <c r="AM69" s="7">
        <f t="shared" ref="AM69:AM77" si="40">(AK69-AK$4)/(2*AK$4)*10^10</f>
        <v>-5.0200998570769837</v>
      </c>
      <c r="AN69" s="7">
        <f t="shared" ref="AN69:AN77" si="41">(AL69-AL$4)/(2*AL$4)*10^10</f>
        <v>-3.658110067037657</v>
      </c>
      <c r="AO69" s="5">
        <v>5000000.0820694901</v>
      </c>
      <c r="AP69" s="5">
        <v>4999999.0157748396</v>
      </c>
      <c r="AQ69" s="7">
        <f t="shared" ref="AQ69:AQ77" si="42">(AO69-AO$4)/(2*AO$4)*10^10</f>
        <v>12.146600352235847</v>
      </c>
      <c r="AR69" s="7">
        <f t="shared" ref="AR69:AR77" si="43">(AP69-AP$4)/(2*AP$4)*10^10</f>
        <v>10.222011416192061</v>
      </c>
      <c r="AS69" s="5"/>
      <c r="AT69" s="5"/>
    </row>
    <row r="70" spans="1:46">
      <c r="A70" s="5">
        <v>4999999.2870128797</v>
      </c>
      <c r="B70" s="5">
        <v>4999999.97694859</v>
      </c>
      <c r="C70" s="7">
        <f t="shared" si="22"/>
        <v>-7.890671673037267</v>
      </c>
      <c r="D70" s="7">
        <f t="shared" si="23"/>
        <v>-0.2250503758929481</v>
      </c>
      <c r="E70" s="5">
        <v>5000000.4816522999</v>
      </c>
      <c r="F70" s="5">
        <v>5000000.5473961197</v>
      </c>
      <c r="G70" s="7">
        <f t="shared" si="24"/>
        <v>10.128049156110032</v>
      </c>
      <c r="H70" s="7">
        <f t="shared" si="25"/>
        <v>6.8849289797614164</v>
      </c>
      <c r="I70" s="5">
        <v>4999999.2783488398</v>
      </c>
      <c r="J70" s="5">
        <v>4999999.2633654196</v>
      </c>
      <c r="K70" s="7">
        <f t="shared" si="26"/>
        <v>2.0485299810477118</v>
      </c>
      <c r="L70" s="7">
        <f t="shared" si="27"/>
        <v>1.5656596498561912</v>
      </c>
      <c r="M70" s="5">
        <v>5000000.7180367298</v>
      </c>
      <c r="N70" s="5">
        <v>5000000.8910024902</v>
      </c>
      <c r="O70" s="7">
        <f t="shared" si="28"/>
        <v>-4.8641695127614177</v>
      </c>
      <c r="P70" s="7">
        <f t="shared" si="29"/>
        <v>-4.2117686851929559</v>
      </c>
      <c r="Q70" s="5">
        <v>4999999.9836386498</v>
      </c>
      <c r="R70" s="5">
        <v>4999999.9177881302</v>
      </c>
      <c r="S70" s="7">
        <f t="shared" si="30"/>
        <v>5.1300497946109873</v>
      </c>
      <c r="T70" s="7">
        <f t="shared" si="31"/>
        <v>5.2891002030911327</v>
      </c>
      <c r="U70" s="5">
        <v>4999999.8304874096</v>
      </c>
      <c r="V70" s="5">
        <v>5000000.2815775499</v>
      </c>
      <c r="W70" s="7">
        <f t="shared" si="32"/>
        <v>-5.1430102265798316</v>
      </c>
      <c r="X70" s="7">
        <f t="shared" si="33"/>
        <v>-3.8525497204209413</v>
      </c>
      <c r="Y70" s="5">
        <v>5000000.7797708903</v>
      </c>
      <c r="Z70" s="5">
        <v>5000000.8372036796</v>
      </c>
      <c r="AA70" s="7">
        <f t="shared" si="34"/>
        <v>2.9881498790702619</v>
      </c>
      <c r="AB70" s="7">
        <f t="shared" si="35"/>
        <v>1.9159788790327432</v>
      </c>
      <c r="AC70" s="5">
        <v>5000000.0823280197</v>
      </c>
      <c r="AD70" s="5">
        <v>5000000.0927447397</v>
      </c>
      <c r="AE70" s="7">
        <f t="shared" si="36"/>
        <v>4.1754794585727009</v>
      </c>
      <c r="AF70" s="7">
        <f t="shared" si="37"/>
        <v>2.067930027592765</v>
      </c>
      <c r="AG70" s="5">
        <v>5000000.0810588803</v>
      </c>
      <c r="AH70" s="5">
        <v>5000000.0802746499</v>
      </c>
      <c r="AI70" s="7">
        <f t="shared" si="38"/>
        <v>-3.5477196197407546</v>
      </c>
      <c r="AJ70" s="7">
        <f t="shared" si="39"/>
        <v>-3.4900502648389113</v>
      </c>
      <c r="AK70" s="5">
        <v>4999999.8304874096</v>
      </c>
      <c r="AL70" s="5">
        <v>5000000.2815775499</v>
      </c>
      <c r="AM70" s="7">
        <f t="shared" si="40"/>
        <v>-5.1430102265798316</v>
      </c>
      <c r="AN70" s="7">
        <f t="shared" si="41"/>
        <v>-3.8525497204209413</v>
      </c>
      <c r="AO70" s="5">
        <v>5000000.0820442</v>
      </c>
      <c r="AP70" s="5">
        <v>4999999.0159767698</v>
      </c>
      <c r="AQ70" s="7">
        <f t="shared" si="42"/>
        <v>12.121310288075835</v>
      </c>
      <c r="AR70" s="7">
        <f t="shared" si="43"/>
        <v>10.423941748304571</v>
      </c>
      <c r="AS70" s="5"/>
      <c r="AT70" s="5"/>
    </row>
    <row r="71" spans="1:46">
      <c r="A71" s="5">
        <v>4999999.2872427097</v>
      </c>
      <c r="B71" s="5">
        <v>4999999.9771415601</v>
      </c>
      <c r="C71" s="7">
        <f t="shared" si="22"/>
        <v>-7.660841718308351</v>
      </c>
      <c r="D71" s="7">
        <f t="shared" si="23"/>
        <v>-3.2080337551660239E-2</v>
      </c>
      <c r="E71" s="5"/>
      <c r="F71" s="5">
        <v>5000000.5470907502</v>
      </c>
      <c r="G71" s="7"/>
      <c r="H71" s="7">
        <f t="shared" si="25"/>
        <v>6.5795595164270182</v>
      </c>
      <c r="I71" s="5">
        <v>4999999.2781960703</v>
      </c>
      <c r="J71" s="5">
        <v>4999999.2634605998</v>
      </c>
      <c r="K71" s="7">
        <f t="shared" si="26"/>
        <v>1.8957604604088112</v>
      </c>
      <c r="L71" s="7">
        <f t="shared" si="27"/>
        <v>1.6608398997117353</v>
      </c>
      <c r="M71" s="5">
        <v>5000000.71768991</v>
      </c>
      <c r="N71" s="5">
        <v>5000000.8907952299</v>
      </c>
      <c r="O71" s="7">
        <f t="shared" si="28"/>
        <v>-5.2109893327920771</v>
      </c>
      <c r="P71" s="7">
        <f t="shared" si="29"/>
        <v>-4.4190288991297235</v>
      </c>
      <c r="Q71" s="5">
        <v>4999999.9838130902</v>
      </c>
      <c r="R71" s="5">
        <v>4999999.9177608499</v>
      </c>
      <c r="S71" s="7">
        <f t="shared" si="30"/>
        <v>5.3044902388765589</v>
      </c>
      <c r="T71" s="7">
        <f t="shared" si="31"/>
        <v>5.261819901758086</v>
      </c>
      <c r="U71" s="5">
        <v>4999999.8305629101</v>
      </c>
      <c r="V71" s="5">
        <v>5000000.2816993399</v>
      </c>
      <c r="W71" s="7">
        <f t="shared" si="32"/>
        <v>-5.0675097656189081</v>
      </c>
      <c r="X71" s="7">
        <f t="shared" si="33"/>
        <v>-3.7307597429684058</v>
      </c>
      <c r="Y71" s="5">
        <v>5000000.7796037896</v>
      </c>
      <c r="Z71" s="5">
        <v>5000000.8372679902</v>
      </c>
      <c r="AA71" s="7">
        <f t="shared" si="34"/>
        <v>2.8210492147252113</v>
      </c>
      <c r="AB71" s="7">
        <f t="shared" si="35"/>
        <v>1.980289486034094</v>
      </c>
      <c r="AC71" s="5"/>
      <c r="AD71" s="5">
        <v>5000000.0926750898</v>
      </c>
      <c r="AE71" s="7"/>
      <c r="AF71" s="7">
        <f t="shared" si="37"/>
        <v>1.9982801387906979</v>
      </c>
      <c r="AG71" s="5">
        <v>5000000.0810537497</v>
      </c>
      <c r="AH71" s="5">
        <v>5000000.0802967902</v>
      </c>
      <c r="AI71" s="7">
        <f t="shared" si="38"/>
        <v>-3.552850275717494</v>
      </c>
      <c r="AJ71" s="7">
        <f t="shared" si="39"/>
        <v>-3.4679099336434933</v>
      </c>
      <c r="AK71" s="5">
        <v>4999999.8305629101</v>
      </c>
      <c r="AL71" s="5">
        <v>5000000.2816993399</v>
      </c>
      <c r="AM71" s="7">
        <f t="shared" si="40"/>
        <v>-5.0675097656189081</v>
      </c>
      <c r="AN71" s="7">
        <f t="shared" si="41"/>
        <v>-3.7307597429684058</v>
      </c>
      <c r="AO71" s="5"/>
      <c r="AP71" s="5">
        <v>4999999.0159424599</v>
      </c>
      <c r="AQ71" s="7"/>
      <c r="AR71" s="7">
        <f t="shared" si="43"/>
        <v>10.389631817831855</v>
      </c>
      <c r="AS71" s="5"/>
      <c r="AT71" s="5"/>
    </row>
    <row r="72" spans="1:46">
      <c r="A72" s="5">
        <v>4999999.2871819204</v>
      </c>
      <c r="B72" s="5">
        <v>4999999.9770021103</v>
      </c>
      <c r="C72" s="7">
        <f t="shared" si="22"/>
        <v>-7.7216310139711162</v>
      </c>
      <c r="D72" s="7">
        <f t="shared" si="23"/>
        <v>-0.17153006125318557</v>
      </c>
      <c r="E72" s="5"/>
      <c r="F72" s="5">
        <v>5000000.5472587598</v>
      </c>
      <c r="G72" s="7"/>
      <c r="H72" s="7">
        <f t="shared" si="25"/>
        <v>6.7475691594028575</v>
      </c>
      <c r="I72" s="5">
        <v>4999999.2784051402</v>
      </c>
      <c r="J72" s="5">
        <v>4999999.2634763103</v>
      </c>
      <c r="K72" s="7">
        <f t="shared" si="26"/>
        <v>2.1048303014772718</v>
      </c>
      <c r="L72" s="7">
        <f t="shared" si="27"/>
        <v>1.6765503825424204</v>
      </c>
      <c r="M72" s="5">
        <v>5000000.7179801799</v>
      </c>
      <c r="N72" s="5">
        <v>5000000.8907998204</v>
      </c>
      <c r="O72" s="7">
        <f t="shared" si="28"/>
        <v>-4.9207194113160755</v>
      </c>
      <c r="P72" s="7">
        <f t="shared" si="29"/>
        <v>-4.4144384109813375</v>
      </c>
      <c r="Q72" s="5">
        <v>4999999.9837776003</v>
      </c>
      <c r="R72" s="5">
        <v>4999999.9177081799</v>
      </c>
      <c r="S72" s="7">
        <f t="shared" si="30"/>
        <v>5.2690003293731404</v>
      </c>
      <c r="T72" s="7">
        <f t="shared" si="31"/>
        <v>5.2091498839515467</v>
      </c>
      <c r="U72" s="5">
        <v>4999999.8305259198</v>
      </c>
      <c r="V72" s="5">
        <v>5000000.2816222496</v>
      </c>
      <c r="W72" s="7">
        <f t="shared" si="32"/>
        <v>-5.1045000368535014</v>
      </c>
      <c r="X72" s="7">
        <f t="shared" si="33"/>
        <v>-3.8078499646814277</v>
      </c>
      <c r="Y72" s="5">
        <v>5000000.7797245998</v>
      </c>
      <c r="Z72" s="5">
        <v>5000000.8371943496</v>
      </c>
      <c r="AA72" s="7">
        <f t="shared" si="34"/>
        <v>2.9418594290130988</v>
      </c>
      <c r="AB72" s="7">
        <f t="shared" si="35"/>
        <v>1.9066488910388901</v>
      </c>
      <c r="AC72" s="5"/>
      <c r="AD72" s="5">
        <v>5000000.0927207097</v>
      </c>
      <c r="AE72" s="7"/>
      <c r="AF72" s="7">
        <f t="shared" si="37"/>
        <v>2.0439000429583292</v>
      </c>
      <c r="AG72" s="5">
        <v>5000000.08112593</v>
      </c>
      <c r="AH72" s="5">
        <v>5000000.08021574</v>
      </c>
      <c r="AI72" s="7">
        <f t="shared" si="38"/>
        <v>-3.4806699834384567</v>
      </c>
      <c r="AJ72" s="7">
        <f t="shared" si="39"/>
        <v>-3.5489601419867252</v>
      </c>
      <c r="AK72" s="5">
        <v>4999999.8305259198</v>
      </c>
      <c r="AL72" s="5">
        <v>5000000.2816222496</v>
      </c>
      <c r="AM72" s="7">
        <f t="shared" si="40"/>
        <v>-5.1045000368535014</v>
      </c>
      <c r="AN72" s="7">
        <f t="shared" si="41"/>
        <v>-3.8078499646814277</v>
      </c>
      <c r="AO72" s="5"/>
      <c r="AP72" s="5">
        <v>4999999.0159197701</v>
      </c>
      <c r="AQ72" s="7"/>
      <c r="AR72" s="7">
        <f t="shared" si="43"/>
        <v>10.366942001433733</v>
      </c>
      <c r="AS72" s="5"/>
      <c r="AT72" s="5"/>
    </row>
    <row r="73" spans="1:46">
      <c r="A73" s="5">
        <v>4999999.2871537004</v>
      </c>
      <c r="B73" s="5">
        <v>4999999.9769514902</v>
      </c>
      <c r="C73" s="7">
        <f t="shared" si="22"/>
        <v>-7.7498510232841058</v>
      </c>
      <c r="D73" s="7">
        <f t="shared" si="23"/>
        <v>-0.22215023738235556</v>
      </c>
      <c r="E73" s="5"/>
      <c r="F73" s="5">
        <v>5000000.5471148603</v>
      </c>
      <c r="G73" s="7"/>
      <c r="H73" s="7">
        <f t="shared" si="25"/>
        <v>6.6036695926323112</v>
      </c>
      <c r="I73" s="5">
        <v>4999999.2781873299</v>
      </c>
      <c r="J73" s="5">
        <v>4999999.2634268701</v>
      </c>
      <c r="K73" s="7">
        <f t="shared" si="26"/>
        <v>1.8870199967809507</v>
      </c>
      <c r="L73" s="7">
        <f t="shared" si="27"/>
        <v>1.62711018504703</v>
      </c>
      <c r="M73" s="5">
        <v>5000000.7178180702</v>
      </c>
      <c r="N73" s="5">
        <v>5000000.8905977895</v>
      </c>
      <c r="O73" s="7">
        <f t="shared" si="28"/>
        <v>-5.0828291205060934</v>
      </c>
      <c r="P73" s="7">
        <f t="shared" si="29"/>
        <v>-4.6164692495979214</v>
      </c>
      <c r="Q73" s="5">
        <v>4999999.9838176696</v>
      </c>
      <c r="R73" s="5">
        <v>4999999.9178063599</v>
      </c>
      <c r="S73" s="7">
        <f t="shared" si="30"/>
        <v>5.3090695519956252</v>
      </c>
      <c r="T73" s="7">
        <f t="shared" si="31"/>
        <v>5.30732991148568</v>
      </c>
      <c r="U73" s="5">
        <v>4999999.8304963997</v>
      </c>
      <c r="V73" s="5">
        <v>5000000.2816525102</v>
      </c>
      <c r="W73" s="7">
        <f t="shared" si="32"/>
        <v>-5.1340201694715306</v>
      </c>
      <c r="X73" s="7">
        <f t="shared" si="33"/>
        <v>-3.7775894333144753</v>
      </c>
      <c r="Y73" s="5">
        <v>5000000.7799243396</v>
      </c>
      <c r="Z73" s="5">
        <v>5000000.8370804396</v>
      </c>
      <c r="AA73" s="7">
        <f t="shared" si="34"/>
        <v>3.1415992192374214</v>
      </c>
      <c r="AB73" s="7">
        <f t="shared" si="35"/>
        <v>1.7927388459672029</v>
      </c>
      <c r="AC73" s="5"/>
      <c r="AD73" s="5">
        <v>5000000.0929357503</v>
      </c>
      <c r="AE73" s="7"/>
      <c r="AF73" s="7">
        <f t="shared" si="37"/>
        <v>2.2589405588920561</v>
      </c>
      <c r="AG73" s="5">
        <v>5000000.0811386798</v>
      </c>
      <c r="AH73" s="5">
        <v>5000000.08026007</v>
      </c>
      <c r="AI73" s="7">
        <f t="shared" si="38"/>
        <v>-3.4679201776077142</v>
      </c>
      <c r="AJ73" s="7">
        <f t="shared" si="39"/>
        <v>-3.5046301195002614</v>
      </c>
      <c r="AK73" s="5">
        <v>4999999.8304963997</v>
      </c>
      <c r="AL73" s="5">
        <v>5000000.2816525102</v>
      </c>
      <c r="AM73" s="7">
        <f t="shared" si="40"/>
        <v>-5.1340201694715306</v>
      </c>
      <c r="AN73" s="7">
        <f t="shared" si="41"/>
        <v>-3.7775894333144753</v>
      </c>
      <c r="AO73" s="5"/>
      <c r="AP73" s="5">
        <v>4999999.0158571796</v>
      </c>
      <c r="AQ73" s="7"/>
      <c r="AR73" s="7">
        <f t="shared" si="43"/>
        <v>10.304351524035539</v>
      </c>
      <c r="AS73" s="5"/>
      <c r="AT73" s="5"/>
    </row>
    <row r="74" spans="1:46">
      <c r="A74" s="5">
        <v>4999999.2869726596</v>
      </c>
      <c r="B74" s="5">
        <v>4999999.9771692902</v>
      </c>
      <c r="C74" s="7">
        <f t="shared" si="22"/>
        <v>-7.9308917754164217</v>
      </c>
      <c r="D74" s="7">
        <f t="shared" si="23"/>
        <v>-4.3502077658887812E-3</v>
      </c>
      <c r="E74" s="5"/>
      <c r="F74" s="5">
        <v>5000000.5472320803</v>
      </c>
      <c r="G74" s="7"/>
      <c r="H74" s="7">
        <f t="shared" si="25"/>
        <v>6.7208895644919719</v>
      </c>
      <c r="I74" s="5">
        <v>4999999.278194</v>
      </c>
      <c r="J74" s="5">
        <v>4999999.2634552596</v>
      </c>
      <c r="K74" s="7">
        <f t="shared" si="26"/>
        <v>1.8936901300257811</v>
      </c>
      <c r="L74" s="7">
        <f t="shared" si="27"/>
        <v>1.6554996952804621</v>
      </c>
      <c r="M74" s="5">
        <v>5000000.7179541104</v>
      </c>
      <c r="N74" s="5">
        <v>5000000.8907571603</v>
      </c>
      <c r="O74" s="7">
        <f t="shared" si="28"/>
        <v>-4.9467889890555679</v>
      </c>
      <c r="P74" s="7">
        <f t="shared" si="29"/>
        <v>-4.457098565196179</v>
      </c>
      <c r="Q74" s="5">
        <v>4999999.9837416103</v>
      </c>
      <c r="R74" s="5">
        <v>4999999.91790991</v>
      </c>
      <c r="S74" s="7">
        <f t="shared" si="30"/>
        <v>5.233010299645005</v>
      </c>
      <c r="T74" s="7">
        <f t="shared" si="31"/>
        <v>5.4108799450790217</v>
      </c>
      <c r="U74" s="5">
        <v>4999999.8304792996</v>
      </c>
      <c r="V74" s="5">
        <v>5000000.2816696102</v>
      </c>
      <c r="W74" s="7">
        <f t="shared" si="32"/>
        <v>-5.1511201838261895</v>
      </c>
      <c r="X74" s="7">
        <f t="shared" si="33"/>
        <v>-3.7604894204981321</v>
      </c>
      <c r="Y74" s="5">
        <v>5000000.77984263</v>
      </c>
      <c r="Z74" s="5">
        <v>5000000.8372064997</v>
      </c>
      <c r="AA74" s="7">
        <f t="shared" si="34"/>
        <v>3.0598896458476497</v>
      </c>
      <c r="AB74" s="7">
        <f t="shared" si="35"/>
        <v>1.9187989233175691</v>
      </c>
      <c r="AC74" s="5"/>
      <c r="AD74" s="5">
        <v>5000000.0930845505</v>
      </c>
      <c r="AE74" s="7"/>
      <c r="AF74" s="7">
        <f t="shared" si="37"/>
        <v>2.40774075790755</v>
      </c>
      <c r="AG74" s="5">
        <v>5000000.0811739303</v>
      </c>
      <c r="AH74" s="5">
        <v>5000000.08035379</v>
      </c>
      <c r="AI74" s="7">
        <f t="shared" si="38"/>
        <v>-3.4326696187550043</v>
      </c>
      <c r="AJ74" s="7">
        <f t="shared" si="39"/>
        <v>-3.4109101990642152</v>
      </c>
      <c r="AK74" s="5">
        <v>4999999.8304792996</v>
      </c>
      <c r="AL74" s="5">
        <v>5000000.2816696102</v>
      </c>
      <c r="AM74" s="7">
        <f t="shared" si="40"/>
        <v>-5.1511201838261895</v>
      </c>
      <c r="AN74" s="7">
        <f t="shared" si="41"/>
        <v>-3.7604894204981321</v>
      </c>
      <c r="AO74" s="5"/>
      <c r="AP74" s="5">
        <v>4999999.0158210602</v>
      </c>
      <c r="AQ74" s="7"/>
      <c r="AR74" s="7">
        <f t="shared" si="43"/>
        <v>10.268232033440443</v>
      </c>
      <c r="AS74" s="5"/>
      <c r="AT74" s="5"/>
    </row>
    <row r="75" spans="1:46">
      <c r="A75" s="5">
        <v>4999999.2870562105</v>
      </c>
      <c r="B75" s="5">
        <v>4999999.9768976402</v>
      </c>
      <c r="C75" s="7">
        <f t="shared" si="22"/>
        <v>-7.8473409528202387</v>
      </c>
      <c r="D75" s="7">
        <f t="shared" si="23"/>
        <v>-0.27600024021503705</v>
      </c>
      <c r="E75" s="5"/>
      <c r="F75" s="5">
        <v>5000000.5472326102</v>
      </c>
      <c r="G75" s="7"/>
      <c r="H75" s="7">
        <f t="shared" si="25"/>
        <v>6.7214194869796424</v>
      </c>
      <c r="I75" s="5">
        <v>4999999.2782471199</v>
      </c>
      <c r="J75" s="5">
        <v>4999999.2632502401</v>
      </c>
      <c r="K75" s="7">
        <f t="shared" si="26"/>
        <v>1.9468099834026888</v>
      </c>
      <c r="L75" s="7">
        <f t="shared" si="27"/>
        <v>1.4504801760806683</v>
      </c>
      <c r="M75" s="5">
        <v>5000000.7180836303</v>
      </c>
      <c r="N75" s="5">
        <v>5000000.89080864</v>
      </c>
      <c r="O75" s="7">
        <f t="shared" si="28"/>
        <v>-4.8172690460072358</v>
      </c>
      <c r="P75" s="7">
        <f t="shared" si="29"/>
        <v>-4.4056187877788195</v>
      </c>
      <c r="Q75" s="5">
        <v>4999999.9836417101</v>
      </c>
      <c r="R75" s="5">
        <v>4999999.9177198699</v>
      </c>
      <c r="S75" s="7">
        <f t="shared" si="30"/>
        <v>5.1331101206043277</v>
      </c>
      <c r="T75" s="7">
        <f t="shared" si="31"/>
        <v>5.2208398451126961</v>
      </c>
      <c r="U75" s="5">
        <v>4999999.8305247398</v>
      </c>
      <c r="V75" s="5">
        <v>5000000.2815751303</v>
      </c>
      <c r="W75" s="7">
        <f t="shared" si="32"/>
        <v>-5.1056800225943304</v>
      </c>
      <c r="X75" s="7">
        <f t="shared" si="33"/>
        <v>-3.8549692963316682</v>
      </c>
      <c r="Y75" s="5">
        <v>5000000.7797995899</v>
      </c>
      <c r="Z75" s="5">
        <v>5000000.8372675702</v>
      </c>
      <c r="AA75" s="7">
        <f t="shared" si="34"/>
        <v>3.0168495110709368</v>
      </c>
      <c r="AB75" s="7">
        <f t="shared" si="35"/>
        <v>1.979869459623111</v>
      </c>
      <c r="AC75" s="5"/>
      <c r="AD75" s="5">
        <v>5000000.0931946198</v>
      </c>
      <c r="AE75" s="7"/>
      <c r="AF75" s="7">
        <f t="shared" si="37"/>
        <v>2.5178100457149082</v>
      </c>
      <c r="AG75" s="5">
        <v>5000000.0811349396</v>
      </c>
      <c r="AH75" s="5">
        <v>5000000.0804207698</v>
      </c>
      <c r="AI75" s="7">
        <f t="shared" si="38"/>
        <v>-3.471660369004081</v>
      </c>
      <c r="AJ75" s="7">
        <f t="shared" si="39"/>
        <v>-3.3439304119425532</v>
      </c>
      <c r="AK75" s="5">
        <v>4999999.8305247398</v>
      </c>
      <c r="AL75" s="5">
        <v>5000000.2815751303</v>
      </c>
      <c r="AM75" s="7">
        <f t="shared" si="40"/>
        <v>-5.1056800225943304</v>
      </c>
      <c r="AN75" s="7">
        <f t="shared" si="41"/>
        <v>-3.8549692963316682</v>
      </c>
      <c r="AO75" s="5"/>
      <c r="AP75" s="5">
        <v>4999999.0159980403</v>
      </c>
      <c r="AQ75" s="7"/>
      <c r="AR75" s="7">
        <f t="shared" si="43"/>
        <v>10.445212228816688</v>
      </c>
      <c r="AS75" s="5"/>
      <c r="AT75" s="5"/>
    </row>
    <row r="76" spans="1:46">
      <c r="A76" s="5">
        <v>4999999.28704652</v>
      </c>
      <c r="B76" s="5">
        <v>4999999.97705686</v>
      </c>
      <c r="C76" s="7">
        <f t="shared" si="22"/>
        <v>-7.857031365575649</v>
      </c>
      <c r="D76" s="7">
        <f t="shared" si="23"/>
        <v>-0.11678040080931837</v>
      </c>
      <c r="E76" s="5"/>
      <c r="F76" s="5">
        <v>5000000.5468743099</v>
      </c>
      <c r="G76" s="7"/>
      <c r="H76" s="7">
        <f t="shared" si="25"/>
        <v>6.3631192421614848</v>
      </c>
      <c r="I76" s="5">
        <v>4999999.2781784898</v>
      </c>
      <c r="J76" s="5">
        <v>4999999.2633345397</v>
      </c>
      <c r="K76" s="7">
        <f t="shared" si="26"/>
        <v>1.8781798816231827</v>
      </c>
      <c r="L76" s="7">
        <f t="shared" si="27"/>
        <v>1.5347797826905609</v>
      </c>
      <c r="M76" s="5">
        <v>5000000.7179653104</v>
      </c>
      <c r="N76" s="5">
        <v>5000000.8907776</v>
      </c>
      <c r="O76" s="7">
        <f t="shared" si="28"/>
        <v>-4.9355889053925521</v>
      </c>
      <c r="P76" s="7">
        <f t="shared" si="29"/>
        <v>-4.4366588323106804</v>
      </c>
      <c r="Q76" s="5">
        <v>4999999.9834869504</v>
      </c>
      <c r="R76" s="5">
        <v>4999999.91777658</v>
      </c>
      <c r="S76" s="7">
        <f t="shared" si="30"/>
        <v>4.9783503850701232</v>
      </c>
      <c r="T76" s="7">
        <f t="shared" si="31"/>
        <v>5.2775499403186199</v>
      </c>
      <c r="U76" s="5">
        <v>4999999.8304641796</v>
      </c>
      <c r="V76" s="5">
        <v>5000000.2816620097</v>
      </c>
      <c r="W76" s="7">
        <f t="shared" si="32"/>
        <v>-5.1662402063221267</v>
      </c>
      <c r="X76" s="7">
        <f t="shared" si="33"/>
        <v>-3.7680899435956854</v>
      </c>
      <c r="Y76" s="5">
        <v>5000000.7800204903</v>
      </c>
      <c r="Z76" s="5">
        <v>5000000.8373637302</v>
      </c>
      <c r="AA76" s="7">
        <f t="shared" si="34"/>
        <v>3.2377498782256637</v>
      </c>
      <c r="AB76" s="7">
        <f t="shared" si="35"/>
        <v>2.0760294307104856</v>
      </c>
      <c r="AC76" s="5"/>
      <c r="AD76" s="5">
        <v>5000000.0932195401</v>
      </c>
      <c r="AE76" s="7"/>
      <c r="AF76" s="7">
        <f t="shared" si="37"/>
        <v>2.5427303747145298</v>
      </c>
      <c r="AG76" s="5">
        <v>5000000.0810765298</v>
      </c>
      <c r="AH76" s="5">
        <v>5000000.0804153504</v>
      </c>
      <c r="AI76" s="7">
        <f t="shared" si="38"/>
        <v>-3.5300701259278697</v>
      </c>
      <c r="AJ76" s="7">
        <f t="shared" si="39"/>
        <v>-3.3493497779134498</v>
      </c>
      <c r="AK76" s="5">
        <v>4999999.8304641796</v>
      </c>
      <c r="AL76" s="5">
        <v>5000000.2816620097</v>
      </c>
      <c r="AM76" s="7">
        <f t="shared" si="40"/>
        <v>-5.1662402063221267</v>
      </c>
      <c r="AN76" s="7">
        <f t="shared" si="41"/>
        <v>-3.7680899435956854</v>
      </c>
      <c r="AO76" s="5"/>
      <c r="AP76" s="5">
        <v>4999999.0159590105</v>
      </c>
      <c r="AQ76" s="7"/>
      <c r="AR76" s="7">
        <f t="shared" si="43"/>
        <v>10.406182354597073</v>
      </c>
      <c r="AS76" s="5"/>
      <c r="AT76" s="5"/>
    </row>
    <row r="77" spans="1:46">
      <c r="A77" s="5">
        <v>4999999.2869180096</v>
      </c>
      <c r="B77" s="5">
        <v>4999999.9770735996</v>
      </c>
      <c r="C77" s="7">
        <f t="shared" si="22"/>
        <v>-7.9855417918015634</v>
      </c>
      <c r="D77" s="7">
        <f t="shared" si="23"/>
        <v>-0.10004080877675897</v>
      </c>
      <c r="E77" s="5"/>
      <c r="F77" s="5">
        <v>5000000.5472238297</v>
      </c>
      <c r="G77" s="7"/>
      <c r="H77" s="7">
        <f t="shared" si="25"/>
        <v>6.7126389786953604</v>
      </c>
      <c r="I77" s="5">
        <v>4999999.2783942502</v>
      </c>
      <c r="J77" s="5">
        <v>4999999.2634901702</v>
      </c>
      <c r="K77" s="7">
        <f t="shared" si="26"/>
        <v>2.0939403450360814</v>
      </c>
      <c r="L77" s="7">
        <f t="shared" si="27"/>
        <v>1.6904103271441306</v>
      </c>
      <c r="M77" s="5">
        <v>5000000.7178442702</v>
      </c>
      <c r="N77" s="5">
        <v>5000000.8909001797</v>
      </c>
      <c r="O77" s="7">
        <f t="shared" si="28"/>
        <v>-5.0566291576250064</v>
      </c>
      <c r="P77" s="7">
        <f t="shared" si="29"/>
        <v>-4.3140791083093895</v>
      </c>
      <c r="Q77" s="5">
        <v>4999999.9836850101</v>
      </c>
      <c r="R77" s="5">
        <v>4999999.9178863298</v>
      </c>
      <c r="S77" s="7">
        <f t="shared" si="30"/>
        <v>5.1764101012520403</v>
      </c>
      <c r="T77" s="7">
        <f t="shared" si="31"/>
        <v>5.3872997883996758</v>
      </c>
      <c r="U77" s="5">
        <v>4999999.8306865301</v>
      </c>
      <c r="V77" s="5">
        <v>5000000.2818333702</v>
      </c>
      <c r="W77" s="7">
        <f t="shared" si="32"/>
        <v>-4.9438897282908743</v>
      </c>
      <c r="X77" s="7">
        <f t="shared" si="33"/>
        <v>-3.5967293936164526</v>
      </c>
      <c r="Y77" s="5">
        <v>5000000.7799064796</v>
      </c>
      <c r="Z77" s="5">
        <v>5000000.8372087199</v>
      </c>
      <c r="AA77" s="7">
        <f t="shared" si="34"/>
        <v>3.1237392489986839</v>
      </c>
      <c r="AB77" s="7">
        <f t="shared" si="35"/>
        <v>1.9210191959645393</v>
      </c>
      <c r="AC77" s="5"/>
      <c r="AD77" s="5">
        <v>5000000.0931484699</v>
      </c>
      <c r="AE77" s="7"/>
      <c r="AF77" s="7">
        <f t="shared" si="37"/>
        <v>2.4716602190119308</v>
      </c>
      <c r="AG77" s="5">
        <v>5000000.0810673004</v>
      </c>
      <c r="AH77" s="5">
        <v>5000000.0804196</v>
      </c>
      <c r="AI77" s="7">
        <f t="shared" si="38"/>
        <v>-3.5392995324861354</v>
      </c>
      <c r="AJ77" s="7">
        <f t="shared" si="39"/>
        <v>-3.3451001530766731</v>
      </c>
      <c r="AK77" s="5">
        <v>4999999.8306865301</v>
      </c>
      <c r="AL77" s="5">
        <v>5000000.2818333702</v>
      </c>
      <c r="AM77" s="7">
        <f t="shared" si="40"/>
        <v>-4.9438897282908743</v>
      </c>
      <c r="AN77" s="7">
        <f t="shared" si="41"/>
        <v>-3.5967293936164526</v>
      </c>
      <c r="AO77" s="5"/>
      <c r="AP77" s="5">
        <v>4999999.0160401501</v>
      </c>
      <c r="AQ77" s="7"/>
      <c r="AR77" s="7">
        <f t="shared" si="43"/>
        <v>10.487321987403114</v>
      </c>
      <c r="AS77" s="5"/>
      <c r="AT77" s="5"/>
    </row>
    <row r="78" spans="1:46">
      <c r="B78" s="5">
        <v>4999999.9770303098</v>
      </c>
      <c r="C78" s="7"/>
      <c r="D78" s="7">
        <f t="shared" si="23"/>
        <v>-0.14333054488766506</v>
      </c>
      <c r="E78" s="5"/>
      <c r="F78" s="5"/>
    </row>
    <row r="79" spans="1:46">
      <c r="B79" s="5">
        <v>4999999.9770416599</v>
      </c>
      <c r="C79" s="7"/>
      <c r="D79" s="7">
        <f t="shared" si="23"/>
        <v>-0.13198051661901025</v>
      </c>
      <c r="E79" s="5"/>
      <c r="F79" s="5"/>
    </row>
    <row r="80" spans="1:46">
      <c r="B80" s="5">
        <v>4999999.9770858502</v>
      </c>
      <c r="C80" s="7"/>
      <c r="D80" s="7">
        <f t="shared" si="23"/>
        <v>-8.7790191574339566E-2</v>
      </c>
      <c r="E80" s="5"/>
      <c r="F80" s="5"/>
    </row>
    <row r="81" spans="2:6">
      <c r="B81" s="5">
        <v>4999999.9769935403</v>
      </c>
      <c r="C81" s="7"/>
      <c r="D81" s="7">
        <f t="shared" si="23"/>
        <v>-0.18010009162392177</v>
      </c>
      <c r="E81" s="5"/>
      <c r="F81" s="5"/>
    </row>
    <row r="82" spans="2:6">
      <c r="B82" s="5">
        <v>4999999.9767796202</v>
      </c>
      <c r="C82" s="7"/>
      <c r="D82" s="7">
        <f t="shared" si="23"/>
        <v>-0.39402023137682773</v>
      </c>
      <c r="E82" s="5"/>
      <c r="F82" s="5"/>
    </row>
    <row r="83" spans="2:6">
      <c r="B83" s="5">
        <v>4999999.9770028796</v>
      </c>
      <c r="C83" s="7"/>
      <c r="D83" s="7">
        <f t="shared" si="23"/>
        <v>-0.17076078880304127</v>
      </c>
      <c r="E83" s="5"/>
      <c r="F83" s="5"/>
    </row>
    <row r="84" spans="2:6">
      <c r="B84" s="5">
        <v>4999999.9769958602</v>
      </c>
      <c r="C84" s="7"/>
      <c r="D84" s="7">
        <f t="shared" si="23"/>
        <v>-0.1777801670799635</v>
      </c>
      <c r="E84" s="5"/>
      <c r="F84" s="5"/>
    </row>
    <row r="85" spans="2:6">
      <c r="B85" s="5">
        <v>4999999.9769461304</v>
      </c>
      <c r="C85" s="7"/>
      <c r="D85" s="7">
        <f t="shared" si="23"/>
        <v>-0.2275099988237364</v>
      </c>
      <c r="E85" s="5"/>
      <c r="F85" s="5"/>
    </row>
    <row r="86" spans="2:6">
      <c r="B86" s="5">
        <v>4999999.9769610297</v>
      </c>
      <c r="C86" s="7"/>
      <c r="D86" s="7">
        <f t="shared" si="23"/>
        <v>-0.21261070020701861</v>
      </c>
      <c r="E86" s="5"/>
      <c r="F86" s="5"/>
    </row>
    <row r="87" spans="2:6">
      <c r="B87" s="5">
        <v>4999999.9770440301</v>
      </c>
      <c r="C87" s="7"/>
      <c r="D87" s="7">
        <f t="shared" si="23"/>
        <v>-0.12961030065579318</v>
      </c>
      <c r="E87" s="5"/>
      <c r="F87" s="5"/>
    </row>
    <row r="88" spans="2:6">
      <c r="B88" s="5">
        <v>4999999.9768852601</v>
      </c>
      <c r="C88" s="7"/>
      <c r="D88" s="7">
        <f t="shared" si="23"/>
        <v>-0.28838031125591901</v>
      </c>
      <c r="E88" s="5"/>
      <c r="F88" s="5"/>
    </row>
    <row r="89" spans="2:6">
      <c r="B89" s="5">
        <v>4999999.97687086</v>
      </c>
      <c r="C89" s="7"/>
      <c r="D89" s="7">
        <f t="shared" si="23"/>
        <v>-0.30278042097036395</v>
      </c>
      <c r="E89" s="5"/>
      <c r="F89" s="5"/>
    </row>
    <row r="90" spans="2:6">
      <c r="B90" s="5">
        <v>4999999.9769112999</v>
      </c>
      <c r="C90" s="7"/>
      <c r="D90" s="7">
        <f t="shared" si="23"/>
        <v>-0.26234053195079154</v>
      </c>
      <c r="E90" s="5"/>
      <c r="F90" s="5"/>
    </row>
    <row r="91" spans="2:6">
      <c r="B91" s="5">
        <v>4999999.9768033298</v>
      </c>
      <c r="C91" s="7"/>
      <c r="D91" s="7">
        <f t="shared" si="23"/>
        <v>-0.37031062116402602</v>
      </c>
      <c r="E91" s="5"/>
      <c r="F91" s="5"/>
    </row>
    <row r="92" spans="2:6">
      <c r="B92" s="5">
        <v>4999999.9768911097</v>
      </c>
      <c r="C92" s="7"/>
      <c r="D92" s="7">
        <f t="shared" si="23"/>
        <v>-0.28253067413805399</v>
      </c>
      <c r="E92" s="5"/>
      <c r="F92" s="5"/>
    </row>
    <row r="93" spans="2:6">
      <c r="B93" s="5">
        <v>4999999.9768887302</v>
      </c>
      <c r="C93" s="7"/>
      <c r="D93" s="7">
        <f t="shared" si="23"/>
        <v>-0.28491020332705974</v>
      </c>
      <c r="E93" s="5"/>
      <c r="F93" s="5"/>
    </row>
    <row r="94" spans="2:6">
      <c r="B94" s="5">
        <v>4999999.9767155899</v>
      </c>
      <c r="C94" s="7"/>
      <c r="D94" s="7">
        <f t="shared" si="23"/>
        <v>-0.45805052131910673</v>
      </c>
      <c r="E94" s="5"/>
      <c r="F94" s="5"/>
    </row>
    <row r="95" spans="2:6">
      <c r="B95" s="5">
        <v>4999999.9768128302</v>
      </c>
      <c r="C95" s="7"/>
      <c r="D95" s="7">
        <f t="shared" si="23"/>
        <v>-0.3608101995370015</v>
      </c>
      <c r="E95" s="5"/>
      <c r="F95" s="5"/>
    </row>
    <row r="96" spans="2:6">
      <c r="B96" s="5">
        <v>4999999.9766517496</v>
      </c>
      <c r="C96" s="7"/>
      <c r="D96" s="7">
        <f t="shared" si="23"/>
        <v>-0.52189082145529686</v>
      </c>
      <c r="E96" s="5"/>
      <c r="F96" s="5"/>
    </row>
    <row r="97" spans="2:6">
      <c r="B97" s="5">
        <v>4999999.9765956998</v>
      </c>
      <c r="C97" s="7"/>
      <c r="D97" s="7">
        <f t="shared" si="23"/>
        <v>-0.57794060821926274</v>
      </c>
      <c r="E97" s="5"/>
      <c r="F97" s="5"/>
    </row>
    <row r="98" spans="2:6">
      <c r="B98" s="5">
        <v>4999999.9765626201</v>
      </c>
      <c r="C98" s="7"/>
      <c r="D98" s="7">
        <f t="shared" si="23"/>
        <v>-0.61102025489804745</v>
      </c>
      <c r="E98" s="5"/>
      <c r="F98" s="5"/>
    </row>
    <row r="99" spans="2:6">
      <c r="B99" s="5">
        <v>4999999.9764936799</v>
      </c>
      <c r="C99" s="7"/>
      <c r="D99" s="7">
        <f t="shared" si="23"/>
        <v>-0.67996047747611454</v>
      </c>
      <c r="E99" s="5"/>
      <c r="F99" s="5"/>
    </row>
    <row r="100" spans="2:6">
      <c r="B100" s="5">
        <v>4999999.9764794502</v>
      </c>
      <c r="C100" s="7"/>
      <c r="D100" s="7">
        <f t="shared" si="23"/>
        <v>-0.69419015515862681</v>
      </c>
      <c r="E100" s="5"/>
      <c r="F100" s="5"/>
    </row>
    <row r="101" spans="2:6">
      <c r="B101" s="5">
        <v>4999999.9765641699</v>
      </c>
      <c r="C101" s="7"/>
      <c r="D101" s="7">
        <f t="shared" si="23"/>
        <v>-0.60947053412681251</v>
      </c>
      <c r="E101" s="5"/>
      <c r="F101" s="5"/>
    </row>
    <row r="102" spans="2:6">
      <c r="B102" s="5">
        <v>4999999.97645442</v>
      </c>
      <c r="C102" s="7"/>
      <c r="D102" s="7">
        <f t="shared" si="23"/>
        <v>-0.71922038078826223</v>
      </c>
      <c r="E102" s="5"/>
      <c r="F102" s="5"/>
    </row>
    <row r="103" spans="2:6">
      <c r="B103" s="5">
        <v>4999999.9764355198</v>
      </c>
      <c r="C103" s="7"/>
      <c r="D103" s="7">
        <f t="shared" si="23"/>
        <v>-0.7381206412037935</v>
      </c>
      <c r="E103" s="5"/>
      <c r="F103" s="5"/>
    </row>
    <row r="104" spans="2:6">
      <c r="B104" s="5">
        <v>4999999.9760926897</v>
      </c>
      <c r="C104" s="7"/>
      <c r="D104" s="7">
        <f t="shared" si="23"/>
        <v>-1.0809507270331844</v>
      </c>
      <c r="E104" s="5"/>
      <c r="F104" s="5"/>
    </row>
    <row r="105" spans="2:6">
      <c r="B105" s="5">
        <v>4999999.97620924</v>
      </c>
      <c r="C105" s="7"/>
      <c r="D105" s="7">
        <f t="shared" si="23"/>
        <v>-0.96440036290084641</v>
      </c>
      <c r="E105" s="5"/>
      <c r="F105" s="5"/>
    </row>
    <row r="106" spans="2:6">
      <c r="B106" s="5">
        <v>4999999.9761443902</v>
      </c>
      <c r="C106" s="7"/>
      <c r="D106" s="7">
        <f t="shared" si="23"/>
        <v>-1.0292502167125286</v>
      </c>
      <c r="E106" s="5"/>
      <c r="F106" s="5"/>
    </row>
    <row r="107" spans="2:6">
      <c r="B107" s="5">
        <v>4999999.9759216104</v>
      </c>
      <c r="C107" s="7"/>
      <c r="D107" s="7">
        <f t="shared" si="23"/>
        <v>-1.2520300281581984</v>
      </c>
      <c r="E107" s="5"/>
      <c r="F107" s="5"/>
    </row>
    <row r="108" spans="2:6">
      <c r="B108" s="5">
        <v>4999999.9760400699</v>
      </c>
      <c r="C108" s="7"/>
      <c r="D108" s="7">
        <f t="shared" si="23"/>
        <v>-1.1335704527391823</v>
      </c>
      <c r="E108" s="5"/>
      <c r="F108" s="5"/>
    </row>
    <row r="109" spans="2:6">
      <c r="B109" s="5">
        <v>4999999.9761094702</v>
      </c>
      <c r="C109" s="7"/>
      <c r="D109" s="7">
        <f t="shared" si="23"/>
        <v>-1.0641701568071549</v>
      </c>
      <c r="E109" s="5"/>
      <c r="F109" s="5"/>
    </row>
    <row r="110" spans="2:6">
      <c r="B110" s="5">
        <v>4999999.97593199</v>
      </c>
      <c r="C110" s="7"/>
      <c r="D110" s="7">
        <f t="shared" si="23"/>
        <v>-1.241650438016723</v>
      </c>
      <c r="E110" s="5"/>
      <c r="F110" s="5"/>
    </row>
    <row r="111" spans="2:6">
      <c r="B111" s="5">
        <v>4999999.9758527502</v>
      </c>
      <c r="C111" s="7"/>
      <c r="D111" s="7">
        <f t="shared" si="23"/>
        <v>-1.3208901569944826</v>
      </c>
      <c r="E111" s="5"/>
      <c r="F111" s="5"/>
    </row>
    <row r="112" spans="2:6">
      <c r="B112" s="5">
        <v>4999999.9758219998</v>
      </c>
      <c r="C112" s="7"/>
      <c r="D112" s="7">
        <f t="shared" si="23"/>
        <v>-1.3516405659035207</v>
      </c>
      <c r="E112" s="5"/>
      <c r="F112" s="5"/>
    </row>
    <row r="113" spans="2:6">
      <c r="B113" s="5">
        <v>4999999.9757642401</v>
      </c>
      <c r="C113" s="7"/>
      <c r="D113" s="7">
        <f t="shared" si="23"/>
        <v>-1.4094002609222869</v>
      </c>
      <c r="E113" s="5"/>
      <c r="F113" s="5"/>
    </row>
    <row r="114" spans="2:6">
      <c r="B114" s="5">
        <v>4999999.9757263903</v>
      </c>
      <c r="C114" s="7"/>
      <c r="D114" s="7">
        <f t="shared" si="23"/>
        <v>-1.4472501418500296</v>
      </c>
      <c r="E114" s="5"/>
      <c r="F114" s="5"/>
    </row>
    <row r="115" spans="2:6">
      <c r="B115" s="5">
        <v>4999999.9756786898</v>
      </c>
      <c r="C115" s="7"/>
      <c r="D115" s="7">
        <f t="shared" si="23"/>
        <v>-1.4949506216944506</v>
      </c>
      <c r="E115" s="5"/>
      <c r="F115" s="5"/>
    </row>
    <row r="116" spans="2:6">
      <c r="B116" s="5">
        <v>4999999.9757696902</v>
      </c>
      <c r="C116" s="7"/>
      <c r="D116" s="7">
        <f t="shared" si="23"/>
        <v>-1.4039501611907559</v>
      </c>
      <c r="E116" s="5"/>
      <c r="F116" s="5"/>
    </row>
    <row r="117" spans="2:6">
      <c r="B117" s="5">
        <v>4999999.9756768802</v>
      </c>
      <c r="C117" s="7"/>
      <c r="D117" s="7">
        <f t="shared" si="23"/>
        <v>-1.4967601814651899</v>
      </c>
      <c r="E117" s="5"/>
      <c r="F117" s="5"/>
    </row>
    <row r="118" spans="2:6">
      <c r="B118" s="5">
        <v>4999999.9757300699</v>
      </c>
      <c r="C118" s="7"/>
      <c r="D118" s="7">
        <f t="shared" si="23"/>
        <v>-1.4435704863409249</v>
      </c>
      <c r="E118" s="5"/>
      <c r="F118" s="5"/>
    </row>
    <row r="119" spans="2:6">
      <c r="B119" s="5">
        <v>4999999.97546787</v>
      </c>
      <c r="C119" s="7"/>
      <c r="D119" s="7">
        <f t="shared" si="23"/>
        <v>-1.7057703885823075</v>
      </c>
      <c r="E119" s="5"/>
      <c r="F119" s="5"/>
    </row>
    <row r="120" spans="2:6">
      <c r="B120" s="5">
        <v>4999999.9754845398</v>
      </c>
      <c r="C120" s="7"/>
      <c r="D120" s="7">
        <f t="shared" si="23"/>
        <v>-1.6891006457431634</v>
      </c>
      <c r="E120" s="5"/>
      <c r="F120" s="5"/>
    </row>
    <row r="121" spans="2:6">
      <c r="B121" s="5">
        <v>4999999.9754097303</v>
      </c>
      <c r="C121" s="7"/>
      <c r="D121" s="7">
        <f t="shared" si="23"/>
        <v>-1.7639100632132516</v>
      </c>
      <c r="E121" s="5"/>
      <c r="F121" s="5"/>
    </row>
    <row r="122" spans="2:6">
      <c r="B122" s="5">
        <v>4999999.9755613096</v>
      </c>
      <c r="C122" s="7"/>
      <c r="D122" s="7">
        <f t="shared" si="23"/>
        <v>-1.6123307942445597</v>
      </c>
      <c r="E122" s="5"/>
      <c r="F122" s="5"/>
    </row>
    <row r="123" spans="2:6">
      <c r="B123" s="5">
        <v>4999999.9753354304</v>
      </c>
      <c r="C123" s="7"/>
      <c r="D123" s="7">
        <f t="shared" si="23"/>
        <v>-1.8382100472326997</v>
      </c>
      <c r="E123" s="5"/>
      <c r="F123" s="5"/>
    </row>
    <row r="124" spans="2:6">
      <c r="B124" s="5">
        <v>4999999.9753970103</v>
      </c>
      <c r="C124" s="7"/>
      <c r="D124" s="7">
        <f t="shared" si="23"/>
        <v>-1.7766300669954198</v>
      </c>
      <c r="E124" s="5"/>
      <c r="F124" s="5"/>
    </row>
    <row r="125" spans="2:6">
      <c r="B125" s="5">
        <v>4999999.9753141403</v>
      </c>
      <c r="C125" s="7"/>
      <c r="D125" s="7">
        <f t="shared" si="23"/>
        <v>-1.859500081385604</v>
      </c>
      <c r="E125" s="5"/>
      <c r="F125" s="5"/>
    </row>
    <row r="126" spans="2:6">
      <c r="B126" s="5">
        <v>4999999.9754494503</v>
      </c>
      <c r="C126" s="7"/>
      <c r="D126" s="7">
        <f t="shared" si="23"/>
        <v>-1.7241900865471433</v>
      </c>
      <c r="E126" s="5"/>
      <c r="F126" s="5"/>
    </row>
    <row r="127" spans="2:6">
      <c r="B127" s="5">
        <v>4999999.9750837097</v>
      </c>
      <c r="C127" s="7"/>
      <c r="D127" s="7">
        <f t="shared" si="23"/>
        <v>-2.0899307078166682</v>
      </c>
      <c r="E127" s="5"/>
      <c r="F127" s="5"/>
    </row>
    <row r="128" spans="2:6">
      <c r="B128" s="5">
        <v>4999999.9752824502</v>
      </c>
      <c r="C128" s="7"/>
      <c r="D128" s="7">
        <f t="shared" si="23"/>
        <v>-1.8911901947767189</v>
      </c>
      <c r="E128" s="5"/>
      <c r="F128" s="5"/>
    </row>
    <row r="129" spans="2:6">
      <c r="B129" s="5">
        <v>4999999.9749303497</v>
      </c>
      <c r="C129" s="7"/>
      <c r="D129" s="7">
        <f t="shared" si="23"/>
        <v>-2.2432906655561542</v>
      </c>
      <c r="E129" s="5"/>
      <c r="F129" s="5"/>
    </row>
    <row r="130" spans="2:6">
      <c r="B130" s="5">
        <v>4999999.9751054803</v>
      </c>
      <c r="C130" s="7"/>
      <c r="D130" s="7">
        <f t="shared" si="23"/>
        <v>-2.0681601112130679</v>
      </c>
      <c r="E130" s="5"/>
      <c r="F130" s="5"/>
    </row>
    <row r="131" spans="2:6">
      <c r="B131" s="5">
        <v>4999999.9751895498</v>
      </c>
      <c r="C131" s="7"/>
      <c r="D131" s="7">
        <f t="shared" si="23"/>
        <v>-1.9840905533413029</v>
      </c>
      <c r="E131" s="5"/>
      <c r="F131" s="5"/>
    </row>
    <row r="132" spans="2:6">
      <c r="B132" s="5">
        <v>4999999.9748826502</v>
      </c>
      <c r="C132" s="7"/>
      <c r="D132" s="7">
        <f t="shared" si="23"/>
        <v>-2.2909902140779965</v>
      </c>
      <c r="E132" s="5"/>
      <c r="F132" s="5"/>
    </row>
    <row r="133" spans="2:6">
      <c r="B133" s="5">
        <v>4999999.9749673298</v>
      </c>
      <c r="C133" s="7"/>
      <c r="D133" s="7">
        <f t="shared" ref="D133:D196" si="44">(B133-B$4)/(2*B$4)*10^10</f>
        <v>-2.2063106399170733</v>
      </c>
      <c r="E133" s="5"/>
      <c r="F133" s="5"/>
    </row>
    <row r="134" spans="2:6">
      <c r="B134" s="5">
        <v>4999999.9748877101</v>
      </c>
      <c r="C134" s="7"/>
      <c r="D134" s="7">
        <f t="shared" si="44"/>
        <v>-2.2859303385070109</v>
      </c>
      <c r="E134" s="5"/>
      <c r="F134" s="5"/>
    </row>
    <row r="135" spans="2:6">
      <c r="B135" s="5">
        <v>4999999.9748179298</v>
      </c>
      <c r="C135" s="7"/>
      <c r="D135" s="7">
        <f t="shared" si="44"/>
        <v>-2.3557106140512163</v>
      </c>
      <c r="E135" s="5"/>
      <c r="F135" s="5"/>
    </row>
    <row r="136" spans="2:6">
      <c r="B136" s="5">
        <v>4999999.97476687</v>
      </c>
      <c r="C136" s="7"/>
      <c r="D136" s="7">
        <f t="shared" si="44"/>
        <v>-2.4067703744376114</v>
      </c>
      <c r="E136" s="5"/>
      <c r="F136" s="5"/>
    </row>
    <row r="137" spans="2:6">
      <c r="B137" s="5">
        <v>4999999.9748541601</v>
      </c>
      <c r="C137" s="7"/>
      <c r="D137" s="7">
        <f t="shared" si="44"/>
        <v>-2.3194803030881239</v>
      </c>
      <c r="E137" s="5"/>
      <c r="F137" s="5"/>
    </row>
    <row r="138" spans="2:6">
      <c r="B138" s="5">
        <v>4999999.9748195903</v>
      </c>
      <c r="C138" s="7"/>
      <c r="D138" s="7">
        <f t="shared" si="44"/>
        <v>-2.3540500658930963</v>
      </c>
      <c r="E138" s="5"/>
      <c r="F138" s="5"/>
    </row>
    <row r="139" spans="2:6">
      <c r="B139" s="5">
        <v>4999999.97472018</v>
      </c>
      <c r="C139" s="7"/>
      <c r="D139" s="7">
        <f t="shared" si="44"/>
        <v>-2.4534603692839618</v>
      </c>
      <c r="E139" s="5"/>
      <c r="F139" s="5"/>
    </row>
    <row r="140" spans="2:6">
      <c r="B140" s="5">
        <v>4999999.9747956898</v>
      </c>
      <c r="C140" s="7"/>
      <c r="D140" s="7">
        <f t="shared" si="44"/>
        <v>-2.3779505972345651</v>
      </c>
      <c r="E140" s="5"/>
      <c r="F140" s="5"/>
    </row>
    <row r="141" spans="2:6">
      <c r="B141" s="5">
        <v>4999999.9746546</v>
      </c>
      <c r="C141" s="7"/>
      <c r="D141" s="7">
        <f t="shared" si="44"/>
        <v>-2.5190403799974761</v>
      </c>
      <c r="E141" s="5"/>
      <c r="F141" s="5"/>
    </row>
    <row r="142" spans="2:6">
      <c r="B142" s="5">
        <v>4999999.9747249698</v>
      </c>
      <c r="C142" s="7"/>
      <c r="D142" s="7">
        <f t="shared" si="44"/>
        <v>-2.4486705772608479</v>
      </c>
      <c r="E142" s="5"/>
      <c r="F142" s="5"/>
    </row>
    <row r="143" spans="2:6">
      <c r="B143" s="5">
        <v>4999999.9745115899</v>
      </c>
      <c r="C143" s="7"/>
      <c r="D143" s="7">
        <f t="shared" si="44"/>
        <v>-2.6620505499180109</v>
      </c>
      <c r="E143" s="5"/>
      <c r="F143" s="5"/>
    </row>
    <row r="144" spans="2:6">
      <c r="B144" s="5">
        <v>4999999.9744450301</v>
      </c>
      <c r="C144" s="7"/>
      <c r="D144" s="7">
        <f t="shared" si="44"/>
        <v>-2.7286103119844931</v>
      </c>
      <c r="E144" s="5"/>
      <c r="F144" s="5"/>
    </row>
    <row r="145" spans="2:6">
      <c r="B145" s="5">
        <v>4999999.9742906997</v>
      </c>
      <c r="C145" s="7"/>
      <c r="D145" s="7">
        <f t="shared" si="44"/>
        <v>-2.8829407078511586</v>
      </c>
      <c r="E145" s="5"/>
      <c r="F145" s="5"/>
    </row>
    <row r="146" spans="2:6">
      <c r="B146" s="5">
        <v>4999999.9745084001</v>
      </c>
      <c r="C146" s="7"/>
      <c r="D146" s="7">
        <f t="shared" si="44"/>
        <v>-2.6652403297506311</v>
      </c>
      <c r="E146" s="5"/>
      <c r="F146" s="5"/>
    </row>
    <row r="147" spans="2:6">
      <c r="B147" s="5">
        <v>4999999.9743755599</v>
      </c>
      <c r="C147" s="7"/>
      <c r="D147" s="7">
        <f t="shared" si="44"/>
        <v>-2.7980804571099354</v>
      </c>
      <c r="E147" s="5"/>
      <c r="F147" s="5"/>
    </row>
    <row r="148" spans="2:6">
      <c r="B148" s="5">
        <v>4999999.9741452802</v>
      </c>
      <c r="C148" s="7"/>
      <c r="D148" s="7">
        <f t="shared" si="44"/>
        <v>-3.0283602092832234</v>
      </c>
      <c r="E148" s="5"/>
      <c r="F148" s="5"/>
    </row>
    <row r="149" spans="2:6">
      <c r="B149" s="5">
        <v>4999999.9742594296</v>
      </c>
      <c r="C149" s="7"/>
      <c r="D149" s="7">
        <f t="shared" si="44"/>
        <v>-2.9142107947592044</v>
      </c>
      <c r="E149" s="5"/>
      <c r="F149" s="5"/>
    </row>
    <row r="150" spans="2:6">
      <c r="B150" s="5">
        <v>4999999.9742046399</v>
      </c>
      <c r="C150" s="7"/>
      <c r="D150" s="7">
        <f t="shared" si="44"/>
        <v>-2.9690005020739632</v>
      </c>
      <c r="E150" s="5"/>
      <c r="F150" s="5"/>
    </row>
    <row r="151" spans="2:6">
      <c r="B151" s="5">
        <v>4999999.9741234099</v>
      </c>
      <c r="C151" s="7"/>
      <c r="D151" s="7">
        <f t="shared" si="44"/>
        <v>-3.0502304574027619</v>
      </c>
      <c r="E151" s="5"/>
      <c r="F151" s="5"/>
    </row>
    <row r="152" spans="2:6">
      <c r="B152" s="5">
        <v>4999999.9743940504</v>
      </c>
      <c r="C152" s="7"/>
      <c r="D152" s="7">
        <f t="shared" si="44"/>
        <v>-2.7795899786291058</v>
      </c>
      <c r="E152" s="5"/>
      <c r="F152" s="5"/>
    </row>
    <row r="153" spans="2:6">
      <c r="B153" s="5">
        <v>4999999.9743635003</v>
      </c>
      <c r="C153" s="7"/>
      <c r="D153" s="7">
        <f t="shared" si="44"/>
        <v>-2.8101401531836872</v>
      </c>
      <c r="E153" s="5"/>
      <c r="F153" s="5"/>
    </row>
    <row r="154" spans="2:6">
      <c r="B154" s="5">
        <v>4999999.9742606496</v>
      </c>
      <c r="C154" s="7"/>
      <c r="D154" s="7">
        <f t="shared" si="44"/>
        <v>-2.9129907621808888</v>
      </c>
      <c r="E154" s="5"/>
      <c r="F154" s="5"/>
    </row>
    <row r="155" spans="2:6">
      <c r="B155" s="5">
        <v>4999999.9741409104</v>
      </c>
      <c r="C155" s="7"/>
      <c r="D155" s="7">
        <f t="shared" si="44"/>
        <v>-3.0327299748232681</v>
      </c>
      <c r="E155" s="5"/>
      <c r="F155" s="5"/>
    </row>
    <row r="156" spans="2:6">
      <c r="B156" s="5">
        <v>4999999.9742709398</v>
      </c>
      <c r="C156" s="7"/>
      <c r="D156" s="7">
        <f t="shared" si="44"/>
        <v>-2.9027005790069844</v>
      </c>
      <c r="E156" s="5"/>
      <c r="F156" s="5"/>
    </row>
    <row r="157" spans="2:6">
      <c r="B157" s="5">
        <v>4999999.9741084203</v>
      </c>
      <c r="C157" s="7"/>
      <c r="D157" s="7">
        <f t="shared" si="44"/>
        <v>-3.0652200943096304</v>
      </c>
      <c r="E157" s="5"/>
      <c r="F157" s="5"/>
    </row>
    <row r="158" spans="2:6">
      <c r="B158" s="5">
        <v>4999999.9739176203</v>
      </c>
      <c r="C158" s="7"/>
      <c r="D158" s="7">
        <f t="shared" si="44"/>
        <v>-3.2560201510421574</v>
      </c>
      <c r="E158" s="5"/>
      <c r="F158" s="5"/>
    </row>
    <row r="159" spans="2:6">
      <c r="B159" s="5">
        <v>4999999.9740353096</v>
      </c>
      <c r="C159" s="7"/>
      <c r="D159" s="7">
        <f t="shared" si="44"/>
        <v>-3.1383307793958641</v>
      </c>
      <c r="E159" s="5"/>
      <c r="F159" s="5"/>
    </row>
    <row r="160" spans="2:6">
      <c r="B160" s="5">
        <v>4999999.9741632901</v>
      </c>
      <c r="C160" s="7"/>
      <c r="D160" s="7">
        <f t="shared" si="44"/>
        <v>-3.0103502932530892</v>
      </c>
      <c r="E160" s="5"/>
      <c r="F160" s="5"/>
    </row>
    <row r="161" spans="2:6">
      <c r="B161" s="5">
        <v>4999999.9738757396</v>
      </c>
      <c r="C161" s="7"/>
      <c r="D161" s="7">
        <f t="shared" si="44"/>
        <v>-3.2979007960912372</v>
      </c>
      <c r="E161" s="5"/>
      <c r="F161" s="5"/>
    </row>
    <row r="162" spans="2:6">
      <c r="B162" s="5">
        <v>4999999.9740590202</v>
      </c>
      <c r="C162" s="7"/>
      <c r="D162" s="7">
        <f t="shared" si="44"/>
        <v>-3.1146202378604841</v>
      </c>
      <c r="E162" s="5"/>
      <c r="F162" s="5"/>
    </row>
    <row r="163" spans="2:6">
      <c r="B163" s="5">
        <v>4999999.9741038699</v>
      </c>
      <c r="C163" s="7"/>
      <c r="D163" s="7">
        <f t="shared" si="44"/>
        <v>-3.0697705364299752</v>
      </c>
      <c r="E163" s="5"/>
      <c r="F163" s="5"/>
    </row>
    <row r="164" spans="2:6">
      <c r="B164" s="5">
        <v>4999999.9737977702</v>
      </c>
      <c r="C164" s="7"/>
      <c r="D164" s="7">
        <f t="shared" si="44"/>
        <v>-3.3758701910714222</v>
      </c>
      <c r="E164" s="5"/>
      <c r="F164" s="5"/>
    </row>
    <row r="165" spans="2:6">
      <c r="B165" s="5">
        <v>4999999.97382777</v>
      </c>
      <c r="C165" s="7"/>
      <c r="D165" s="7">
        <f t="shared" si="44"/>
        <v>-3.3458704281609513</v>
      </c>
      <c r="E165" s="5"/>
      <c r="F165" s="5"/>
    </row>
    <row r="166" spans="2:6">
      <c r="B166" s="5">
        <v>4999999.97396506</v>
      </c>
      <c r="C166" s="7"/>
      <c r="D166" s="7">
        <f t="shared" si="44"/>
        <v>-3.2085804415198189</v>
      </c>
      <c r="E166" s="5"/>
      <c r="F166" s="5"/>
    </row>
    <row r="167" spans="2:6">
      <c r="B167" s="5">
        <v>4999999.9740142804</v>
      </c>
      <c r="C167" s="7"/>
      <c r="D167" s="7">
        <f t="shared" si="44"/>
        <v>-3.1593600432266862</v>
      </c>
      <c r="E167" s="5"/>
      <c r="F167" s="5"/>
    </row>
    <row r="168" spans="2:6">
      <c r="B168" s="5">
        <v>4999999.9739474403</v>
      </c>
      <c r="C168" s="7"/>
      <c r="D168" s="7">
        <f t="shared" si="44"/>
        <v>-3.2262001333894075</v>
      </c>
      <c r="E168" s="5"/>
      <c r="F168" s="5"/>
    </row>
    <row r="169" spans="2:6">
      <c r="B169" s="5">
        <v>4999999.9739572899</v>
      </c>
      <c r="C169" s="7"/>
      <c r="D169" s="7">
        <f t="shared" si="44"/>
        <v>-3.2163504657953079</v>
      </c>
      <c r="E169" s="5"/>
      <c r="F169" s="5"/>
    </row>
    <row r="170" spans="2:6">
      <c r="B170" s="5">
        <v>4999999.9738529203</v>
      </c>
      <c r="C170" s="7"/>
      <c r="D170" s="7">
        <f t="shared" si="44"/>
        <v>-3.3207200619186419</v>
      </c>
      <c r="E170" s="5"/>
      <c r="F170" s="5"/>
    </row>
    <row r="171" spans="2:6">
      <c r="B171" s="5">
        <v>4999999.97375606</v>
      </c>
      <c r="C171" s="7"/>
      <c r="D171" s="7">
        <f t="shared" si="44"/>
        <v>-3.4175804040885693</v>
      </c>
      <c r="E171" s="5"/>
      <c r="F171" s="5"/>
    </row>
    <row r="172" spans="2:6">
      <c r="B172" s="5">
        <v>4999999.97390531</v>
      </c>
      <c r="C172" s="7"/>
      <c r="D172" s="7">
        <f t="shared" si="44"/>
        <v>-3.2683303728896242</v>
      </c>
      <c r="E172" s="5"/>
      <c r="F172" s="5"/>
    </row>
    <row r="173" spans="2:6">
      <c r="B173" s="5">
        <v>4999999.9738440802</v>
      </c>
      <c r="C173" s="7"/>
      <c r="D173" s="7">
        <f t="shared" si="44"/>
        <v>-3.3295601758372495</v>
      </c>
      <c r="E173" s="5"/>
      <c r="F173" s="5"/>
    </row>
    <row r="174" spans="2:6">
      <c r="B174" s="5">
        <v>4999999.9738137498</v>
      </c>
      <c r="C174" s="7"/>
      <c r="D174" s="7">
        <f t="shared" si="44"/>
        <v>-3.3598905582632184</v>
      </c>
      <c r="E174" s="5"/>
      <c r="F174" s="5"/>
    </row>
    <row r="175" spans="2:6">
      <c r="B175" s="5">
        <v>4999999.9739408502</v>
      </c>
      <c r="C175" s="7"/>
      <c r="D175" s="7">
        <f t="shared" si="44"/>
        <v>-3.2327901719574723</v>
      </c>
      <c r="E175" s="5"/>
      <c r="F175" s="5"/>
    </row>
    <row r="176" spans="2:6">
      <c r="B176" s="5">
        <v>4999999.97395554</v>
      </c>
      <c r="C176" s="7"/>
      <c r="D176" s="7">
        <f t="shared" si="44"/>
        <v>-3.2181004209209996</v>
      </c>
      <c r="E176" s="5"/>
      <c r="F176" s="5"/>
    </row>
    <row r="177" spans="2:6">
      <c r="B177" s="5">
        <v>4999999.97367856</v>
      </c>
      <c r="C177" s="7"/>
      <c r="D177" s="7">
        <f t="shared" si="44"/>
        <v>-3.4950804124890049</v>
      </c>
      <c r="E177" s="5"/>
      <c r="F177" s="5"/>
    </row>
    <row r="178" spans="2:6">
      <c r="B178" s="5">
        <v>4999999.9740063203</v>
      </c>
      <c r="C178" s="7"/>
      <c r="D178" s="7">
        <f t="shared" si="44"/>
        <v>-3.167320057308264</v>
      </c>
      <c r="E178" s="5"/>
      <c r="F178" s="5"/>
    </row>
    <row r="179" spans="2:6">
      <c r="B179" s="5">
        <v>4999999.9739097599</v>
      </c>
      <c r="C179" s="7"/>
      <c r="D179" s="7">
        <f t="shared" si="44"/>
        <v>-3.2638805136077966</v>
      </c>
      <c r="E179" s="5"/>
      <c r="F179" s="5"/>
    </row>
    <row r="180" spans="2:6">
      <c r="B180" s="5">
        <v>4999999.9738092199</v>
      </c>
      <c r="C180" s="7"/>
      <c r="D180" s="7">
        <f t="shared" si="44"/>
        <v>-3.3644205112868284</v>
      </c>
      <c r="E180" s="5"/>
      <c r="F180" s="5"/>
    </row>
    <row r="181" spans="2:6">
      <c r="B181" s="5">
        <v>4999999.9739730395</v>
      </c>
      <c r="C181" s="7"/>
      <c r="D181" s="7">
        <f t="shared" si="44"/>
        <v>-3.2006008696640844</v>
      </c>
      <c r="E181" s="5"/>
      <c r="F181" s="5"/>
    </row>
    <row r="182" spans="2:6">
      <c r="B182" s="5">
        <v>4999999.9738699803</v>
      </c>
      <c r="C182" s="7"/>
      <c r="D182" s="7">
        <f t="shared" si="44"/>
        <v>-3.3036600949189521</v>
      </c>
      <c r="E182" s="5"/>
      <c r="F182" s="5"/>
    </row>
    <row r="183" spans="2:6">
      <c r="B183" s="5">
        <v>4999999.9738099696</v>
      </c>
      <c r="C183" s="7"/>
      <c r="D183" s="7">
        <f t="shared" si="44"/>
        <v>-3.3636707966108399</v>
      </c>
      <c r="E183" s="5"/>
      <c r="F183" s="5"/>
    </row>
    <row r="184" spans="2:6">
      <c r="B184" s="5">
        <v>4999999.9739062497</v>
      </c>
      <c r="C184" s="7"/>
      <c r="D184" s="7">
        <f t="shared" si="44"/>
        <v>-3.2673906684075473</v>
      </c>
      <c r="E184" s="5"/>
      <c r="F184" s="5"/>
    </row>
    <row r="185" spans="2:6">
      <c r="B185" s="5">
        <v>4999999.9738487601</v>
      </c>
      <c r="C185" s="7"/>
      <c r="D185" s="7">
        <f t="shared" si="44"/>
        <v>-3.3248802798784416</v>
      </c>
      <c r="E185" s="5"/>
      <c r="F185" s="5"/>
    </row>
    <row r="186" spans="2:6">
      <c r="B186" s="5">
        <v>4999999.9737445898</v>
      </c>
      <c r="C186" s="7"/>
      <c r="D186" s="7">
        <f t="shared" si="44"/>
        <v>-3.4290505729698979</v>
      </c>
      <c r="E186" s="5"/>
      <c r="F186" s="5"/>
    </row>
    <row r="187" spans="2:6">
      <c r="B187" s="5">
        <v>4999999.9738910701</v>
      </c>
      <c r="C187" s="7"/>
      <c r="D187" s="7">
        <f t="shared" si="44"/>
        <v>-3.2825702951205042</v>
      </c>
      <c r="E187" s="5"/>
      <c r="F187" s="5"/>
    </row>
    <row r="188" spans="2:6">
      <c r="B188" s="5">
        <v>4999999.9739905102</v>
      </c>
      <c r="C188" s="7"/>
      <c r="D188" s="7">
        <f t="shared" si="44"/>
        <v>-3.1831301894071142</v>
      </c>
      <c r="E188" s="5"/>
      <c r="F188" s="5"/>
    </row>
    <row r="189" spans="2:6">
      <c r="B189" s="5">
        <v>4999999.9740039399</v>
      </c>
      <c r="C189" s="7"/>
      <c r="D189" s="7">
        <f t="shared" si="44"/>
        <v>-3.169700517819849</v>
      </c>
      <c r="E189" s="5"/>
      <c r="F189" s="5"/>
    </row>
    <row r="190" spans="2:6">
      <c r="B190" s="5">
        <v>4999999.9739153599</v>
      </c>
      <c r="C190" s="7"/>
      <c r="D190" s="7">
        <f t="shared" si="44"/>
        <v>-3.258280470941068</v>
      </c>
      <c r="E190" s="5"/>
      <c r="F190" s="5"/>
    </row>
    <row r="191" spans="2:6">
      <c r="B191" s="5">
        <v>4999999.97404793</v>
      </c>
      <c r="C191" s="7"/>
      <c r="D191" s="7">
        <f t="shared" si="44"/>
        <v>-3.1257104271296345</v>
      </c>
      <c r="E191" s="5"/>
      <c r="F191" s="5"/>
    </row>
    <row r="192" spans="2:6">
      <c r="B192" s="5">
        <v>4999999.9739210997</v>
      </c>
      <c r="C192" s="7"/>
      <c r="D192" s="7">
        <f t="shared" si="44"/>
        <v>-3.2525407298875093</v>
      </c>
      <c r="E192" s="5"/>
      <c r="F192" s="5"/>
    </row>
    <row r="193" spans="2:6">
      <c r="B193" s="5">
        <v>4999999.9738089303</v>
      </c>
      <c r="C193" s="7"/>
      <c r="D193" s="7">
        <f t="shared" si="44"/>
        <v>-3.3647101526088559</v>
      </c>
      <c r="E193" s="5"/>
      <c r="F193" s="5"/>
    </row>
    <row r="194" spans="2:6">
      <c r="B194" s="5">
        <v>4999999.9739649203</v>
      </c>
      <c r="C194" s="7"/>
      <c r="D194" s="7">
        <f t="shared" si="44"/>
        <v>-3.2087201399066489</v>
      </c>
      <c r="E194" s="5"/>
      <c r="F194" s="5"/>
    </row>
    <row r="195" spans="2:6">
      <c r="B195" s="5">
        <v>4999999.9738951204</v>
      </c>
      <c r="C195" s="7"/>
      <c r="D195" s="7">
        <f t="shared" si="44"/>
        <v>-3.2785199732250101</v>
      </c>
      <c r="E195" s="5"/>
      <c r="F195" s="5"/>
    </row>
    <row r="196" spans="2:6">
      <c r="B196" s="5">
        <v>4999999.9739334304</v>
      </c>
      <c r="C196" s="7"/>
      <c r="D196" s="7">
        <f t="shared" si="44"/>
        <v>-3.2402100189433072</v>
      </c>
      <c r="E196" s="5"/>
      <c r="F196" s="5"/>
    </row>
    <row r="197" spans="2:6">
      <c r="B197" s="5">
        <v>4999999.97395082</v>
      </c>
      <c r="C197" s="7"/>
      <c r="D197" s="7">
        <f t="shared" ref="D197:D260" si="45">(B197-B$4)/(2*B$4)*10^10</f>
        <v>-3.2228203637506985</v>
      </c>
      <c r="E197" s="5"/>
      <c r="F197" s="5"/>
    </row>
    <row r="198" spans="2:6">
      <c r="B198" s="5">
        <v>4999999.9737496199</v>
      </c>
      <c r="C198" s="7"/>
      <c r="D198" s="7">
        <f t="shared" si="45"/>
        <v>-3.4240204997214363</v>
      </c>
      <c r="E198" s="5"/>
      <c r="F198" s="5"/>
    </row>
    <row r="199" spans="2:6">
      <c r="B199" s="5">
        <v>4999999.9737789696</v>
      </c>
      <c r="C199" s="7"/>
      <c r="D199" s="7">
        <f t="shared" si="45"/>
        <v>-3.3946707999710144</v>
      </c>
      <c r="E199" s="5"/>
      <c r="F199" s="5"/>
    </row>
    <row r="200" spans="2:6">
      <c r="B200" s="5">
        <v>4999999.9737636102</v>
      </c>
      <c r="C200" s="7"/>
      <c r="D200" s="7">
        <f t="shared" si="45"/>
        <v>-3.4100301719416928</v>
      </c>
      <c r="E200" s="5"/>
      <c r="F200" s="5"/>
    </row>
    <row r="201" spans="2:6">
      <c r="B201" s="5">
        <v>4999999.9738199003</v>
      </c>
      <c r="C201" s="7"/>
      <c r="D201" s="7">
        <f t="shared" si="45"/>
        <v>-3.3537401039523789</v>
      </c>
      <c r="E201" s="5"/>
      <c r="F201" s="5"/>
    </row>
    <row r="202" spans="2:6">
      <c r="B202" s="5">
        <v>4999999.9738720404</v>
      </c>
      <c r="C202" s="7"/>
      <c r="D202" s="7">
        <f t="shared" si="45"/>
        <v>-3.3016000093744977</v>
      </c>
      <c r="E202" s="5"/>
      <c r="F202" s="5"/>
    </row>
    <row r="203" spans="2:6">
      <c r="B203" s="5">
        <v>4999999.9738867804</v>
      </c>
      <c r="C203" s="7"/>
      <c r="D203" s="7">
        <f t="shared" si="45"/>
        <v>-3.2868599669187661</v>
      </c>
      <c r="E203" s="5"/>
      <c r="F203" s="5"/>
    </row>
    <row r="204" spans="2:6">
      <c r="B204" s="5">
        <v>4999999.9740992803</v>
      </c>
      <c r="C204" s="7"/>
      <c r="D204" s="7">
        <f t="shared" si="45"/>
        <v>-3.0743600940986329</v>
      </c>
      <c r="E204" s="5"/>
      <c r="F204" s="5"/>
    </row>
    <row r="205" spans="2:6">
      <c r="B205" s="5">
        <v>4999999.9738074197</v>
      </c>
      <c r="C205" s="7"/>
      <c r="D205" s="7">
        <f t="shared" si="45"/>
        <v>-3.3662207578317789</v>
      </c>
      <c r="E205" s="5"/>
      <c r="F205" s="5"/>
    </row>
    <row r="206" spans="2:6">
      <c r="B206" s="5">
        <v>4999999.9738581097</v>
      </c>
      <c r="C206" s="7"/>
      <c r="D206" s="7">
        <f t="shared" si="45"/>
        <v>-3.3155307325091936</v>
      </c>
      <c r="E206" s="5"/>
      <c r="F206" s="5"/>
    </row>
    <row r="207" spans="2:6">
      <c r="B207" s="5">
        <v>4999999.9737973697</v>
      </c>
      <c r="C207" s="7"/>
      <c r="D207" s="7">
        <f t="shared" si="45"/>
        <v>-3.3762706597803351</v>
      </c>
      <c r="E207" s="5"/>
      <c r="F207" s="5"/>
    </row>
    <row r="208" spans="2:6">
      <c r="B208" s="5">
        <v>4999999.9736206103</v>
      </c>
      <c r="C208" s="7"/>
      <c r="D208" s="7">
        <f t="shared" si="45"/>
        <v>-3.5530300973138598</v>
      </c>
      <c r="E208" s="5"/>
      <c r="F208" s="5"/>
    </row>
    <row r="209" spans="2:6">
      <c r="B209" s="5">
        <v>4999999.9738738602</v>
      </c>
      <c r="C209" s="7"/>
      <c r="D209" s="7">
        <f t="shared" si="45"/>
        <v>-3.2997802050553915</v>
      </c>
      <c r="E209" s="5"/>
      <c r="F209" s="5"/>
    </row>
    <row r="210" spans="2:6">
      <c r="B210" s="5">
        <v>4999999.9738384904</v>
      </c>
      <c r="C210" s="7"/>
      <c r="D210" s="7">
        <f t="shared" si="45"/>
        <v>-3.3351499739556107</v>
      </c>
      <c r="E210" s="5"/>
      <c r="F210" s="5"/>
    </row>
    <row r="211" spans="2:6">
      <c r="B211" s="5">
        <v>4999999.97385504</v>
      </c>
      <c r="C211" s="7"/>
      <c r="D211" s="7">
        <f t="shared" si="45"/>
        <v>-3.3186003717291399</v>
      </c>
      <c r="E211" s="5"/>
      <c r="F211" s="5"/>
    </row>
    <row r="212" spans="2:6">
      <c r="B212" s="5">
        <v>4999999.9739789497</v>
      </c>
      <c r="C212" s="7"/>
      <c r="D212" s="7">
        <f t="shared" si="45"/>
        <v>-3.1946906965785931</v>
      </c>
      <c r="E212" s="5"/>
      <c r="F212" s="5"/>
    </row>
    <row r="213" spans="2:6">
      <c r="B213" s="5">
        <v>4999999.97403426</v>
      </c>
      <c r="C213" s="7"/>
      <c r="D213" s="7">
        <f t="shared" si="45"/>
        <v>-3.1393803799422479</v>
      </c>
      <c r="E213" s="5"/>
      <c r="F213" s="5"/>
    </row>
    <row r="214" spans="2:6">
      <c r="B214" s="5">
        <v>4999999.97384567</v>
      </c>
      <c r="C214" s="7"/>
      <c r="D214" s="7">
        <f t="shared" si="45"/>
        <v>-3.3279704081951231</v>
      </c>
      <c r="E214" s="5"/>
      <c r="F214" s="5"/>
    </row>
    <row r="215" spans="2:6">
      <c r="B215" s="5">
        <v>4999999.9739918401</v>
      </c>
      <c r="C215" s="7"/>
      <c r="D215" s="7">
        <f t="shared" si="45"/>
        <v>-3.1818002607644922</v>
      </c>
      <c r="E215" s="5"/>
      <c r="F215" s="5"/>
    </row>
    <row r="216" spans="2:6">
      <c r="B216" s="5">
        <v>4999999.9739300497</v>
      </c>
      <c r="C216" s="7"/>
      <c r="D216" s="7">
        <f t="shared" si="45"/>
        <v>-3.2435907199045952</v>
      </c>
      <c r="E216" s="5"/>
      <c r="F216" s="5"/>
    </row>
    <row r="217" spans="2:6">
      <c r="B217" s="5">
        <v>4999999.9736761004</v>
      </c>
      <c r="C217" s="7"/>
      <c r="D217" s="7">
        <f t="shared" si="45"/>
        <v>-3.4975400354197932</v>
      </c>
      <c r="E217" s="5"/>
      <c r="F217" s="5"/>
    </row>
    <row r="218" spans="2:6">
      <c r="B218" s="5">
        <v>4999999.9738628604</v>
      </c>
      <c r="C218" s="7"/>
      <c r="D218" s="7">
        <f t="shared" si="45"/>
        <v>-3.3107800560343916</v>
      </c>
      <c r="E218" s="5"/>
      <c r="F218" s="5"/>
    </row>
    <row r="219" spans="2:6">
      <c r="B219" s="5">
        <v>4999999.9742964804</v>
      </c>
      <c r="C219" s="7"/>
      <c r="D219" s="7">
        <f t="shared" si="45"/>
        <v>-2.8771599886041299</v>
      </c>
      <c r="E219" s="5"/>
      <c r="F219" s="5"/>
    </row>
    <row r="220" spans="2:6">
      <c r="B220" s="5">
        <v>4999999.97406168</v>
      </c>
      <c r="C220" s="7"/>
      <c r="D220" s="7">
        <f t="shared" si="45"/>
        <v>-3.1119603805752392</v>
      </c>
      <c r="E220" s="5"/>
      <c r="F220" s="5"/>
    </row>
    <row r="221" spans="2:6">
      <c r="B221" s="5">
        <v>4999999.9739273302</v>
      </c>
      <c r="C221" s="7"/>
      <c r="D221" s="7">
        <f t="shared" si="45"/>
        <v>-3.2463101818348878</v>
      </c>
      <c r="E221" s="5"/>
      <c r="F221" s="5"/>
    </row>
    <row r="222" spans="2:6">
      <c r="B222" s="5">
        <v>4999999.9740457004</v>
      </c>
      <c r="C222" s="7"/>
      <c r="D222" s="7">
        <f t="shared" si="45"/>
        <v>-3.1279400133834425</v>
      </c>
      <c r="E222" s="5"/>
      <c r="F222" s="5"/>
    </row>
    <row r="223" spans="2:6">
      <c r="B223" s="5">
        <v>4999999.9739142796</v>
      </c>
      <c r="C223" s="7"/>
      <c r="D223" s="7">
        <f t="shared" si="45"/>
        <v>-3.259360805132554</v>
      </c>
      <c r="E223" s="5"/>
      <c r="F223" s="5"/>
    </row>
    <row r="224" spans="2:6">
      <c r="B224" s="5">
        <v>4999999.9739137497</v>
      </c>
      <c r="C224" s="7"/>
      <c r="D224" s="7">
        <f t="shared" si="45"/>
        <v>-3.2598907276799296</v>
      </c>
      <c r="E224" s="5"/>
      <c r="F224" s="5"/>
    </row>
    <row r="225" spans="2:6">
      <c r="B225" s="5">
        <v>4999999.9740080303</v>
      </c>
      <c r="C225" s="7"/>
      <c r="D225" s="7">
        <f t="shared" si="45"/>
        <v>-3.1656101490534643</v>
      </c>
      <c r="E225" s="5"/>
      <c r="F225" s="5"/>
    </row>
    <row r="226" spans="2:6">
      <c r="B226" s="5">
        <v>4999999.97382937</v>
      </c>
      <c r="C226" s="7"/>
      <c r="D226" s="7">
        <f t="shared" si="45"/>
        <v>-3.344270415970457</v>
      </c>
      <c r="E226" s="5"/>
      <c r="F226" s="5"/>
    </row>
    <row r="227" spans="2:6">
      <c r="B227" s="5">
        <v>4999999.97381882</v>
      </c>
      <c r="C227" s="7"/>
      <c r="D227" s="7">
        <f t="shared" si="45"/>
        <v>-3.3548204381438649</v>
      </c>
      <c r="E227" s="5"/>
      <c r="F227" s="5"/>
    </row>
    <row r="228" spans="2:6">
      <c r="B228" s="5">
        <v>4999999.9740543198</v>
      </c>
      <c r="C228" s="7"/>
      <c r="D228" s="7">
        <f t="shared" si="45"/>
        <v>-3.1193206229160269</v>
      </c>
      <c r="E228" s="5"/>
      <c r="F228" s="5"/>
    </row>
    <row r="229" spans="2:6">
      <c r="B229" s="5">
        <v>4999999.9738712097</v>
      </c>
      <c r="C229" s="7"/>
      <c r="D229" s="7">
        <f t="shared" si="45"/>
        <v>-3.3024307491148472</v>
      </c>
      <c r="E229" s="5"/>
      <c r="F229" s="5"/>
    </row>
    <row r="230" spans="2:6">
      <c r="B230" s="5">
        <v>4999999.9739324497</v>
      </c>
      <c r="C230" s="7"/>
      <c r="D230" s="7">
        <f t="shared" si="45"/>
        <v>-3.2411907016188546</v>
      </c>
      <c r="E230" s="5"/>
      <c r="F230" s="5"/>
    </row>
    <row r="231" spans="2:6">
      <c r="B231" s="5">
        <v>4999999.97393505</v>
      </c>
      <c r="C231" s="7"/>
      <c r="D231" s="7">
        <f t="shared" si="45"/>
        <v>-3.2385904489786572</v>
      </c>
      <c r="E231" s="5"/>
      <c r="F231" s="5"/>
    </row>
    <row r="232" spans="2:6">
      <c r="B232" s="5">
        <v>4999999.9740237501</v>
      </c>
      <c r="C232" s="7"/>
      <c r="D232" s="7">
        <f t="shared" si="45"/>
        <v>-3.1498903552447648</v>
      </c>
      <c r="E232" s="5"/>
      <c r="F232" s="5"/>
    </row>
    <row r="233" spans="2:6">
      <c r="B233" s="5">
        <v>4999999.9738697596</v>
      </c>
      <c r="C233" s="7"/>
      <c r="D233" s="7">
        <f t="shared" si="45"/>
        <v>-3.3038808183701436</v>
      </c>
      <c r="E233" s="5"/>
      <c r="F233" s="5"/>
    </row>
    <row r="234" spans="2:6">
      <c r="B234" s="5">
        <v>4999999.9740867503</v>
      </c>
      <c r="C234" s="7"/>
      <c r="D234" s="7">
        <f t="shared" si="45"/>
        <v>-3.0868901080747126</v>
      </c>
      <c r="E234" s="5"/>
      <c r="F234" s="5"/>
    </row>
    <row r="235" spans="2:6">
      <c r="B235" s="5">
        <v>4999999.97391483</v>
      </c>
      <c r="C235" s="7"/>
      <c r="D235" s="7">
        <f t="shared" si="45"/>
        <v>-3.2588103934884436</v>
      </c>
      <c r="E235" s="5"/>
      <c r="F235" s="5"/>
    </row>
    <row r="236" spans="2:6">
      <c r="B236" s="5">
        <v>4999999.9739135802</v>
      </c>
      <c r="C236" s="7"/>
      <c r="D236" s="7">
        <f t="shared" si="45"/>
        <v>-3.2600602283892832</v>
      </c>
      <c r="E236" s="5"/>
      <c r="F236" s="5"/>
    </row>
    <row r="237" spans="2:6">
      <c r="B237" s="5">
        <v>4999999.9739218503</v>
      </c>
      <c r="C237" s="7"/>
      <c r="D237" s="7">
        <f t="shared" si="45"/>
        <v>-3.2517900838889422</v>
      </c>
      <c r="E237" s="5"/>
      <c r="F237" s="5"/>
    </row>
    <row r="238" spans="2:6">
      <c r="B238" s="5">
        <v>4999999.9741182001</v>
      </c>
      <c r="C238" s="7"/>
      <c r="D238" s="7">
        <f t="shared" si="45"/>
        <v>-3.0554402759089454</v>
      </c>
      <c r="E238" s="5"/>
      <c r="F238" s="5"/>
    </row>
    <row r="239" spans="2:6">
      <c r="B239" s="5">
        <v>4999999.9739850704</v>
      </c>
      <c r="C239" s="7"/>
      <c r="D239" s="7">
        <f t="shared" si="45"/>
        <v>-3.1885700445902776</v>
      </c>
      <c r="E239" s="5"/>
      <c r="F239" s="5"/>
    </row>
    <row r="240" spans="2:6">
      <c r="B240" s="5">
        <v>4999999.9738832498</v>
      </c>
      <c r="C240" s="7"/>
      <c r="D240" s="7">
        <f t="shared" si="45"/>
        <v>-3.2903906108152521</v>
      </c>
      <c r="E240" s="5"/>
      <c r="F240" s="5"/>
    </row>
    <row r="241" spans="2:6">
      <c r="B241" s="5">
        <v>4999999.9741431</v>
      </c>
      <c r="C241" s="7"/>
      <c r="D241" s="7">
        <f t="shared" si="45"/>
        <v>-3.0305404354403511</v>
      </c>
      <c r="E241" s="5"/>
      <c r="F241" s="5"/>
    </row>
    <row r="242" spans="2:6">
      <c r="B242" s="5">
        <v>4999999.9739953699</v>
      </c>
      <c r="C242" s="7"/>
      <c r="D242" s="7">
        <f t="shared" si="45"/>
        <v>-3.1782705481905853</v>
      </c>
      <c r="E242" s="5"/>
      <c r="F242" s="5"/>
    </row>
    <row r="243" spans="2:6">
      <c r="B243" s="5">
        <v>4999999.9739294797</v>
      </c>
      <c r="C243" s="7"/>
      <c r="D243" s="7">
        <f t="shared" si="45"/>
        <v>-3.2441606893228618</v>
      </c>
      <c r="E243" s="5"/>
      <c r="F243" s="5"/>
    </row>
    <row r="244" spans="2:6">
      <c r="B244" s="5">
        <v>4999999.9739635903</v>
      </c>
      <c r="C244" s="7"/>
      <c r="D244" s="7">
        <f t="shared" si="45"/>
        <v>-3.2100500685492714</v>
      </c>
      <c r="E244" s="5"/>
      <c r="F244" s="5"/>
    </row>
    <row r="245" spans="2:6">
      <c r="B245" s="5">
        <v>4999999.9741234798</v>
      </c>
      <c r="C245" s="7"/>
      <c r="D245" s="7">
        <f t="shared" si="45"/>
        <v>-3.0501606082093469</v>
      </c>
      <c r="E245" s="5"/>
      <c r="F245" s="5"/>
    </row>
    <row r="246" spans="2:6">
      <c r="B246" s="5">
        <v>4999999.9737715498</v>
      </c>
      <c r="C246" s="7"/>
      <c r="D246" s="7">
        <f t="shared" si="45"/>
        <v>-3.4020906469568497</v>
      </c>
      <c r="E246" s="5"/>
      <c r="F246" s="5"/>
    </row>
    <row r="247" spans="2:6">
      <c r="B247" s="5">
        <v>4999999.9739451697</v>
      </c>
      <c r="C247" s="7"/>
      <c r="D247" s="7">
        <f t="shared" si="45"/>
        <v>-3.2284706978366859</v>
      </c>
      <c r="E247" s="5"/>
      <c r="F247" s="5"/>
    </row>
    <row r="248" spans="2:6">
      <c r="B248" s="5">
        <v>4999999.9740629504</v>
      </c>
      <c r="C248" s="7"/>
      <c r="D248" s="7">
        <f t="shared" si="45"/>
        <v>-3.1106900565776643</v>
      </c>
      <c r="E248" s="5"/>
      <c r="F248" s="5"/>
    </row>
    <row r="249" spans="2:6">
      <c r="B249" s="5">
        <v>4999999.9738040501</v>
      </c>
      <c r="C249" s="7"/>
      <c r="D249" s="7">
        <f t="shared" si="45"/>
        <v>-3.36959028292212</v>
      </c>
      <c r="E249" s="5"/>
      <c r="F249" s="5"/>
    </row>
    <row r="250" spans="2:6">
      <c r="B250" s="5">
        <v>4999999.9739504298</v>
      </c>
      <c r="C250" s="7"/>
      <c r="D250" s="7">
        <f t="shared" si="45"/>
        <v>-3.223210587911244</v>
      </c>
      <c r="E250" s="5"/>
      <c r="F250" s="5"/>
    </row>
    <row r="251" spans="2:6">
      <c r="B251" s="5">
        <v>4999999.9741914198</v>
      </c>
      <c r="C251" s="7"/>
      <c r="D251" s="7">
        <f t="shared" si="45"/>
        <v>-2.9822206260809834</v>
      </c>
      <c r="E251" s="5"/>
      <c r="F251" s="5"/>
    </row>
    <row r="252" spans="2:6">
      <c r="B252" s="5">
        <v>4999999.97400638</v>
      </c>
      <c r="C252" s="7"/>
      <c r="D252" s="7">
        <f t="shared" si="45"/>
        <v>-3.1672604526632169</v>
      </c>
      <c r="E252" s="5"/>
      <c r="F252" s="5"/>
    </row>
    <row r="253" spans="2:6">
      <c r="B253" s="5">
        <v>4999999.9740003403</v>
      </c>
      <c r="C253" s="7"/>
      <c r="D253" s="7">
        <f t="shared" si="45"/>
        <v>-3.1733000795871704</v>
      </c>
      <c r="E253" s="5"/>
      <c r="F253" s="5"/>
    </row>
    <row r="254" spans="2:6">
      <c r="B254" s="5">
        <v>4999999.9741075104</v>
      </c>
      <c r="C254" s="7"/>
      <c r="D254" s="7">
        <f t="shared" si="45"/>
        <v>-3.0661299964691833</v>
      </c>
      <c r="E254" s="5"/>
      <c r="F254" s="5"/>
    </row>
    <row r="255" spans="2:6">
      <c r="B255" s="5">
        <v>4999999.9741208404</v>
      </c>
      <c r="C255" s="7"/>
      <c r="D255" s="7">
        <f t="shared" si="45"/>
        <v>-3.0527999763978566</v>
      </c>
      <c r="E255" s="5"/>
      <c r="F255" s="5"/>
    </row>
    <row r="256" spans="2:6">
      <c r="B256" s="5">
        <v>4999999.9741856204</v>
      </c>
      <c r="C256" s="7"/>
      <c r="D256" s="7">
        <f t="shared" si="45"/>
        <v>-2.9880199717795892</v>
      </c>
      <c r="E256" s="5"/>
      <c r="F256" s="5"/>
    </row>
    <row r="257" spans="2:6">
      <c r="B257" s="5">
        <v>4999999.9739835802</v>
      </c>
      <c r="C257" s="7"/>
      <c r="D257" s="7">
        <f t="shared" si="45"/>
        <v>-3.1900601607164649</v>
      </c>
      <c r="E257" s="5"/>
      <c r="F257" s="5"/>
    </row>
    <row r="258" spans="2:6">
      <c r="B258" s="5">
        <v>4999999.97384228</v>
      </c>
      <c r="C258" s="7"/>
      <c r="D258" s="7">
        <f t="shared" si="45"/>
        <v>-3.3313604223822</v>
      </c>
      <c r="E258" s="5"/>
      <c r="F258" s="5"/>
    </row>
    <row r="259" spans="2:6">
      <c r="B259" s="5">
        <v>4999999.9738117</v>
      </c>
      <c r="C259" s="7"/>
      <c r="D259" s="7">
        <f t="shared" si="45"/>
        <v>-3.3619403992593049</v>
      </c>
      <c r="E259" s="5"/>
      <c r="F259" s="5"/>
    </row>
    <row r="260" spans="2:6">
      <c r="B260" s="5">
        <v>4999999.9739199402</v>
      </c>
      <c r="C260" s="7"/>
      <c r="D260" s="7">
        <f t="shared" si="45"/>
        <v>-3.2537002264981991</v>
      </c>
      <c r="E260" s="5"/>
      <c r="F260" s="5"/>
    </row>
    <row r="261" spans="2:6">
      <c r="B261" s="5">
        <v>4999999.9738260498</v>
      </c>
      <c r="C261" s="7"/>
      <c r="D261" s="7">
        <f t="shared" ref="D261:D269" si="46">(B261-B$4)/(2*B$4)*10^10</f>
        <v>-3.3475905809641189</v>
      </c>
      <c r="E261" s="5"/>
      <c r="F261" s="5"/>
    </row>
    <row r="262" spans="2:6">
      <c r="B262" s="5">
        <v>4999999.9738878403</v>
      </c>
      <c r="C262" s="7"/>
      <c r="D262" s="7">
        <f t="shared" si="46"/>
        <v>-3.2858001218240154</v>
      </c>
      <c r="E262" s="5"/>
      <c r="F262" s="5"/>
    </row>
    <row r="263" spans="2:6">
      <c r="B263" s="5">
        <v>4999999.9742433</v>
      </c>
      <c r="C263" s="7"/>
      <c r="D263" s="7">
        <f t="shared" si="46"/>
        <v>-2.9303403705026061</v>
      </c>
      <c r="E263" s="5"/>
      <c r="F263" s="5"/>
    </row>
    <row r="264" spans="2:6">
      <c r="B264" s="5">
        <v>4999999.9740925301</v>
      </c>
      <c r="C264" s="7"/>
      <c r="D264" s="7">
        <f t="shared" si="46"/>
        <v>-3.0811103201502625</v>
      </c>
      <c r="E264" s="5"/>
      <c r="F264" s="5"/>
    </row>
    <row r="265" spans="2:6">
      <c r="B265" s="5">
        <v>4999999.9741349202</v>
      </c>
      <c r="C265" s="7"/>
      <c r="D265" s="7">
        <f t="shared" si="46"/>
        <v>-3.0387202416505419</v>
      </c>
      <c r="E265" s="5"/>
      <c r="F265" s="5"/>
    </row>
    <row r="266" spans="2:6">
      <c r="B266" s="5">
        <v>4999999.9741221499</v>
      </c>
      <c r="C266" s="7"/>
      <c r="D266" s="7">
        <f t="shared" si="46"/>
        <v>-3.0514905368519694</v>
      </c>
      <c r="E266" s="5"/>
      <c r="F266" s="5"/>
    </row>
    <row r="267" spans="2:6">
      <c r="B267" s="5">
        <v>4999999.9741238197</v>
      </c>
      <c r="C267" s="7"/>
      <c r="D267" s="7">
        <f t="shared" si="46"/>
        <v>-3.0498206754680606</v>
      </c>
      <c r="E267" s="5"/>
      <c r="F267" s="5"/>
    </row>
    <row r="268" spans="2:6">
      <c r="B268" s="5">
        <v>4999999.9741821401</v>
      </c>
      <c r="C268" s="7"/>
      <c r="D268" s="7">
        <f t="shared" si="46"/>
        <v>-2.9915003242568163</v>
      </c>
      <c r="E268" s="5"/>
      <c r="F268" s="5"/>
    </row>
    <row r="269" spans="2:6">
      <c r="B269" s="5">
        <v>4999999.9739503805</v>
      </c>
      <c r="C269" s="7"/>
      <c r="D269" s="7">
        <f t="shared" si="46"/>
        <v>-3.2232599480079238</v>
      </c>
      <c r="E269" s="5"/>
      <c r="F269" s="5"/>
    </row>
  </sheetData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5"/>
  <sheetViews>
    <sheetView workbookViewId="0">
      <selection activeCell="G1" sqref="G1:G1048576"/>
    </sheetView>
  </sheetViews>
  <sheetFormatPr defaultRowHeight="13.5"/>
  <sheetData>
    <row r="1" spans="1:10">
      <c r="A1" s="4" t="s">
        <v>33</v>
      </c>
      <c r="B1" s="4" t="s">
        <v>34</v>
      </c>
      <c r="C1" s="4" t="s">
        <v>35</v>
      </c>
      <c r="D1" s="4" t="s">
        <v>36</v>
      </c>
      <c r="E1" s="4" t="s">
        <v>37</v>
      </c>
      <c r="F1" s="4" t="s">
        <v>33</v>
      </c>
      <c r="G1" s="4" t="s">
        <v>34</v>
      </c>
      <c r="H1" s="4" t="s">
        <v>35</v>
      </c>
      <c r="I1" s="4" t="s">
        <v>36</v>
      </c>
      <c r="J1" s="4" t="s">
        <v>37</v>
      </c>
    </row>
    <row r="2" spans="1:10">
      <c r="A2" s="5">
        <v>5000000.2616436305</v>
      </c>
      <c r="B2" s="5">
        <f>(A2-A$2)/(2*A$2)*10^10</f>
        <v>0</v>
      </c>
      <c r="C2" s="6">
        <v>44712.360555555555</v>
      </c>
      <c r="D2" s="5">
        <v>-22.02</v>
      </c>
      <c r="E2" s="5">
        <v>-1000</v>
      </c>
      <c r="F2" s="5">
        <v>5000000.0906768097</v>
      </c>
      <c r="G2" s="5">
        <f>(F2-F$2)/(2*F$2)*10^10</f>
        <v>0</v>
      </c>
      <c r="H2" s="6">
        <v>44710.954363425924</v>
      </c>
      <c r="I2" s="5">
        <v>-22.02</v>
      </c>
      <c r="J2" s="5">
        <v>-1000</v>
      </c>
    </row>
    <row r="3" spans="1:10">
      <c r="A3" s="5">
        <v>5000000.2616759297</v>
      </c>
      <c r="B3" s="5">
        <f t="shared" ref="B3:B66" si="0">(A3-A$2)/(2*A$2)*10^10</f>
        <v>3.2299196520063606E-2</v>
      </c>
      <c r="C3" s="6">
        <v>44712.361481481479</v>
      </c>
      <c r="D3" s="5">
        <v>-22.02</v>
      </c>
      <c r="E3" s="5">
        <v>-1000</v>
      </c>
      <c r="F3" s="5">
        <v>5000000.0912683401</v>
      </c>
      <c r="G3" s="5">
        <f t="shared" ref="G3:G66" si="1">(F3-F$2)/(2*F$2)*10^10</f>
        <v>0.59153045386197689</v>
      </c>
      <c r="H3" s="6">
        <v>44710.955185185187</v>
      </c>
      <c r="I3" s="5">
        <v>-22.01</v>
      </c>
      <c r="J3" s="5">
        <v>-1000</v>
      </c>
    </row>
    <row r="4" spans="1:10">
      <c r="A4" s="5">
        <v>5000000.2615521196</v>
      </c>
      <c r="B4" s="5">
        <f t="shared" si="0"/>
        <v>-9.1510820070497656E-2</v>
      </c>
      <c r="C4" s="6">
        <v>44712.362395833334</v>
      </c>
      <c r="D4" s="5">
        <v>-22.01</v>
      </c>
      <c r="E4" s="5">
        <v>-1000</v>
      </c>
      <c r="F4" s="5">
        <v>5000000.0909500699</v>
      </c>
      <c r="G4" s="5">
        <f t="shared" si="1"/>
        <v>0.27326028298482802</v>
      </c>
      <c r="H4" s="6">
        <v>44710.955995370372</v>
      </c>
      <c r="I4" s="5">
        <v>-22.02</v>
      </c>
      <c r="J4" s="5">
        <v>-1000</v>
      </c>
    </row>
    <row r="5" spans="1:10">
      <c r="A5" s="5">
        <v>5000000.2615632601</v>
      </c>
      <c r="B5" s="5">
        <f t="shared" si="0"/>
        <v>-8.0370340015914449E-2</v>
      </c>
      <c r="C5" s="6">
        <v>44712.363310185188</v>
      </c>
      <c r="D5" s="5">
        <v>-22.01</v>
      </c>
      <c r="E5" s="5">
        <v>-1000</v>
      </c>
      <c r="F5" s="5">
        <v>5000000.0913570896</v>
      </c>
      <c r="G5" s="5">
        <f t="shared" si="1"/>
        <v>0.68027990567788099</v>
      </c>
      <c r="H5" s="6">
        <v>44710.956817129627</v>
      </c>
      <c r="I5" s="5">
        <v>-22.01</v>
      </c>
      <c r="J5" s="5">
        <v>-1000</v>
      </c>
    </row>
    <row r="6" spans="1:10">
      <c r="A6" s="5">
        <v>5000000.2617043098</v>
      </c>
      <c r="B6" s="5">
        <f t="shared" si="0"/>
        <v>6.0679387851221823E-2</v>
      </c>
      <c r="C6" s="6">
        <v>44712.364224537036</v>
      </c>
      <c r="D6" s="5">
        <v>-22.02</v>
      </c>
      <c r="E6" s="5">
        <v>-1000</v>
      </c>
      <c r="F6" s="5">
        <v>5000000.0909255203</v>
      </c>
      <c r="G6" s="5">
        <f t="shared" si="1"/>
        <v>0.24871062036318103</v>
      </c>
      <c r="H6" s="6">
        <v>44710.957638888889</v>
      </c>
      <c r="I6" s="5">
        <v>-22.01</v>
      </c>
      <c r="J6" s="5">
        <v>-1000</v>
      </c>
    </row>
    <row r="7" spans="1:10">
      <c r="A7" s="5">
        <v>5000000.2618382396</v>
      </c>
      <c r="B7" s="5">
        <f t="shared" si="0"/>
        <v>0.19460915500800122</v>
      </c>
      <c r="C7" s="6">
        <v>44712.36513888889</v>
      </c>
      <c r="D7" s="5">
        <v>-22.01</v>
      </c>
      <c r="E7" s="5">
        <v>-1000</v>
      </c>
      <c r="F7" s="5">
        <v>5000000.0909799002</v>
      </c>
      <c r="G7" s="5">
        <f t="shared" si="1"/>
        <v>0.3030905445087792</v>
      </c>
      <c r="H7" s="6">
        <v>44710.958449074074</v>
      </c>
      <c r="I7" s="5">
        <v>-22</v>
      </c>
      <c r="J7" s="5">
        <v>-1000</v>
      </c>
    </row>
    <row r="8" spans="1:10">
      <c r="A8" s="5">
        <v>5000000.2620292101</v>
      </c>
      <c r="B8" s="5">
        <f t="shared" si="0"/>
        <v>0.38557963290738712</v>
      </c>
      <c r="C8" s="6">
        <v>44712.366041666668</v>
      </c>
      <c r="D8" s="5">
        <v>-22</v>
      </c>
      <c r="E8" s="5">
        <v>-1000</v>
      </c>
      <c r="F8" s="5">
        <v>5000000.0912717702</v>
      </c>
      <c r="G8" s="5">
        <f t="shared" si="1"/>
        <v>0.59496051484208035</v>
      </c>
      <c r="H8" s="6">
        <v>44710.959282407406</v>
      </c>
      <c r="I8" s="5">
        <v>-22</v>
      </c>
      <c r="J8" s="5">
        <v>-1000</v>
      </c>
    </row>
    <row r="9" spans="1:10">
      <c r="A9" s="5">
        <v>5000000.2620549798</v>
      </c>
      <c r="B9" s="5">
        <f t="shared" si="0"/>
        <v>0.41134932719850215</v>
      </c>
      <c r="C9" s="6">
        <v>44712.366944444446</v>
      </c>
      <c r="D9" s="5">
        <v>-22</v>
      </c>
      <c r="E9" s="5">
        <v>-1000</v>
      </c>
      <c r="F9" s="5">
        <v>5000000.0907724202</v>
      </c>
      <c r="G9" s="5">
        <f t="shared" si="1"/>
        <v>9.5610505098668516E-2</v>
      </c>
      <c r="H9" s="6">
        <v>44710.960092592592</v>
      </c>
      <c r="I9" s="5">
        <v>-22</v>
      </c>
      <c r="J9" s="5">
        <v>-1000</v>
      </c>
    </row>
    <row r="10" spans="1:10">
      <c r="A10" s="5">
        <v>5000000.2619788004</v>
      </c>
      <c r="B10" s="5">
        <f t="shared" si="0"/>
        <v>0.33516993854905019</v>
      </c>
      <c r="C10" s="6">
        <v>44712.367858796293</v>
      </c>
      <c r="D10" s="5">
        <v>-22</v>
      </c>
      <c r="E10" s="5">
        <v>-1000</v>
      </c>
      <c r="F10" s="5">
        <v>5000000.0907841204</v>
      </c>
      <c r="G10" s="5">
        <f t="shared" si="1"/>
        <v>0.10731071039137532</v>
      </c>
      <c r="H10" s="6">
        <v>44710.960914351854</v>
      </c>
      <c r="I10" s="5">
        <v>-22</v>
      </c>
      <c r="J10" s="5">
        <v>-1000</v>
      </c>
    </row>
    <row r="11" spans="1:10">
      <c r="A11" s="5">
        <v>5000000.2617396303</v>
      </c>
      <c r="B11" s="5">
        <f t="shared" si="0"/>
        <v>9.5999794645241956E-2</v>
      </c>
      <c r="C11" s="6">
        <v>44712.368761574071</v>
      </c>
      <c r="D11" s="5">
        <v>-22</v>
      </c>
      <c r="E11" s="5">
        <v>-1000</v>
      </c>
      <c r="F11" s="5">
        <v>5000000.0908482596</v>
      </c>
      <c r="G11" s="5">
        <f t="shared" si="1"/>
        <v>0.17144996361938014</v>
      </c>
      <c r="H11" s="6">
        <v>44710.961736111109</v>
      </c>
      <c r="I11" s="5">
        <v>-22</v>
      </c>
      <c r="J11" s="5">
        <v>-1000</v>
      </c>
    </row>
    <row r="12" spans="1:10">
      <c r="A12" s="5">
        <v>5000000.2621352496</v>
      </c>
      <c r="B12" s="5">
        <f t="shared" si="0"/>
        <v>0.49161908438162144</v>
      </c>
      <c r="C12" s="6">
        <v>44712.369675925926</v>
      </c>
      <c r="D12" s="5">
        <v>-22</v>
      </c>
      <c r="E12" s="5">
        <v>-1000</v>
      </c>
      <c r="F12" s="5">
        <v>5000000.09098671</v>
      </c>
      <c r="G12" s="5">
        <f t="shared" si="1"/>
        <v>0.30990037505086881</v>
      </c>
      <c r="H12" s="6">
        <v>44710.962557870371</v>
      </c>
      <c r="I12" s="5">
        <v>-22</v>
      </c>
      <c r="J12" s="5">
        <v>-1000</v>
      </c>
    </row>
    <row r="13" spans="1:10">
      <c r="A13" s="5">
        <v>5000000.2619361104</v>
      </c>
      <c r="B13" s="5">
        <f t="shared" si="0"/>
        <v>0.29247997660773717</v>
      </c>
      <c r="C13" s="6">
        <v>44712.370578703703</v>
      </c>
      <c r="D13" s="5">
        <v>-22</v>
      </c>
      <c r="E13" s="5">
        <v>-1000</v>
      </c>
      <c r="F13" s="5">
        <v>5000000.0912125604</v>
      </c>
      <c r="G13" s="5">
        <f t="shared" si="1"/>
        <v>0.53575075191211718</v>
      </c>
      <c r="H13" s="6">
        <v>44710.963368055556</v>
      </c>
      <c r="I13" s="5">
        <v>-22</v>
      </c>
      <c r="J13" s="5">
        <v>-1000</v>
      </c>
    </row>
    <row r="14" spans="1:10">
      <c r="A14" s="5">
        <v>5000000.2620278401</v>
      </c>
      <c r="B14" s="5">
        <f t="shared" si="0"/>
        <v>0.38420965747181685</v>
      </c>
      <c r="C14" s="6">
        <v>44712.371493055558</v>
      </c>
      <c r="D14" s="5">
        <v>-22</v>
      </c>
      <c r="E14" s="5">
        <v>-1000</v>
      </c>
      <c r="F14" s="5">
        <v>5000000.0910103302</v>
      </c>
      <c r="G14" s="5">
        <f t="shared" si="1"/>
        <v>0.33352057775990573</v>
      </c>
      <c r="H14" s="6">
        <v>44710.964189814818</v>
      </c>
      <c r="I14" s="5">
        <v>-22</v>
      </c>
      <c r="J14" s="5">
        <v>-1000</v>
      </c>
    </row>
    <row r="15" spans="1:10">
      <c r="A15" s="5">
        <v>5000000.2618532795</v>
      </c>
      <c r="B15" s="5">
        <f t="shared" si="0"/>
        <v>0.20964908247844635</v>
      </c>
      <c r="C15" s="6">
        <v>44712.372407407405</v>
      </c>
      <c r="D15" s="5">
        <v>-22</v>
      </c>
      <c r="E15" s="5">
        <v>-1000</v>
      </c>
      <c r="F15" s="5">
        <v>5000000.0909345401</v>
      </c>
      <c r="G15" s="5">
        <f t="shared" si="1"/>
        <v>0.25773047933475352</v>
      </c>
      <c r="H15" s="6">
        <v>44710.965011574073</v>
      </c>
      <c r="I15" s="5">
        <v>-22</v>
      </c>
      <c r="J15" s="5">
        <v>-1000</v>
      </c>
    </row>
    <row r="16" spans="1:10">
      <c r="A16" s="5">
        <v>5000000.2620334104</v>
      </c>
      <c r="B16" s="5">
        <f t="shared" si="0"/>
        <v>0.38977989749910841</v>
      </c>
      <c r="C16" s="6">
        <v>44712.373310185183</v>
      </c>
      <c r="D16" s="5">
        <v>-22</v>
      </c>
      <c r="E16" s="5">
        <v>-1000</v>
      </c>
      <c r="F16" s="5">
        <v>5000000.0913879499</v>
      </c>
      <c r="G16" s="5">
        <f t="shared" si="1"/>
        <v>0.71114020995067662</v>
      </c>
      <c r="H16" s="6">
        <v>44710.965833333335</v>
      </c>
      <c r="I16" s="5">
        <v>-22</v>
      </c>
      <c r="J16" s="5">
        <v>-1000</v>
      </c>
    </row>
    <row r="17" spans="1:10">
      <c r="A17" s="5">
        <v>5000000.2622991903</v>
      </c>
      <c r="B17" s="5">
        <f t="shared" si="0"/>
        <v>0.65555978861237596</v>
      </c>
      <c r="C17" s="6">
        <v>44712.374212962961</v>
      </c>
      <c r="D17" s="5">
        <v>-22</v>
      </c>
      <c r="E17" s="5">
        <v>-1000</v>
      </c>
      <c r="F17" s="5">
        <v>5000000.0912096296</v>
      </c>
      <c r="G17" s="5">
        <f t="shared" si="1"/>
        <v>0.53281987982295465</v>
      </c>
      <c r="H17" s="6">
        <v>44710.966643518521</v>
      </c>
      <c r="I17" s="5">
        <v>-22</v>
      </c>
      <c r="J17" s="5">
        <v>-1000</v>
      </c>
    </row>
    <row r="18" spans="1:10">
      <c r="A18" s="5">
        <v>5000000.2620747304</v>
      </c>
      <c r="B18" s="5">
        <f t="shared" si="0"/>
        <v>0.43109988400485111</v>
      </c>
      <c r="C18" s="6">
        <v>44712.375127314815</v>
      </c>
      <c r="D18" s="5">
        <v>-22.01</v>
      </c>
      <c r="E18" s="5">
        <v>-1000</v>
      </c>
      <c r="F18" s="5">
        <v>5000000.0912052803</v>
      </c>
      <c r="G18" s="5">
        <f t="shared" si="1"/>
        <v>0.52847060347837604</v>
      </c>
      <c r="H18" s="6">
        <v>44710.967465277776</v>
      </c>
      <c r="I18" s="5">
        <v>-22</v>
      </c>
      <c r="J18" s="5">
        <v>-1000</v>
      </c>
    </row>
    <row r="19" spans="1:10">
      <c r="A19" s="5">
        <v>5000000.2620767504</v>
      </c>
      <c r="B19" s="5">
        <f t="shared" si="0"/>
        <v>0.43311992256348603</v>
      </c>
      <c r="C19" s="6">
        <v>44712.37604166667</v>
      </c>
      <c r="D19" s="5">
        <v>-22</v>
      </c>
      <c r="E19" s="5">
        <v>-1000</v>
      </c>
      <c r="F19" s="5">
        <v>5000000.0911411596</v>
      </c>
      <c r="G19" s="5">
        <f t="shared" si="1"/>
        <v>0.46434997670152578</v>
      </c>
      <c r="H19" s="6">
        <v>44710.968287037038</v>
      </c>
      <c r="I19" s="5">
        <v>-22</v>
      </c>
      <c r="J19" s="5">
        <v>-1000</v>
      </c>
    </row>
    <row r="20" spans="1:10">
      <c r="A20" s="5">
        <v>5000000.2623457704</v>
      </c>
      <c r="B20" s="5">
        <f t="shared" si="0"/>
        <v>0.70213988474429201</v>
      </c>
      <c r="C20" s="6">
        <v>44712.376944444448</v>
      </c>
      <c r="D20" s="5">
        <v>-22</v>
      </c>
      <c r="E20" s="5">
        <v>-1000</v>
      </c>
      <c r="F20" s="5">
        <v>5000000.0913555296</v>
      </c>
      <c r="G20" s="5">
        <f t="shared" si="1"/>
        <v>0.67871994039369044</v>
      </c>
      <c r="H20" s="6">
        <v>44710.969108796293</v>
      </c>
      <c r="I20" s="5">
        <v>-22</v>
      </c>
      <c r="J20" s="5">
        <v>-1000</v>
      </c>
    </row>
    <row r="21" spans="1:10">
      <c r="A21" s="5">
        <v>5000000.2621982098</v>
      </c>
      <c r="B21" s="5">
        <f t="shared" si="0"/>
        <v>0.55457928109872479</v>
      </c>
      <c r="C21" s="6">
        <v>44712.377847222226</v>
      </c>
      <c r="D21" s="5">
        <v>-22</v>
      </c>
      <c r="E21" s="5">
        <v>-1000</v>
      </c>
      <c r="F21" s="5">
        <v>5000000.0912810499</v>
      </c>
      <c r="G21" s="5">
        <f t="shared" si="1"/>
        <v>0.60424021280725826</v>
      </c>
      <c r="H21" s="6">
        <v>44710.969930555555</v>
      </c>
      <c r="I21" s="5">
        <v>-22</v>
      </c>
      <c r="J21" s="5">
        <v>-1000</v>
      </c>
    </row>
    <row r="22" spans="1:10">
      <c r="A22" s="5">
        <v>5000000.26206188</v>
      </c>
      <c r="B22" s="5">
        <f t="shared" si="0"/>
        <v>0.41824949579275117</v>
      </c>
      <c r="C22" s="6">
        <v>44712.378750000003</v>
      </c>
      <c r="D22" s="5">
        <v>-21.52</v>
      </c>
      <c r="E22" s="5">
        <v>-1000</v>
      </c>
      <c r="F22" s="5">
        <v>5000000.0911054499</v>
      </c>
      <c r="G22" s="5">
        <f t="shared" si="1"/>
        <v>0.42864027587065284</v>
      </c>
      <c r="H22" s="6">
        <v>44710.970752314817</v>
      </c>
      <c r="I22" s="5">
        <v>-22</v>
      </c>
      <c r="J22" s="5">
        <v>-1000</v>
      </c>
    </row>
    <row r="23" spans="1:10">
      <c r="A23" s="5">
        <v>5000000.2619851204</v>
      </c>
      <c r="B23" s="5">
        <f t="shared" si="0"/>
        <v>0.3414898932096756</v>
      </c>
      <c r="C23" s="6">
        <v>44712.379652777781</v>
      </c>
      <c r="D23" s="5">
        <v>-11.23</v>
      </c>
      <c r="E23" s="5">
        <v>-1000</v>
      </c>
      <c r="F23" s="5">
        <v>5000000.0908773597</v>
      </c>
      <c r="G23" s="5">
        <f t="shared" si="1"/>
        <v>0.20055006825807448</v>
      </c>
      <c r="H23" s="6">
        <v>44710.971574074072</v>
      </c>
      <c r="I23" s="5">
        <v>-22</v>
      </c>
      <c r="J23" s="5">
        <v>-1000</v>
      </c>
    </row>
    <row r="24" spans="1:10">
      <c r="A24" s="5">
        <v>5000000.2617591396</v>
      </c>
      <c r="B24" s="5">
        <f t="shared" si="0"/>
        <v>0.11550913891738786</v>
      </c>
      <c r="C24" s="6">
        <v>44712.380567129629</v>
      </c>
      <c r="D24" s="5">
        <v>-2.59</v>
      </c>
      <c r="E24" s="5">
        <v>-1000</v>
      </c>
      <c r="F24" s="5">
        <v>5000000.0909211095</v>
      </c>
      <c r="G24" s="5">
        <f t="shared" si="1"/>
        <v>0.24429987672979256</v>
      </c>
      <c r="H24" s="6">
        <v>44710.972395833334</v>
      </c>
      <c r="I24" s="5">
        <v>-22.01</v>
      </c>
      <c r="J24" s="5">
        <v>-1000</v>
      </c>
    </row>
    <row r="25" spans="1:10">
      <c r="A25" s="5">
        <v>5000000.2617128296</v>
      </c>
      <c r="B25" s="5">
        <f t="shared" si="0"/>
        <v>6.9199126317977158E-2</v>
      </c>
      <c r="C25" s="6">
        <v>44712.381469907406</v>
      </c>
      <c r="D25" s="5">
        <v>4.47</v>
      </c>
      <c r="E25" s="5">
        <v>-1000</v>
      </c>
      <c r="F25" s="5">
        <v>5000000.0911561204</v>
      </c>
      <c r="G25" s="5">
        <f t="shared" si="1"/>
        <v>0.47931074226882991</v>
      </c>
      <c r="H25" s="6">
        <v>44710.973217592589</v>
      </c>
      <c r="I25" s="5">
        <v>-15.57</v>
      </c>
      <c r="J25" s="5">
        <v>-1000</v>
      </c>
    </row>
    <row r="26" spans="1:10">
      <c r="A26" s="5">
        <v>5000000.2619318496</v>
      </c>
      <c r="B26" s="5">
        <f t="shared" si="0"/>
        <v>0.28821917605183367</v>
      </c>
      <c r="C26" s="6">
        <v>44712.382384259261</v>
      </c>
      <c r="D26" s="5">
        <v>10.99</v>
      </c>
      <c r="E26" s="5">
        <v>-1000</v>
      </c>
      <c r="F26" s="5">
        <v>5000000.0912185498</v>
      </c>
      <c r="G26" s="5">
        <f t="shared" si="1"/>
        <v>0.54174008728085055</v>
      </c>
      <c r="H26" s="6">
        <v>44710.974039351851</v>
      </c>
      <c r="I26" s="5">
        <v>-6.49</v>
      </c>
      <c r="J26" s="5">
        <v>-1000</v>
      </c>
    </row>
    <row r="27" spans="1:10">
      <c r="A27" s="5">
        <v>5000000.2613133704</v>
      </c>
      <c r="B27" s="5">
        <f t="shared" si="0"/>
        <v>-0.33026000619260792</v>
      </c>
      <c r="C27" s="6">
        <v>44712.383287037039</v>
      </c>
      <c r="D27" s="5">
        <v>17.010000000000002</v>
      </c>
      <c r="E27" s="5">
        <v>-1000</v>
      </c>
      <c r="F27" s="5">
        <v>5000000.0915771397</v>
      </c>
      <c r="G27" s="5">
        <f t="shared" si="1"/>
        <v>0.90033000564961407</v>
      </c>
      <c r="H27" s="6">
        <v>44710.974861111114</v>
      </c>
      <c r="I27" s="5">
        <v>0.24</v>
      </c>
      <c r="J27" s="5">
        <v>-1000</v>
      </c>
    </row>
    <row r="28" spans="1:10">
      <c r="A28" s="5">
        <v>5000000.2611559099</v>
      </c>
      <c r="B28" s="5">
        <f t="shared" si="0"/>
        <v>-0.48772056828828547</v>
      </c>
      <c r="C28" s="6">
        <v>44712.384189814817</v>
      </c>
      <c r="D28" s="5">
        <v>23.02</v>
      </c>
      <c r="E28" s="5">
        <v>-1000</v>
      </c>
      <c r="F28" s="5">
        <v>5000000.0915691201</v>
      </c>
      <c r="G28" s="5">
        <f t="shared" si="1"/>
        <v>0.89231038710503896</v>
      </c>
      <c r="H28" s="6">
        <v>44710.975682870368</v>
      </c>
      <c r="I28" s="5">
        <v>6.37</v>
      </c>
      <c r="J28" s="5">
        <v>-1000</v>
      </c>
    </row>
    <row r="29" spans="1:10">
      <c r="A29" s="5">
        <v>5000000.2609524997</v>
      </c>
      <c r="B29" s="5">
        <f t="shared" si="0"/>
        <v>-0.69113072116585794</v>
      </c>
      <c r="C29" s="6">
        <v>44712.385092592594</v>
      </c>
      <c r="D29" s="5">
        <v>28.84</v>
      </c>
      <c r="E29" s="5">
        <v>-1000</v>
      </c>
      <c r="F29" s="5">
        <v>5000000.0916194003</v>
      </c>
      <c r="G29" s="5">
        <f t="shared" si="1"/>
        <v>0.94259062935152893</v>
      </c>
      <c r="H29" s="6">
        <v>44710.976504629631</v>
      </c>
      <c r="I29" s="5">
        <v>11.84</v>
      </c>
      <c r="J29" s="5">
        <v>-1000</v>
      </c>
    </row>
    <row r="30" spans="1:10">
      <c r="A30" s="5">
        <v>5000000.2608855003</v>
      </c>
      <c r="B30" s="5">
        <f t="shared" si="0"/>
        <v>-0.75813006367770519</v>
      </c>
      <c r="C30" s="6">
        <v>44712.386006944442</v>
      </c>
      <c r="D30" s="5">
        <v>34.35</v>
      </c>
      <c r="E30" s="5">
        <v>-1000</v>
      </c>
      <c r="F30" s="5">
        <v>5000000.0916582299</v>
      </c>
      <c r="G30" s="5">
        <f t="shared" si="1"/>
        <v>0.9814202607507827</v>
      </c>
      <c r="H30" s="6">
        <v>44710.977314814816</v>
      </c>
      <c r="I30" s="5">
        <v>17.27</v>
      </c>
      <c r="J30" s="5">
        <v>-1000</v>
      </c>
    </row>
    <row r="31" spans="1:10">
      <c r="A31" s="5">
        <v>5000000.2605977198</v>
      </c>
      <c r="B31" s="5">
        <f t="shared" si="0"/>
        <v>-1.0459105868198491</v>
      </c>
      <c r="C31" s="6">
        <v>44712.38690972222</v>
      </c>
      <c r="D31" s="5">
        <v>39.85</v>
      </c>
      <c r="E31" s="5">
        <v>-1000</v>
      </c>
      <c r="F31" s="5">
        <v>5000000.0917212795</v>
      </c>
      <c r="G31" s="5">
        <f t="shared" si="1"/>
        <v>1.0444698665862486</v>
      </c>
      <c r="H31" s="6">
        <v>44710.978136574071</v>
      </c>
      <c r="I31" s="5">
        <v>22.54</v>
      </c>
      <c r="J31" s="5">
        <v>-1000</v>
      </c>
    </row>
    <row r="32" spans="1:10">
      <c r="A32" s="5">
        <v>5000000.2604465103</v>
      </c>
      <c r="B32" s="5">
        <f t="shared" si="0"/>
        <v>-1.1971201121218165</v>
      </c>
      <c r="C32" s="6">
        <v>44712.387812499997</v>
      </c>
      <c r="D32" s="5">
        <v>45.06</v>
      </c>
      <c r="E32" s="5">
        <v>-1000</v>
      </c>
      <c r="F32" s="5">
        <v>5000000.0919815404</v>
      </c>
      <c r="G32" s="5">
        <f t="shared" si="1"/>
        <v>1.3047307493103426</v>
      </c>
      <c r="H32" s="6">
        <v>44710.978958333333</v>
      </c>
      <c r="I32" s="5">
        <v>27.85</v>
      </c>
      <c r="J32" s="5">
        <v>-1000</v>
      </c>
    </row>
    <row r="33" spans="1:10">
      <c r="A33" s="5">
        <v>5000000.2603788702</v>
      </c>
      <c r="B33" s="5">
        <f t="shared" si="0"/>
        <v>-1.2647602045314694</v>
      </c>
      <c r="C33" s="6">
        <v>44712.388726851852</v>
      </c>
      <c r="D33" s="5">
        <v>50.23</v>
      </c>
      <c r="E33" s="5">
        <v>-1000</v>
      </c>
      <c r="F33" s="5">
        <v>5000000.0921628401</v>
      </c>
      <c r="G33" s="5">
        <f t="shared" si="1"/>
        <v>1.4860303803002288</v>
      </c>
      <c r="H33" s="6">
        <v>44710.979780092595</v>
      </c>
      <c r="I33" s="5">
        <v>33.01</v>
      </c>
      <c r="J33" s="5">
        <v>-1000</v>
      </c>
    </row>
    <row r="34" spans="1:10">
      <c r="A34" s="5">
        <v>5000000.2601712402</v>
      </c>
      <c r="B34" s="5">
        <f t="shared" si="0"/>
        <v>-1.4723901797738068</v>
      </c>
      <c r="C34" s="6">
        <v>44712.38962962963</v>
      </c>
      <c r="D34" s="5">
        <v>55.36</v>
      </c>
      <c r="E34" s="5">
        <v>-1000</v>
      </c>
      <c r="F34" s="5">
        <v>5000000.0923226401</v>
      </c>
      <c r="G34" s="5">
        <f t="shared" si="1"/>
        <v>1.6458304300450193</v>
      </c>
      <c r="H34" s="6">
        <v>44710.98060185185</v>
      </c>
      <c r="I34" s="5">
        <v>38</v>
      </c>
      <c r="J34" s="5">
        <v>-1000</v>
      </c>
    </row>
    <row r="35" spans="1:10">
      <c r="A35" s="5">
        <v>5000000.2601564704</v>
      </c>
      <c r="B35" s="5">
        <f t="shared" si="0"/>
        <v>-1.4871600237117466</v>
      </c>
      <c r="C35" s="6">
        <v>44712.390532407408</v>
      </c>
      <c r="D35" s="5">
        <v>60.35</v>
      </c>
      <c r="E35" s="5">
        <v>-1000</v>
      </c>
      <c r="F35" s="5">
        <v>5000000.0926663801</v>
      </c>
      <c r="G35" s="5">
        <f t="shared" si="1"/>
        <v>1.989570410230848</v>
      </c>
      <c r="H35" s="6">
        <v>44710.981423611112</v>
      </c>
      <c r="I35" s="5">
        <v>42.82</v>
      </c>
      <c r="J35" s="5">
        <v>-1000</v>
      </c>
    </row>
    <row r="36" spans="1:10">
      <c r="A36" s="5">
        <v>5000000.2598856101</v>
      </c>
      <c r="B36" s="5">
        <f t="shared" si="0"/>
        <v>-1.7580202792036925</v>
      </c>
      <c r="C36" s="6">
        <v>44712.391435185185</v>
      </c>
      <c r="D36" s="5">
        <v>65.069999999999993</v>
      </c>
      <c r="E36" s="5">
        <v>-1000</v>
      </c>
      <c r="F36" s="5">
        <v>5000000.0925094103</v>
      </c>
      <c r="G36" s="5">
        <f t="shared" si="1"/>
        <v>1.8326006497389857</v>
      </c>
      <c r="H36" s="6">
        <v>44710.982245370367</v>
      </c>
      <c r="I36" s="5">
        <v>47.6</v>
      </c>
      <c r="J36" s="5">
        <v>-1000</v>
      </c>
    </row>
    <row r="37" spans="1:10">
      <c r="A37" s="5">
        <v>5000000.2596800504</v>
      </c>
      <c r="B37" s="5">
        <f t="shared" si="0"/>
        <v>-1.9635799244709975</v>
      </c>
      <c r="C37" s="6">
        <v>44712.39234953704</v>
      </c>
      <c r="D37" s="5">
        <v>69.650000000000006</v>
      </c>
      <c r="E37" s="5">
        <v>-1000</v>
      </c>
      <c r="F37" s="5">
        <v>5000000.0926343501</v>
      </c>
      <c r="G37" s="5">
        <f t="shared" si="1"/>
        <v>1.9575403648255489</v>
      </c>
      <c r="H37" s="6">
        <v>44710.983067129629</v>
      </c>
      <c r="I37" s="5">
        <v>52.14</v>
      </c>
      <c r="J37" s="5">
        <v>-1000</v>
      </c>
    </row>
    <row r="38" spans="1:10">
      <c r="A38" s="5">
        <v>5000000.2597615197</v>
      </c>
      <c r="B38" s="5">
        <f t="shared" si="0"/>
        <v>-1.882110623874544</v>
      </c>
      <c r="C38" s="6">
        <v>44712.393252314818</v>
      </c>
      <c r="D38" s="5">
        <v>72.94</v>
      </c>
      <c r="E38" s="5">
        <v>-1000</v>
      </c>
      <c r="F38" s="5">
        <v>5000000.0927862199</v>
      </c>
      <c r="G38" s="5">
        <f t="shared" si="1"/>
        <v>2.109410202991306</v>
      </c>
      <c r="H38" s="6">
        <v>44710.983877314815</v>
      </c>
      <c r="I38" s="5">
        <v>56.87</v>
      </c>
      <c r="J38" s="5">
        <v>-1000</v>
      </c>
    </row>
    <row r="39" spans="1:10">
      <c r="A39" s="5">
        <v>5000000.2597499704</v>
      </c>
      <c r="B39" s="5">
        <f t="shared" si="0"/>
        <v>-1.8936599545179886</v>
      </c>
      <c r="C39" s="6">
        <v>44712.394155092596</v>
      </c>
      <c r="D39" s="5">
        <v>72.83</v>
      </c>
      <c r="E39" s="5">
        <v>-1000</v>
      </c>
      <c r="F39" s="5">
        <v>5000000.0924348701</v>
      </c>
      <c r="G39" s="5">
        <f t="shared" si="1"/>
        <v>1.7580603861863011</v>
      </c>
      <c r="H39" s="6">
        <v>44710.984699074077</v>
      </c>
      <c r="I39" s="5">
        <v>61.26</v>
      </c>
      <c r="J39" s="5">
        <v>-1000</v>
      </c>
    </row>
    <row r="40" spans="1:10">
      <c r="A40" s="5">
        <v>5000000.2597289598</v>
      </c>
      <c r="B40" s="5">
        <f t="shared" si="0"/>
        <v>-1.914670590701854</v>
      </c>
      <c r="C40" s="6">
        <v>44712.395057870373</v>
      </c>
      <c r="D40" s="5">
        <v>72.209999999999994</v>
      </c>
      <c r="E40" s="5">
        <v>-1000</v>
      </c>
      <c r="F40" s="5">
        <v>5000000.0931294197</v>
      </c>
      <c r="G40" s="5">
        <f t="shared" si="1"/>
        <v>2.4526100160936539</v>
      </c>
      <c r="H40" s="6">
        <v>44710.985509259262</v>
      </c>
      <c r="I40" s="5">
        <v>65.63</v>
      </c>
      <c r="J40" s="5">
        <v>-1000</v>
      </c>
    </row>
    <row r="41" spans="1:10">
      <c r="A41" s="5">
        <v>5000000.2596399495</v>
      </c>
      <c r="B41" s="5">
        <f t="shared" si="0"/>
        <v>-2.0036808097903624</v>
      </c>
      <c r="C41" s="6">
        <v>44712.395972222221</v>
      </c>
      <c r="D41" s="5">
        <v>72.06</v>
      </c>
      <c r="E41" s="5">
        <v>-1000</v>
      </c>
      <c r="F41" s="5">
        <v>5000000.0926786503</v>
      </c>
      <c r="G41" s="5">
        <f t="shared" si="1"/>
        <v>2.0018405849288827</v>
      </c>
      <c r="H41" s="6">
        <v>44710.986331018517</v>
      </c>
      <c r="I41" s="5">
        <v>69.77</v>
      </c>
      <c r="J41" s="5">
        <v>-1000</v>
      </c>
    </row>
    <row r="42" spans="1:10">
      <c r="A42" s="5">
        <v>5000000.2595076803</v>
      </c>
      <c r="B42" s="5">
        <f t="shared" si="0"/>
        <v>-2.1359500288834967</v>
      </c>
      <c r="C42" s="6">
        <v>44712.396874999999</v>
      </c>
      <c r="D42" s="5">
        <v>72.05</v>
      </c>
      <c r="E42" s="5">
        <v>-1000</v>
      </c>
      <c r="F42" s="5">
        <v>5000000.0932514602</v>
      </c>
      <c r="G42" s="5">
        <f t="shared" si="1"/>
        <v>2.5746505240580175</v>
      </c>
      <c r="H42" s="6">
        <v>44710.987141203703</v>
      </c>
      <c r="I42" s="5">
        <v>72.75</v>
      </c>
      <c r="J42" s="5">
        <v>-1000</v>
      </c>
    </row>
    <row r="43" spans="1:10">
      <c r="A43" s="5">
        <v>5000000.2597240498</v>
      </c>
      <c r="B43" s="5">
        <f t="shared" si="0"/>
        <v>-1.9195805230582963</v>
      </c>
      <c r="C43" s="6">
        <v>44712.397777777776</v>
      </c>
      <c r="D43" s="5">
        <v>72.040000000000006</v>
      </c>
      <c r="E43" s="5">
        <v>-1000</v>
      </c>
      <c r="F43" s="5">
        <v>5000000.0932677602</v>
      </c>
      <c r="G43" s="5">
        <f t="shared" si="1"/>
        <v>2.590950531463331</v>
      </c>
      <c r="H43" s="6">
        <v>44710.987962962965</v>
      </c>
      <c r="I43" s="5">
        <v>72.94</v>
      </c>
      <c r="J43" s="5">
        <v>-1000</v>
      </c>
    </row>
    <row r="44" spans="1:10">
      <c r="A44" s="5">
        <v>5000000.2598725399</v>
      </c>
      <c r="B44" s="5">
        <f t="shared" si="0"/>
        <v>-1.7710904595319004</v>
      </c>
      <c r="C44" s="6">
        <v>44712.398692129631</v>
      </c>
      <c r="D44" s="5">
        <v>72.03</v>
      </c>
      <c r="E44" s="5">
        <v>-1000</v>
      </c>
      <c r="F44" s="5">
        <v>5000000.0932827201</v>
      </c>
      <c r="G44" s="5">
        <f t="shared" si="1"/>
        <v>2.6059103657080773</v>
      </c>
      <c r="H44" s="6">
        <v>44710.98878472222</v>
      </c>
      <c r="I44" s="5">
        <v>72.319999999999993</v>
      </c>
      <c r="J44" s="5">
        <v>-1000</v>
      </c>
    </row>
    <row r="45" spans="1:10">
      <c r="A45" s="5">
        <v>5000000.2597468495</v>
      </c>
      <c r="B45" s="5">
        <f t="shared" si="0"/>
        <v>-1.8967808163022144</v>
      </c>
      <c r="C45" s="6">
        <v>44712.399594907409</v>
      </c>
      <c r="D45" s="5">
        <v>72.010000000000005</v>
      </c>
      <c r="E45" s="5">
        <v>-1000</v>
      </c>
      <c r="F45" s="5">
        <v>5000000.09317353</v>
      </c>
      <c r="G45" s="5">
        <f t="shared" si="1"/>
        <v>2.4967202463952121</v>
      </c>
      <c r="H45" s="6">
        <v>44710.989594907405</v>
      </c>
      <c r="I45" s="5">
        <v>72.099999999999994</v>
      </c>
      <c r="J45" s="5">
        <v>-1000</v>
      </c>
    </row>
    <row r="46" spans="1:10">
      <c r="A46" s="5">
        <v>5000000.2599535603</v>
      </c>
      <c r="B46" s="5">
        <f t="shared" si="0"/>
        <v>-1.6900700563929212</v>
      </c>
      <c r="C46" s="6">
        <v>44712.400509259256</v>
      </c>
      <c r="D46" s="5">
        <v>72.010000000000005</v>
      </c>
      <c r="E46" s="5">
        <v>-1000</v>
      </c>
      <c r="F46" s="5">
        <v>5000000.0928894496</v>
      </c>
      <c r="G46" s="5">
        <f t="shared" si="1"/>
        <v>2.2126398579347275</v>
      </c>
      <c r="H46" s="6">
        <v>44710.990416666667</v>
      </c>
      <c r="I46" s="5">
        <v>72.05</v>
      </c>
      <c r="J46" s="5">
        <v>-1000</v>
      </c>
    </row>
    <row r="47" spans="1:10">
      <c r="A47" s="5">
        <v>5000000.2597928597</v>
      </c>
      <c r="B47" s="5">
        <f t="shared" si="0"/>
        <v>-1.8507706895561373</v>
      </c>
      <c r="C47" s="6">
        <v>44712.401412037034</v>
      </c>
      <c r="D47" s="5">
        <v>72.010000000000005</v>
      </c>
      <c r="E47" s="5">
        <v>-1000</v>
      </c>
      <c r="F47" s="5">
        <v>5000000.0933125503</v>
      </c>
      <c r="G47" s="5">
        <f t="shared" si="1"/>
        <v>2.6357406272320287</v>
      </c>
      <c r="H47" s="6">
        <v>44710.991238425922</v>
      </c>
      <c r="I47" s="5">
        <v>72.040000000000006</v>
      </c>
      <c r="J47" s="5">
        <v>-1000</v>
      </c>
    </row>
    <row r="48" spans="1:10">
      <c r="A48" s="5">
        <v>5000000.2599884802</v>
      </c>
      <c r="B48" s="5">
        <f t="shared" si="0"/>
        <v>-1.6551501182850297</v>
      </c>
      <c r="C48" s="6">
        <v>44712.402314814812</v>
      </c>
      <c r="D48" s="5">
        <v>72.010000000000005</v>
      </c>
      <c r="E48" s="5">
        <v>-1000</v>
      </c>
      <c r="F48" s="5">
        <v>5000000.0931757698</v>
      </c>
      <c r="G48" s="5">
        <f t="shared" si="1"/>
        <v>2.4989600771465419</v>
      </c>
      <c r="H48" s="6">
        <v>44710.992048611108</v>
      </c>
      <c r="I48" s="5">
        <v>72.03</v>
      </c>
      <c r="J48" s="5">
        <v>-1000</v>
      </c>
    </row>
    <row r="49" spans="1:10">
      <c r="A49" s="5">
        <v>5000000.2598729199</v>
      </c>
      <c r="B49" s="5">
        <f t="shared" si="0"/>
        <v>-1.7707104799413409</v>
      </c>
      <c r="C49" s="6">
        <v>44712.403229166666</v>
      </c>
      <c r="D49" s="5">
        <v>72</v>
      </c>
      <c r="E49" s="5">
        <v>-1000</v>
      </c>
      <c r="F49" s="5">
        <v>5000000.09331665</v>
      </c>
      <c r="G49" s="5">
        <f t="shared" si="1"/>
        <v>2.6398403091311367</v>
      </c>
      <c r="H49" s="6">
        <v>44710.99287037037</v>
      </c>
      <c r="I49" s="5">
        <v>72.010000000000005</v>
      </c>
      <c r="J49" s="5">
        <v>-1000</v>
      </c>
    </row>
    <row r="50" spans="1:10">
      <c r="A50" s="5">
        <v>5000000.2597745797</v>
      </c>
      <c r="B50" s="5">
        <f t="shared" si="0"/>
        <v>-1.8690506880941207</v>
      </c>
      <c r="C50" s="6">
        <v>44712.404120370367</v>
      </c>
      <c r="D50" s="5">
        <v>72.010000000000005</v>
      </c>
      <c r="E50" s="5">
        <v>-1000</v>
      </c>
      <c r="F50" s="5">
        <v>5000000.0932387803</v>
      </c>
      <c r="G50" s="5">
        <f t="shared" si="1"/>
        <v>2.561970567434583</v>
      </c>
      <c r="H50" s="6">
        <v>44710.993680555555</v>
      </c>
      <c r="I50" s="5">
        <v>72.010000000000005</v>
      </c>
      <c r="J50" s="5">
        <v>-1000</v>
      </c>
    </row>
    <row r="51" spans="1:10">
      <c r="A51" s="5">
        <v>5000000.2597065801</v>
      </c>
      <c r="B51" s="5">
        <f t="shared" si="0"/>
        <v>-1.9370502709987638</v>
      </c>
      <c r="C51" s="6">
        <v>44712.405023148145</v>
      </c>
      <c r="D51" s="5">
        <v>72.010000000000005</v>
      </c>
      <c r="E51" s="5">
        <v>-1000</v>
      </c>
      <c r="F51" s="5">
        <v>5000000.0933312997</v>
      </c>
      <c r="G51" s="5">
        <f t="shared" si="1"/>
        <v>2.6544900129641609</v>
      </c>
      <c r="H51" s="6">
        <v>44710.994502314818</v>
      </c>
      <c r="I51" s="5">
        <v>72.010000000000005</v>
      </c>
      <c r="J51" s="5">
        <v>-1000</v>
      </c>
    </row>
    <row r="52" spans="1:10">
      <c r="A52" s="5">
        <v>5000000.2599595096</v>
      </c>
      <c r="B52" s="5">
        <f t="shared" si="0"/>
        <v>-1.6841207680975963</v>
      </c>
      <c r="C52" s="6">
        <v>44712.4059375</v>
      </c>
      <c r="D52" s="5">
        <v>72.010000000000005</v>
      </c>
      <c r="E52" s="5">
        <v>-1000</v>
      </c>
      <c r="F52" s="5">
        <v>5000000.0928768897</v>
      </c>
      <c r="G52" s="5">
        <f t="shared" si="1"/>
        <v>2.2000800419212401</v>
      </c>
      <c r="H52" s="6">
        <v>44710.995312500003</v>
      </c>
      <c r="I52" s="5">
        <v>72.010000000000005</v>
      </c>
      <c r="J52" s="5">
        <v>-1000</v>
      </c>
    </row>
    <row r="53" spans="1:10">
      <c r="A53" s="5">
        <v>5000000.2598130396</v>
      </c>
      <c r="B53" s="5">
        <f t="shared" si="0"/>
        <v>-1.8305907930653573</v>
      </c>
      <c r="C53" s="6">
        <v>44712.406840277778</v>
      </c>
      <c r="D53" s="5">
        <v>72</v>
      </c>
      <c r="E53" s="5">
        <v>-1000</v>
      </c>
      <c r="F53" s="5">
        <v>5000000.0934160203</v>
      </c>
      <c r="G53" s="5">
        <f t="shared" si="1"/>
        <v>2.7392105633953432</v>
      </c>
      <c r="H53" s="6">
        <v>44710.996134259258</v>
      </c>
      <c r="I53" s="5">
        <v>72.010000000000005</v>
      </c>
      <c r="J53" s="5">
        <v>-1000</v>
      </c>
    </row>
    <row r="54" spans="1:10">
      <c r="A54" s="5">
        <v>5000000.2598891295</v>
      </c>
      <c r="B54" s="5">
        <f t="shared" si="0"/>
        <v>-1.7545008113783898</v>
      </c>
      <c r="C54" s="6">
        <v>44712.407743055555</v>
      </c>
      <c r="D54" s="5">
        <v>72</v>
      </c>
      <c r="E54" s="5">
        <v>-1000</v>
      </c>
      <c r="F54" s="5">
        <v>5000000.0932233203</v>
      </c>
      <c r="G54" s="5">
        <f t="shared" si="1"/>
        <v>2.5465106129763382</v>
      </c>
      <c r="H54" s="6">
        <v>44710.996932870374</v>
      </c>
      <c r="I54" s="5">
        <v>72.010000000000005</v>
      </c>
      <c r="J54" s="5">
        <v>-1000</v>
      </c>
    </row>
    <row r="55" spans="1:10">
      <c r="A55" s="5">
        <v>5000000.2602878204</v>
      </c>
      <c r="B55" s="5">
        <f t="shared" si="0"/>
        <v>-1.3558100199516563</v>
      </c>
      <c r="C55" s="6">
        <v>44712.408645833333</v>
      </c>
      <c r="D55" s="5">
        <v>72</v>
      </c>
      <c r="E55" s="5">
        <v>-1000</v>
      </c>
      <c r="F55" s="5">
        <v>5000000.0929915998</v>
      </c>
      <c r="G55" s="5">
        <f t="shared" si="1"/>
        <v>2.3147901100337456</v>
      </c>
      <c r="H55" s="6">
        <v>44710.997743055559</v>
      </c>
      <c r="I55" s="5">
        <v>72.010000000000005</v>
      </c>
      <c r="J55" s="5">
        <v>-1000</v>
      </c>
    </row>
    <row r="56" spans="1:10">
      <c r="A56" s="5">
        <v>5000000.2600248</v>
      </c>
      <c r="B56" s="5">
        <f t="shared" si="0"/>
        <v>-1.6188304024207398</v>
      </c>
      <c r="C56" s="6">
        <v>44712.409548611111</v>
      </c>
      <c r="D56" s="5">
        <v>72</v>
      </c>
      <c r="E56" s="5">
        <v>-1000</v>
      </c>
      <c r="F56" s="5">
        <v>5000000.0931632603</v>
      </c>
      <c r="G56" s="5">
        <f t="shared" si="1"/>
        <v>2.4864505525511715</v>
      </c>
      <c r="H56" s="6">
        <v>44710.998553240737</v>
      </c>
      <c r="I56" s="5">
        <v>72</v>
      </c>
      <c r="J56" s="5">
        <v>-1000</v>
      </c>
    </row>
    <row r="57" spans="1:10">
      <c r="A57" s="5">
        <v>5000000.2601591004</v>
      </c>
      <c r="B57" s="5">
        <f t="shared" si="0"/>
        <v>-1.4845299688986597</v>
      </c>
      <c r="C57" s="6">
        <v>44712.410451388889</v>
      </c>
      <c r="D57" s="5">
        <v>72</v>
      </c>
      <c r="E57" s="5">
        <v>-1000</v>
      </c>
      <c r="F57" s="5">
        <v>5000000.0929822698</v>
      </c>
      <c r="G57" s="5">
        <f t="shared" si="1"/>
        <v>2.3054601206504501</v>
      </c>
      <c r="H57" s="6">
        <v>44710.999363425923</v>
      </c>
      <c r="I57" s="5">
        <v>72</v>
      </c>
      <c r="J57" s="5">
        <v>-1000</v>
      </c>
    </row>
    <row r="58" spans="1:10">
      <c r="A58" s="5">
        <v>5000000.2601281404</v>
      </c>
      <c r="B58" s="5">
        <f t="shared" si="0"/>
        <v>-1.5154899236265071</v>
      </c>
      <c r="C58" s="6">
        <v>44712.411354166667</v>
      </c>
      <c r="D58" s="5">
        <v>72</v>
      </c>
      <c r="E58" s="5">
        <v>-1000</v>
      </c>
      <c r="F58" s="5">
        <v>5000000.0929390704</v>
      </c>
      <c r="G58" s="5">
        <f t="shared" si="1"/>
        <v>2.262260723810348</v>
      </c>
      <c r="H58" s="6">
        <v>44711.000173611108</v>
      </c>
      <c r="I58" s="5">
        <v>72.010000000000005</v>
      </c>
      <c r="J58" s="5">
        <v>-1000</v>
      </c>
    </row>
    <row r="59" spans="1:10">
      <c r="A59" s="5">
        <v>5000000.2601812202</v>
      </c>
      <c r="B59" s="5">
        <f t="shared" si="0"/>
        <v>-1.4624101275864707</v>
      </c>
      <c r="C59" s="6">
        <v>44712.412268518521</v>
      </c>
      <c r="D59" s="5">
        <v>72</v>
      </c>
      <c r="E59" s="5">
        <v>-1000</v>
      </c>
      <c r="F59" s="5">
        <v>5000000.0929403501</v>
      </c>
      <c r="G59" s="5">
        <f t="shared" si="1"/>
        <v>2.2635403610046629</v>
      </c>
      <c r="H59" s="6">
        <v>44711.000983796293</v>
      </c>
      <c r="I59" s="5">
        <v>72</v>
      </c>
      <c r="J59" s="5">
        <v>-1000</v>
      </c>
    </row>
    <row r="60" spans="1:10">
      <c r="A60" s="5">
        <v>5000000.2601372497</v>
      </c>
      <c r="B60" s="5">
        <f t="shared" si="0"/>
        <v>-1.5063806580008696</v>
      </c>
      <c r="C60" s="6">
        <v>44712.413171296299</v>
      </c>
      <c r="D60" s="5">
        <v>72</v>
      </c>
      <c r="E60" s="5">
        <v>-1000</v>
      </c>
      <c r="F60" s="5">
        <v>5000000.0928819096</v>
      </c>
      <c r="G60" s="5">
        <f t="shared" si="1"/>
        <v>2.205099870507381</v>
      </c>
      <c r="H60" s="6">
        <v>44711.001793981479</v>
      </c>
      <c r="I60" s="5">
        <v>72.010000000000005</v>
      </c>
      <c r="J60" s="5">
        <v>-1000</v>
      </c>
    </row>
    <row r="61" spans="1:10">
      <c r="A61" s="5">
        <v>5000000.26024542</v>
      </c>
      <c r="B61" s="5">
        <f t="shared" si="0"/>
        <v>-1.3982103405874204</v>
      </c>
      <c r="C61" s="6">
        <v>44712.414085648146</v>
      </c>
      <c r="D61" s="5">
        <v>71.989999999999995</v>
      </c>
      <c r="E61" s="5">
        <v>-1000</v>
      </c>
      <c r="F61" s="5">
        <v>5000000.0928965397</v>
      </c>
      <c r="G61" s="5">
        <f t="shared" si="1"/>
        <v>2.2197300165666927</v>
      </c>
      <c r="H61" s="6">
        <v>44711.002604166664</v>
      </c>
      <c r="I61" s="5">
        <v>72</v>
      </c>
      <c r="J61" s="5">
        <v>-1000</v>
      </c>
    </row>
    <row r="62" spans="1:10">
      <c r="A62" s="5">
        <v>5000000.2601446901</v>
      </c>
      <c r="B62" s="5">
        <f t="shared" si="0"/>
        <v>-1.4989403223416096</v>
      </c>
      <c r="C62" s="6">
        <v>44712.414988425924</v>
      </c>
      <c r="D62" s="5">
        <v>72</v>
      </c>
      <c r="E62" s="5">
        <v>-1000</v>
      </c>
      <c r="F62" s="5">
        <v>5000000.0927140201</v>
      </c>
      <c r="G62" s="5">
        <f t="shared" si="1"/>
        <v>2.037210353026186</v>
      </c>
      <c r="H62" s="6">
        <v>44711.00340277778</v>
      </c>
      <c r="I62" s="5">
        <v>71.989999999999995</v>
      </c>
      <c r="J62" s="5">
        <v>-1000</v>
      </c>
    </row>
    <row r="63" spans="1:10">
      <c r="A63" s="5">
        <v>5000000.2602469502</v>
      </c>
      <c r="B63" s="5">
        <f t="shared" si="0"/>
        <v>-1.3966801776773985</v>
      </c>
      <c r="C63" s="6">
        <v>44712.415902777779</v>
      </c>
      <c r="D63" s="5">
        <v>72</v>
      </c>
      <c r="E63" s="5">
        <v>-1000</v>
      </c>
      <c r="F63" s="5">
        <v>5000000.0927276602</v>
      </c>
      <c r="G63" s="5">
        <f t="shared" si="1"/>
        <v>2.0508505032066351</v>
      </c>
      <c r="H63" s="6">
        <v>44711.004212962966</v>
      </c>
      <c r="I63" s="5">
        <v>72</v>
      </c>
      <c r="J63" s="5">
        <v>-1000</v>
      </c>
    </row>
    <row r="64" spans="1:10">
      <c r="A64" s="5">
        <v>5000000.2602667296</v>
      </c>
      <c r="B64" s="5">
        <f t="shared" si="0"/>
        <v>-1.3769007498727475</v>
      </c>
      <c r="C64" s="6">
        <v>44712.416805555556</v>
      </c>
      <c r="D64" s="5">
        <v>72</v>
      </c>
      <c r="E64" s="5">
        <v>-1000</v>
      </c>
      <c r="F64" s="5">
        <v>5000000.0927498601</v>
      </c>
      <c r="G64" s="5">
        <f t="shared" si="1"/>
        <v>2.0730504390151405</v>
      </c>
      <c r="H64" s="6">
        <v>44711.005023148151</v>
      </c>
      <c r="I64" s="5">
        <v>72</v>
      </c>
      <c r="J64" s="5">
        <v>-1000</v>
      </c>
    </row>
    <row r="65" spans="1:10">
      <c r="A65" s="5">
        <v>5000000.2604251504</v>
      </c>
      <c r="B65" s="5">
        <f t="shared" si="0"/>
        <v>-1.218479994252887</v>
      </c>
      <c r="C65" s="6">
        <v>44712.417708333334</v>
      </c>
      <c r="D65" s="5">
        <v>72</v>
      </c>
      <c r="E65" s="5">
        <v>-1000</v>
      </c>
      <c r="F65" s="5">
        <v>5000000.0928034596</v>
      </c>
      <c r="G65" s="5">
        <f t="shared" si="1"/>
        <v>2.1266499148573645</v>
      </c>
      <c r="H65" s="6">
        <v>44711.005833333336</v>
      </c>
      <c r="I65" s="5">
        <v>72</v>
      </c>
      <c r="J65" s="5">
        <v>-1000</v>
      </c>
    </row>
    <row r="66" spans="1:10">
      <c r="A66" s="5">
        <v>5000000.2604821604</v>
      </c>
      <c r="B66" s="5">
        <f t="shared" si="0"/>
        <v>-1.1614700171536345</v>
      </c>
      <c r="C66" s="6">
        <v>44712.418622685182</v>
      </c>
      <c r="D66" s="5">
        <v>72</v>
      </c>
      <c r="E66" s="5">
        <v>-1000</v>
      </c>
      <c r="F66" s="5">
        <v>5000000.0929620704</v>
      </c>
      <c r="G66" s="5">
        <f t="shared" si="1"/>
        <v>2.2852606656959398</v>
      </c>
      <c r="H66" s="6">
        <v>44711.006643518522</v>
      </c>
      <c r="I66" s="5">
        <v>72</v>
      </c>
      <c r="J66" s="5">
        <v>-1000</v>
      </c>
    </row>
    <row r="67" spans="1:10">
      <c r="A67" s="5">
        <v>5000000.2604431901</v>
      </c>
      <c r="B67" s="5">
        <f t="shared" ref="B67" si="2">(A67-A$2)/(2*A$2)*10^10</f>
        <v>-1.2004402769265805</v>
      </c>
      <c r="C67" s="6">
        <v>44712.419525462959</v>
      </c>
      <c r="D67" s="5">
        <v>71.989999999999995</v>
      </c>
      <c r="E67" s="5">
        <v>-1000</v>
      </c>
      <c r="F67" s="5">
        <v>5000000.0929055801</v>
      </c>
      <c r="G67" s="5">
        <f t="shared" ref="G67:G75" si="3">(F67-F$2)/(2*F$2)*10^10</f>
        <v>2.2287703646345349</v>
      </c>
      <c r="H67" s="6">
        <v>44711.007453703707</v>
      </c>
      <c r="I67" s="5">
        <v>72</v>
      </c>
      <c r="J67" s="5">
        <v>-1000</v>
      </c>
    </row>
    <row r="68" spans="1:10">
      <c r="F68" s="5">
        <v>5000000.0927447397</v>
      </c>
      <c r="G68" s="5">
        <f t="shared" si="3"/>
        <v>2.067930027592765</v>
      </c>
      <c r="H68" s="6">
        <v>44711.008263888885</v>
      </c>
      <c r="I68" s="5">
        <v>72</v>
      </c>
      <c r="J68" s="5">
        <v>-1000</v>
      </c>
    </row>
    <row r="69" spans="1:10">
      <c r="F69" s="5">
        <v>5000000.0926750898</v>
      </c>
      <c r="G69" s="5">
        <f t="shared" si="3"/>
        <v>1.9982801387906979</v>
      </c>
      <c r="H69" s="6">
        <v>44711.009074074071</v>
      </c>
      <c r="I69" s="5">
        <v>72</v>
      </c>
      <c r="J69" s="5">
        <v>-1000</v>
      </c>
    </row>
    <row r="70" spans="1:10">
      <c r="F70" s="5">
        <v>5000000.0927207097</v>
      </c>
      <c r="G70" s="5">
        <f t="shared" si="3"/>
        <v>2.0439000429583292</v>
      </c>
      <c r="H70" s="6">
        <v>44711.009884259256</v>
      </c>
      <c r="I70" s="5">
        <v>72</v>
      </c>
      <c r="J70" s="5">
        <v>-1000</v>
      </c>
    </row>
    <row r="71" spans="1:10">
      <c r="F71" s="5">
        <v>5000000.0929357503</v>
      </c>
      <c r="G71" s="5">
        <f t="shared" si="3"/>
        <v>2.2589405588920561</v>
      </c>
      <c r="H71" s="6">
        <v>44711.010682870372</v>
      </c>
      <c r="I71" s="5">
        <v>72</v>
      </c>
      <c r="J71" s="5">
        <v>-1000</v>
      </c>
    </row>
    <row r="72" spans="1:10">
      <c r="F72" s="5">
        <v>5000000.0930845505</v>
      </c>
      <c r="G72" s="5">
        <f t="shared" si="3"/>
        <v>2.40774075790755</v>
      </c>
      <c r="H72" s="6">
        <v>44711.011493055557</v>
      </c>
      <c r="I72" s="5">
        <v>72</v>
      </c>
      <c r="J72" s="5">
        <v>-1000</v>
      </c>
    </row>
    <row r="73" spans="1:10">
      <c r="F73" s="5">
        <v>5000000.0931946198</v>
      </c>
      <c r="G73" s="5">
        <f t="shared" si="3"/>
        <v>2.5178100457149082</v>
      </c>
      <c r="H73" s="6">
        <v>44711.012303240743</v>
      </c>
      <c r="I73" s="5">
        <v>72</v>
      </c>
      <c r="J73" s="5">
        <v>-1000</v>
      </c>
    </row>
    <row r="74" spans="1:10">
      <c r="F74" s="5">
        <v>5000000.0932195401</v>
      </c>
      <c r="G74" s="5">
        <f t="shared" si="3"/>
        <v>2.5427303747145298</v>
      </c>
      <c r="H74" s="6">
        <v>44711.013124999998</v>
      </c>
      <c r="I74" s="5">
        <v>71.989999999999995</v>
      </c>
      <c r="J74" s="5">
        <v>-1000</v>
      </c>
    </row>
    <row r="75" spans="1:10">
      <c r="F75" s="5">
        <v>5000000.0931484699</v>
      </c>
      <c r="G75" s="5">
        <f t="shared" si="3"/>
        <v>2.4716602190119308</v>
      </c>
      <c r="H75" s="6">
        <v>44711.013935185183</v>
      </c>
      <c r="I75" s="5">
        <v>72</v>
      </c>
      <c r="J75" s="5">
        <v>-1000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2022-06-07T11:58:33Z</dcterms:created>
  <dcterms:modified xsi:type="dcterms:W3CDTF">2022-06-07T12:27:44Z</dcterms:modified>
</cp:coreProperties>
</file>