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8_{C1CBF96C-B3E6-4175-925B-FD5B6AEAF367}" xr6:coauthVersionLast="36" xr6:coauthVersionMax="36" xr10:uidLastSave="{00000000-0000-0000-0000-000000000000}"/>
  <bookViews>
    <workbookView xWindow="0" yWindow="90" windowWidth="19200" windowHeight="11640" firstSheet="1" activeTab="1" xr2:uid="{00000000-000D-0000-FFFF-FFFF00000000}"/>
  </bookViews>
  <sheets>
    <sheet name="Sheet1" sheetId="1" state="hidden" r:id="rId1"/>
    <sheet name="退回样品测试数据" sheetId="2" r:id="rId2"/>
    <sheet name="Sheet3" sheetId="3" state="hidden" r:id="rId3"/>
  </sheets>
  <definedNames>
    <definedName name="_xlnm._FilterDatabase" localSheetId="0" hidden="1">Sheet1!$A$1:$V$40</definedName>
  </definedNames>
  <calcPr calcId="124519"/>
</workbook>
</file>

<file path=xl/sharedStrings.xml><?xml version="1.0" encoding="utf-8"?>
<sst xmlns="http://schemas.openxmlformats.org/spreadsheetml/2006/main" count="130" uniqueCount="44">
  <si>
    <t>条码/层/位</t>
  </si>
  <si>
    <t>frq_25</t>
  </si>
  <si>
    <t>frq_-42</t>
  </si>
  <si>
    <t>frq_-40</t>
  </si>
  <si>
    <t>frq_-35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</si>
  <si>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</si>
  <si>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</si>
  <si>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</si>
  <si>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</si>
  <si>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</si>
  <si>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</si>
  <si>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</si>
  <si>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</si>
  <si>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</si>
  <si>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</si>
  <si>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</si>
  <si>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frq_85</t>
  </si>
  <si>
    <t>frq_90</t>
  </si>
  <si>
    <t>frq_95</t>
  </si>
  <si>
    <t>frq_100</t>
  </si>
  <si>
    <t>frq_105</t>
  </si>
  <si>
    <t>NoBarCode-2022061609-1-8/1/8</t>
  </si>
  <si>
    <t>NoBarCode-2022061609-1-9/1/9</t>
  </si>
  <si>
    <t>NoBarCode-2022061609-1-10/1/10</t>
  </si>
  <si>
    <t>NoBarCode-2022061609-1-11/1/11</t>
  </si>
  <si>
    <t>NoBarCode-2022061609-1-12/1/12</t>
  </si>
  <si>
    <t>NoBarCode-2022061609-1-13/1/13</t>
  </si>
  <si>
    <t>NoBarCode-2022061609-1-15/1/15</t>
  </si>
  <si>
    <t>NoBarCode-2022061609-1-16/1/16</t>
  </si>
  <si>
    <t>NoBarCode-2022061609-1-18/1/18</t>
  </si>
  <si>
    <t>NoBarCode-2022061609-1-19/1/19</t>
  </si>
  <si>
    <t>NoBarCode-2022061609-1-20/1/20</t>
  </si>
  <si>
    <t>NoBarCode-2022061609-1-21/1/21</t>
  </si>
  <si>
    <t>NoBarCode-2022061609-1-22/1/22</t>
  </si>
  <si>
    <t>NoBarCode-2022061609-1-23/1/23</t>
  </si>
  <si>
    <t>NoBarCode-2022061609-1-24/1/24</t>
  </si>
  <si>
    <t>NoBarCode-2022061609-1-25/1/25</t>
  </si>
  <si>
    <t>NoBarCode-2022061609-1-26/1/26</t>
  </si>
  <si>
    <t>NoBarCode-2022061609-1-27/1/27</t>
  </si>
  <si>
    <t>NoBarCode-2022061609-1-28/1/28</t>
  </si>
  <si>
    <t xml:space="preserve"> </t>
    <phoneticPr fontId="1" type="noConversion"/>
  </si>
  <si>
    <t>标准上限</t>
    <phoneticPr fontId="1" type="noConversion"/>
  </si>
  <si>
    <t>标准下限</t>
    <phoneticPr fontId="1" type="noConversion"/>
  </si>
  <si>
    <t>编号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</si>
</sst>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RDTEMPH900359</a:t>
            </a:r>
            <a:r>
              <a:rPr lang="zh-CN" altLang="en-US"/>
              <a:t>（</a:t>
            </a:r>
            <a:r>
              <a:rPr lang="en-US" altLang="zh-CN"/>
              <a:t>N21-10MHz</a:t>
            </a:r>
            <a:r>
              <a:rPr lang="zh-CN" altLang="en-US"/>
              <a:t>）温度特性数据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退回样品测试数据!$V$13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退回样品测试数据!$D$13:$U$13</c:f>
              <c:numCache>
                <c:formatCode>General</c:formatCode>
                <c:ptCount val="18"/>
                <c:pt idx="0">
                  <c:v>680.39876494415296</c:v>
                </c:pt>
                <c:pt idx="1">
                  <c:v>475.19913735626898</c:v>
                </c:pt>
                <c:pt idx="2">
                  <c:v>330.19940066329599</c:v>
                </c:pt>
                <c:pt idx="3">
                  <c:v>329.19940250104497</c:v>
                </c:pt>
                <c:pt idx="4">
                  <c:v>343.59937629823798</c:v>
                </c:pt>
                <c:pt idx="5">
                  <c:v>291.59947074357001</c:v>
                </c:pt>
                <c:pt idx="6">
                  <c:v>107.39980512176101</c:v>
                </c:pt>
                <c:pt idx="7">
                  <c:v>-62.999885525699703</c:v>
                </c:pt>
                <c:pt idx="8">
                  <c:v>-1.59999698509688</c:v>
                </c:pt>
                <c:pt idx="9">
                  <c:v>-41.199925067075199</c:v>
                </c:pt>
                <c:pt idx="10">
                  <c:v>-97.599822796420099</c:v>
                </c:pt>
                <c:pt idx="11">
                  <c:v>-104.79980960188399</c:v>
                </c:pt>
                <c:pt idx="12">
                  <c:v>125.399772414818</c:v>
                </c:pt>
                <c:pt idx="13">
                  <c:v>229.599583193857</c:v>
                </c:pt>
                <c:pt idx="14">
                  <c:v>296.799461224531</c:v>
                </c:pt>
                <c:pt idx="15">
                  <c:v>431.59921662528399</c:v>
                </c:pt>
                <c:pt idx="16">
                  <c:v>552.998996204832</c:v>
                </c:pt>
                <c:pt idx="17">
                  <c:v>229.799582863561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7A-4B50-80C8-B611C25C9187}"/>
            </c:ext>
          </c:extLst>
        </c:ser>
        <c:ser>
          <c:idx val="1"/>
          <c:order val="1"/>
          <c:tx>
            <c:strRef>
              <c:f>退回样品测试数据!$V$14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退回样品测试数据!$D$14:$U$14</c:f>
              <c:numCache>
                <c:formatCode>General</c:formatCode>
                <c:ptCount val="18"/>
                <c:pt idx="0">
                  <c:v>617.79991332186705</c:v>
                </c:pt>
                <c:pt idx="1">
                  <c:v>674.99990536501298</c:v>
                </c:pt>
                <c:pt idx="2">
                  <c:v>225.79996828770999</c:v>
                </c:pt>
                <c:pt idx="3">
                  <c:v>35.999994893196103</c:v>
                </c:pt>
                <c:pt idx="4">
                  <c:v>92.399986917371805</c:v>
                </c:pt>
                <c:pt idx="5">
                  <c:v>288.19995952284</c:v>
                </c:pt>
                <c:pt idx="6">
                  <c:v>176.599975130415</c:v>
                </c:pt>
                <c:pt idx="7">
                  <c:v>-147.599979285621</c:v>
                </c:pt>
                <c:pt idx="8">
                  <c:v>-144.79997977801901</c:v>
                </c:pt>
                <c:pt idx="9">
                  <c:v>-147.99997929510599</c:v>
                </c:pt>
                <c:pt idx="10">
                  <c:v>-178.399974986833</c:v>
                </c:pt>
                <c:pt idx="11">
                  <c:v>-191.599973250933</c:v>
                </c:pt>
                <c:pt idx="12">
                  <c:v>64.199990905283997</c:v>
                </c:pt>
                <c:pt idx="13">
                  <c:v>203.399971481834</c:v>
                </c:pt>
                <c:pt idx="14">
                  <c:v>284.59995999626801</c:v>
                </c:pt>
                <c:pt idx="15">
                  <c:v>411.599942146167</c:v>
                </c:pt>
                <c:pt idx="16">
                  <c:v>645.39990950599201</c:v>
                </c:pt>
                <c:pt idx="17">
                  <c:v>607.19991474689198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A-4B50-80C8-B611C25C9187}"/>
            </c:ext>
          </c:extLst>
        </c:ser>
        <c:ser>
          <c:idx val="2"/>
          <c:order val="2"/>
          <c:tx>
            <c:strRef>
              <c:f>退回样品测试数据!$V$15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退回样品测试数据!$D$15:$U$15</c:f>
              <c:numCache>
                <c:formatCode>General</c:formatCode>
                <c:ptCount val="18"/>
                <c:pt idx="0">
                  <c:v>959.17801723905905</c:v>
                </c:pt>
                <c:pt idx="1">
                  <c:v>1010.87791027116</c:v>
                </c:pt>
                <c:pt idx="2">
                  <c:v>489.39898825331699</c:v>
                </c:pt>
                <c:pt idx="3">
                  <c:v>159.59966997274401</c:v>
                </c:pt>
                <c:pt idx="4">
                  <c:v>-73.799847430524594</c:v>
                </c:pt>
                <c:pt idx="5">
                  <c:v>35.399926849583402</c:v>
                </c:pt>
                <c:pt idx="6">
                  <c:v>72.999849139415304</c:v>
                </c:pt>
                <c:pt idx="7">
                  <c:v>-172.79964280049899</c:v>
                </c:pt>
                <c:pt idx="8">
                  <c:v>-224.79953526161799</c:v>
                </c:pt>
                <c:pt idx="9">
                  <c:v>-307.59936407248</c:v>
                </c:pt>
                <c:pt idx="10">
                  <c:v>-367.99923924217001</c:v>
                </c:pt>
                <c:pt idx="11">
                  <c:v>-417.39913721061799</c:v>
                </c:pt>
                <c:pt idx="12">
                  <c:v>-141.99970645075601</c:v>
                </c:pt>
                <c:pt idx="13">
                  <c:v>60.799874222112798</c:v>
                </c:pt>
                <c:pt idx="14">
                  <c:v>215.19955502325101</c:v>
                </c:pt>
                <c:pt idx="15">
                  <c:v>428.19911479251698</c:v>
                </c:pt>
                <c:pt idx="16">
                  <c:v>708.99853434332897</c:v>
                </c:pt>
                <c:pt idx="17">
                  <c:v>660.39863485225396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7A-4B50-80C8-B611C25C9187}"/>
            </c:ext>
          </c:extLst>
        </c:ser>
        <c:ser>
          <c:idx val="3"/>
          <c:order val="3"/>
          <c:tx>
            <c:strRef>
              <c:f>退回样品测试数据!$V$16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退回样品测试数据!$D$16:$U$16</c:f>
              <c:numCache>
                <c:formatCode>General</c:formatCode>
                <c:ptCount val="18"/>
                <c:pt idx="0">
                  <c:v>924.79846221233402</c:v>
                </c:pt>
                <c:pt idx="1">
                  <c:v>889.39852104704403</c:v>
                </c:pt>
                <c:pt idx="2">
                  <c:v>615.99897573180397</c:v>
                </c:pt>
                <c:pt idx="3">
                  <c:v>542.39909797063001</c:v>
                </c:pt>
                <c:pt idx="4">
                  <c:v>449.39925264057501</c:v>
                </c:pt>
                <c:pt idx="5">
                  <c:v>323.19946247515497</c:v>
                </c:pt>
                <c:pt idx="6">
                  <c:v>138.799769230566</c:v>
                </c:pt>
                <c:pt idx="7">
                  <c:v>-115.199808515794</c:v>
                </c:pt>
                <c:pt idx="8">
                  <c:v>-54.199910006029697</c:v>
                </c:pt>
                <c:pt idx="9">
                  <c:v>-51.599914275658499</c:v>
                </c:pt>
                <c:pt idx="10">
                  <c:v>-76.799872405950595</c:v>
                </c:pt>
                <c:pt idx="11">
                  <c:v>-76.799872405950595</c:v>
                </c:pt>
                <c:pt idx="12">
                  <c:v>126.399789865643</c:v>
                </c:pt>
                <c:pt idx="13">
                  <c:v>214.39964343517801</c:v>
                </c:pt>
                <c:pt idx="14">
                  <c:v>272.999545914794</c:v>
                </c:pt>
                <c:pt idx="15">
                  <c:v>149.59975117996899</c:v>
                </c:pt>
                <c:pt idx="16">
                  <c:v>389.79935184610798</c:v>
                </c:pt>
                <c:pt idx="17">
                  <c:v>310.79948311023202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7A-4B50-80C8-B611C25C9187}"/>
            </c:ext>
          </c:extLst>
        </c:ser>
        <c:ser>
          <c:idx val="4"/>
          <c:order val="4"/>
          <c:tx>
            <c:strRef>
              <c:f>退回样品测试数据!$V$17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退回样品测试数据!$D$17:$U$17</c:f>
              <c:numCache>
                <c:formatCode>General</c:formatCode>
                <c:ptCount val="18"/>
                <c:pt idx="0">
                  <c:v>716.59863384629398</c:v>
                </c:pt>
                <c:pt idx="1">
                  <c:v>123</c:v>
                </c:pt>
                <c:pt idx="2">
                  <c:v>12</c:v>
                </c:pt>
                <c:pt idx="3">
                  <c:v>3</c:v>
                </c:pt>
                <c:pt idx="4">
                  <c:v>166.59968247429401</c:v>
                </c:pt>
                <c:pt idx="5">
                  <c:v>117.999774991827</c:v>
                </c:pt>
                <c:pt idx="6">
                  <c:v>53.7998974891904</c:v>
                </c:pt>
                <c:pt idx="7">
                  <c:v>-33.399936206432798</c:v>
                </c:pt>
                <c:pt idx="8">
                  <c:v>12.199976690350599</c:v>
                </c:pt>
                <c:pt idx="9">
                  <c:v>-27.999946548246701</c:v>
                </c:pt>
                <c:pt idx="10">
                  <c:v>-97.199814592406796</c:v>
                </c:pt>
                <c:pt idx="11">
                  <c:v>-118.999773062879</c:v>
                </c:pt>
                <c:pt idx="12">
                  <c:v>2.7999947479567502</c:v>
                </c:pt>
                <c:pt idx="13">
                  <c:v>1.7999966769048099</c:v>
                </c:pt>
                <c:pt idx="14">
                  <c:v>132.59974731347199</c:v>
                </c:pt>
                <c:pt idx="15">
                  <c:v>473.39909752754897</c:v>
                </c:pt>
                <c:pt idx="16">
                  <c:v>903.39827757935404</c:v>
                </c:pt>
                <c:pt idx="17">
                  <c:v>1055.1979882667999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7A-4B50-80C8-B611C25C9187}"/>
            </c:ext>
          </c:extLst>
        </c:ser>
        <c:ser>
          <c:idx val="5"/>
          <c:order val="5"/>
          <c:tx>
            <c:strRef>
              <c:f>退回样品测试数据!$V$18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退回样品测试数据!$D$18:$U$18</c:f>
              <c:numCache>
                <c:formatCode>General</c:formatCode>
                <c:ptCount val="18"/>
                <c:pt idx="0">
                  <c:v>750.79852057146104</c:v>
                </c:pt>
                <c:pt idx="1">
                  <c:v>519.99897531951297</c:v>
                </c:pt>
                <c:pt idx="2">
                  <c:v>302.19940453437198</c:v>
                </c:pt>
                <c:pt idx="3">
                  <c:v>202.999599942533</c:v>
                </c:pt>
                <c:pt idx="4">
                  <c:v>252.79950197028799</c:v>
                </c:pt>
                <c:pt idx="5">
                  <c:v>234.59953782851699</c:v>
                </c:pt>
                <c:pt idx="6">
                  <c:v>101.999798974893</c:v>
                </c:pt>
                <c:pt idx="7">
                  <c:v>-39.799921582704897</c:v>
                </c:pt>
                <c:pt idx="8">
                  <c:v>106.799789558714</c:v>
                </c:pt>
                <c:pt idx="9">
                  <c:v>173.599657896021</c:v>
                </c:pt>
                <c:pt idx="10">
                  <c:v>144.79971476561801</c:v>
                </c:pt>
                <c:pt idx="11">
                  <c:v>81.199840088771694</c:v>
                </c:pt>
                <c:pt idx="12">
                  <c:v>158.19968832356699</c:v>
                </c:pt>
                <c:pt idx="13">
                  <c:v>140.599722911642</c:v>
                </c:pt>
                <c:pt idx="14">
                  <c:v>80.199841895255403</c:v>
                </c:pt>
                <c:pt idx="15">
                  <c:v>119.59976438681799</c:v>
                </c:pt>
                <c:pt idx="16">
                  <c:v>264.39947896617201</c:v>
                </c:pt>
                <c:pt idx="17">
                  <c:v>266.99947389678601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7A-4B50-80C8-B611C25C9187}"/>
            </c:ext>
          </c:extLst>
        </c:ser>
        <c:ser>
          <c:idx val="6"/>
          <c:order val="6"/>
          <c:tx>
            <c:strRef>
              <c:f>退回样品测试数据!$V$19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退回样品测试数据!$D$19:$U$19</c:f>
              <c:numCache>
                <c:formatCode>General</c:formatCode>
                <c:ptCount val="18"/>
                <c:pt idx="0">
                  <c:v>712.39872407749397</c:v>
                </c:pt>
                <c:pt idx="1">
                  <c:v>519.19907009509404</c:v>
                </c:pt>
                <c:pt idx="2">
                  <c:v>222.599601303252</c:v>
                </c:pt>
                <c:pt idx="3">
                  <c:v>75.799864187308998</c:v>
                </c:pt>
                <c:pt idx="4">
                  <c:v>10.599981076528699</c:v>
                </c:pt>
                <c:pt idx="5">
                  <c:v>76.5998628856415</c:v>
                </c:pt>
                <c:pt idx="6">
                  <c:v>67.199879670347499</c:v>
                </c:pt>
                <c:pt idx="7">
                  <c:v>-109.799803278517</c:v>
                </c:pt>
                <c:pt idx="8">
                  <c:v>-2.9999945599545201</c:v>
                </c:pt>
                <c:pt idx="9">
                  <c:v>113.399796862221</c:v>
                </c:pt>
                <c:pt idx="10">
                  <c:v>111.399800488918</c:v>
                </c:pt>
                <c:pt idx="11">
                  <c:v>110.399802302266</c:v>
                </c:pt>
                <c:pt idx="12">
                  <c:v>286.99948590196402</c:v>
                </c:pt>
                <c:pt idx="13">
                  <c:v>330.39940820846601</c:v>
                </c:pt>
                <c:pt idx="14">
                  <c:v>283.19949282994099</c:v>
                </c:pt>
                <c:pt idx="15">
                  <c:v>281.99949496870698</c:v>
                </c:pt>
                <c:pt idx="16">
                  <c:v>396.99928904132901</c:v>
                </c:pt>
                <c:pt idx="17">
                  <c:v>444.799203257339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7A-4B50-80C8-B611C25C9187}"/>
            </c:ext>
          </c:extLst>
        </c:ser>
        <c:ser>
          <c:idx val="7"/>
          <c:order val="7"/>
          <c:tx>
            <c:strRef>
              <c:f>退回样品测试数据!$V$20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退回样品测试数据!$D$20:$U$20</c:f>
              <c:numCache>
                <c:formatCode>General</c:formatCode>
                <c:ptCount val="18"/>
                <c:pt idx="0">
                  <c:v>988.798320663249</c:v>
                </c:pt>
                <c:pt idx="1">
                  <c:v>737.19874803991195</c:v>
                </c:pt>
                <c:pt idx="2">
                  <c:v>513.59912780000104</c:v>
                </c:pt>
                <c:pt idx="3">
                  <c:v>355.19939672140799</c:v>
                </c:pt>
                <c:pt idx="4">
                  <c:v>262.39955437668499</c:v>
                </c:pt>
                <c:pt idx="5">
                  <c:v>220.199626015272</c:v>
                </c:pt>
                <c:pt idx="6">
                  <c:v>105.39982096383</c:v>
                </c:pt>
                <c:pt idx="7">
                  <c:v>-74.599873435194297</c:v>
                </c:pt>
                <c:pt idx="8">
                  <c:v>4.5999921972339504</c:v>
                </c:pt>
                <c:pt idx="9">
                  <c:v>7.5999870355874899</c:v>
                </c:pt>
                <c:pt idx="10">
                  <c:v>-31.399946794329502</c:v>
                </c:pt>
                <c:pt idx="11">
                  <c:v>1.19999797259426</c:v>
                </c:pt>
                <c:pt idx="12">
                  <c:v>209.59964395506699</c:v>
                </c:pt>
                <c:pt idx="13">
                  <c:v>248.999576985006</c:v>
                </c:pt>
                <c:pt idx="14">
                  <c:v>270.99953969172401</c:v>
                </c:pt>
                <c:pt idx="15">
                  <c:v>432.59926530181298</c:v>
                </c:pt>
                <c:pt idx="16">
                  <c:v>637.79891675278895</c:v>
                </c:pt>
                <c:pt idx="17">
                  <c:v>528.59910217803304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7A-4B50-80C8-B611C25C9187}"/>
            </c:ext>
          </c:extLst>
        </c:ser>
        <c:ser>
          <c:idx val="8"/>
          <c:order val="8"/>
          <c:tx>
            <c:strRef>
              <c:f>退回样品测试数据!$V$21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退回样品测试数据!$D$21:$U$21</c:f>
              <c:numCache>
                <c:formatCode>General</c:formatCode>
                <c:ptCount val="18"/>
                <c:pt idx="0">
                  <c:v>913.13805778574897</c:v>
                </c:pt>
                <c:pt idx="1">
                  <c:v>540.39885067446301</c:v>
                </c:pt>
                <c:pt idx="2">
                  <c:v>310.199340201533</c:v>
                </c:pt>
                <c:pt idx="3">
                  <c:v>168.799641064491</c:v>
                </c:pt>
                <c:pt idx="4">
                  <c:v>148.999683100026</c:v>
                </c:pt>
                <c:pt idx="5">
                  <c:v>147.99968524937299</c:v>
                </c:pt>
                <c:pt idx="6">
                  <c:v>74.399841839453302</c:v>
                </c:pt>
                <c:pt idx="7">
                  <c:v>-59.999872343018602</c:v>
                </c:pt>
                <c:pt idx="8">
                  <c:v>-21.599954058387802</c:v>
                </c:pt>
                <c:pt idx="9">
                  <c:v>-88.399811934856999</c:v>
                </c:pt>
                <c:pt idx="10">
                  <c:v>-161.79965573739301</c:v>
                </c:pt>
                <c:pt idx="11">
                  <c:v>-215.799540976495</c:v>
                </c:pt>
                <c:pt idx="12">
                  <c:v>-65.599860418432897</c:v>
                </c:pt>
                <c:pt idx="13">
                  <c:v>-49.199895220692603</c:v>
                </c:pt>
                <c:pt idx="14">
                  <c:v>-114.399756610623</c:v>
                </c:pt>
                <c:pt idx="15">
                  <c:v>-158.59966257805101</c:v>
                </c:pt>
                <c:pt idx="16">
                  <c:v>-156.399667269362</c:v>
                </c:pt>
                <c:pt idx="17">
                  <c:v>-232.59950520273799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7A-4B50-80C8-B611C25C9187}"/>
            </c:ext>
          </c:extLst>
        </c:ser>
        <c:ser>
          <c:idx val="9"/>
          <c:order val="9"/>
          <c:tx>
            <c:strRef>
              <c:f>退回样品测试数据!$V$22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退回样品测试数据!$D$22:$U$22</c:f>
              <c:numCache>
                <c:formatCode>General</c:formatCode>
                <c:ptCount val="18"/>
                <c:pt idx="0">
                  <c:v>1057.8578399133</c:v>
                </c:pt>
                <c:pt idx="1">
                  <c:v>432.39911713637002</c:v>
                </c:pt>
                <c:pt idx="2">
                  <c:v>246.59949644531801</c:v>
                </c:pt>
                <c:pt idx="3">
                  <c:v>100.599794673567</c:v>
                </c:pt>
                <c:pt idx="4">
                  <c:v>23.399952141301799</c:v>
                </c:pt>
                <c:pt idx="5">
                  <c:v>33.599931308473998</c:v>
                </c:pt>
                <c:pt idx="6">
                  <c:v>-8.1999832958672396</c:v>
                </c:pt>
                <c:pt idx="7">
                  <c:v>-45.1999076600653</c:v>
                </c:pt>
                <c:pt idx="8">
                  <c:v>-91.999812128933002</c:v>
                </c:pt>
                <c:pt idx="9">
                  <c:v>-188.99961412239301</c:v>
                </c:pt>
                <c:pt idx="10">
                  <c:v>-265.59945759524402</c:v>
                </c:pt>
                <c:pt idx="11">
                  <c:v>-312.99936093726097</c:v>
                </c:pt>
                <c:pt idx="12">
                  <c:v>-106.39978266309799</c:v>
                </c:pt>
                <c:pt idx="13">
                  <c:v>-29.999938814630699</c:v>
                </c:pt>
                <c:pt idx="14">
                  <c:v>86.199823953137397</c:v>
                </c:pt>
                <c:pt idx="15">
                  <c:v>355.99927310163798</c:v>
                </c:pt>
                <c:pt idx="16">
                  <c:v>583.59880821076695</c:v>
                </c:pt>
                <c:pt idx="17">
                  <c:v>123.399747941719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7A-4B50-80C8-B611C25C9187}"/>
            </c:ext>
          </c:extLst>
        </c:ser>
        <c:ser>
          <c:idx val="11"/>
          <c:order val="10"/>
          <c:tx>
            <c:strRef>
              <c:f>退回样品测试数据!$B$24</c:f>
              <c:strCache>
                <c:ptCount val="1"/>
                <c:pt idx="0">
                  <c:v>标准上限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7A-4B50-80C8-B611C25C91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退回样品测试数据!$D$24:$U$24</c:f>
              <c:numCache>
                <c:formatCode>General</c:formatCode>
                <c:ptCount val="18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7A-4B50-80C8-B611C25C9187}"/>
            </c:ext>
          </c:extLst>
        </c:ser>
        <c:ser>
          <c:idx val="12"/>
          <c:order val="11"/>
          <c:tx>
            <c:strRef>
              <c:f>退回样品测试数据!$B$25</c:f>
              <c:strCache>
                <c:ptCount val="1"/>
                <c:pt idx="0">
                  <c:v>标准下限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7A-4B50-80C8-B611C25C91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退回样品测试数据!$D$1:$U$1</c:f>
              <c:strCache>
                <c:ptCount val="18"/>
                <c:pt idx="0">
                  <c:v>frq_-40</c:v>
                </c:pt>
                <c:pt idx="1">
                  <c:v>frq_-35</c:v>
                </c:pt>
                <c:pt idx="2">
                  <c:v>frq_-25</c:v>
                </c:pt>
                <c:pt idx="3">
                  <c:v>frq_-15</c:v>
                </c:pt>
                <c:pt idx="4">
                  <c:v>frq_-5</c:v>
                </c:pt>
                <c:pt idx="5">
                  <c:v>frq_5</c:v>
                </c:pt>
                <c:pt idx="6">
                  <c:v>frq_15</c:v>
                </c:pt>
                <c:pt idx="7">
                  <c:v>frq_35</c:v>
                </c:pt>
                <c:pt idx="8">
                  <c:v>frq_45</c:v>
                </c:pt>
                <c:pt idx="9">
                  <c:v>frq_55</c:v>
                </c:pt>
                <c:pt idx="10">
                  <c:v>frq_60</c:v>
                </c:pt>
                <c:pt idx="11">
                  <c:v>frq_70</c:v>
                </c:pt>
                <c:pt idx="12">
                  <c:v>frq_80</c:v>
                </c:pt>
                <c:pt idx="13">
                  <c:v>frq_85</c:v>
                </c:pt>
                <c:pt idx="14">
                  <c:v>frq_90</c:v>
                </c:pt>
                <c:pt idx="15">
                  <c:v>frq_95</c:v>
                </c:pt>
                <c:pt idx="16">
                  <c:v>frq_100</c:v>
                </c:pt>
                <c:pt idx="17">
                  <c:v>frq_105</c:v>
                </c:pt>
              </c:strCache>
            </c:strRef>
          </c:cat>
          <c:val>
            <c:numRef>
              <c:f>退回样品测试数据!$D$25:$U$25</c:f>
              <c:numCache>
                <c:formatCode>General</c:formatCode>
                <c:ptCount val="18"/>
                <c:pt idx="0">
                  <c:v>-500</c:v>
                </c:pt>
                <c:pt idx="1">
                  <c:v>-500</c:v>
                </c:pt>
                <c:pt idx="2">
                  <c:v>-500</c:v>
                </c:pt>
                <c:pt idx="3">
                  <c:v>-500</c:v>
                </c:pt>
                <c:pt idx="4">
                  <c:v>-500</c:v>
                </c:pt>
                <c:pt idx="5">
                  <c:v>-500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  <c:pt idx="11">
                  <c:v>-500</c:v>
                </c:pt>
                <c:pt idx="12">
                  <c:v>-500</c:v>
                </c:pt>
                <c:pt idx="13">
                  <c:v>-500</c:v>
                </c:pt>
                <c:pt idx="14">
                  <c:v>-500</c:v>
                </c:pt>
                <c:pt idx="15">
                  <c:v>-500</c:v>
                </c:pt>
                <c:pt idx="16">
                  <c:v>-500</c:v>
                </c:pt>
                <c:pt idx="17">
                  <c:v>-500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7A-4B50-80C8-B611C25C9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66432"/>
        <c:axId val="1041909360"/>
      </c:lineChart>
      <c:catAx>
        <c:axId val="63936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温度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41909360"/>
        <c:crosses val="autoZero"/>
        <c:auto val="1"/>
        <c:lblAlgn val="ctr"/>
        <c:lblOffset val="100"/>
        <c:noMultiLvlLbl val="0"/>
      </c:catAx>
      <c:valAx>
        <c:axId val="104190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单位：</a:t>
                </a:r>
                <a:r>
                  <a:rPr lang="en-US" altLang="zh-CN"/>
                  <a:t>ppb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936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61910</xdr:colOff>
      <xdr:row>26</xdr:row>
      <xdr:rowOff>23811</xdr:rowOff>
    </xdr:from>
    <xdr:to>
      <xdr:col>21</xdr:col>
      <xdr:colOff>438149</xdr:colOff>
      <xdr:row>45</xdr:row>
      <xdr:rowOff>85724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BC7EDEEA-6448-4FC9-A4B6-A973DC98F5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opLeftCell="C25" workbookViewId="0">
      <selection activeCell="U39" sqref="D39:U39"/>
    </sheetView>
  </sheetViews>
  <sheetFormatPr defaultRowHeight="13.5" x14ac:dyDescent="0.15"/>
  <sheetData>
    <row r="1" spans="1:2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2" x14ac:dyDescent="0.15">
      <c r="A2" t="s">
        <v>21</v>
      </c>
      <c r="B2">
        <v>5000009.0769999996</v>
      </c>
      <c r="C2">
        <v>5000012.1449999996</v>
      </c>
      <c r="D2">
        <v>5000012.4790000003</v>
      </c>
      <c r="E2">
        <v>5000011.4529999997</v>
      </c>
      <c r="F2">
        <v>5000010.7280000001</v>
      </c>
      <c r="G2">
        <v>5000010.7230000002</v>
      </c>
      <c r="H2">
        <v>5000010.7949999999</v>
      </c>
      <c r="I2">
        <v>5000010.5350000001</v>
      </c>
      <c r="J2">
        <v>5000009.6140000001</v>
      </c>
      <c r="K2">
        <v>5000008.7620000001</v>
      </c>
      <c r="L2">
        <v>5000009.0690000001</v>
      </c>
      <c r="M2">
        <v>5000008.8710000003</v>
      </c>
      <c r="N2">
        <v>5000008.5889999997</v>
      </c>
      <c r="O2">
        <v>5000008.5530000003</v>
      </c>
      <c r="P2">
        <v>5000009.7039999999</v>
      </c>
      <c r="Q2">
        <v>5000010.2249999996</v>
      </c>
      <c r="R2">
        <v>5000010.5609999998</v>
      </c>
      <c r="S2">
        <v>5000011.2350000003</v>
      </c>
      <c r="T2">
        <v>5000011.8420000002</v>
      </c>
      <c r="U2">
        <v>5000010.2259999998</v>
      </c>
      <c r="V2">
        <v>1</v>
      </c>
    </row>
    <row r="3" spans="1:22" x14ac:dyDescent="0.15">
      <c r="A3" t="s">
        <v>22</v>
      </c>
      <c r="B3">
        <v>5000000.7010000004</v>
      </c>
      <c r="C3">
        <v>5000002.7889999999</v>
      </c>
      <c r="D3">
        <v>5000003.79</v>
      </c>
      <c r="E3">
        <v>5000004.0760000004</v>
      </c>
      <c r="F3">
        <v>5000001.83</v>
      </c>
      <c r="G3">
        <v>5000000.8810000001</v>
      </c>
      <c r="H3">
        <v>5000001.1629999997</v>
      </c>
      <c r="I3">
        <v>5000002.142</v>
      </c>
      <c r="J3">
        <v>5000001.5839999998</v>
      </c>
      <c r="K3">
        <v>4999999.9630000005</v>
      </c>
      <c r="L3">
        <v>4999999.977</v>
      </c>
      <c r="M3">
        <v>4999999.9610000001</v>
      </c>
      <c r="N3">
        <v>4999999.8090000004</v>
      </c>
      <c r="O3">
        <v>4999999.7429999998</v>
      </c>
      <c r="P3">
        <v>5000001.0219999999</v>
      </c>
      <c r="Q3">
        <v>5000001.7180000003</v>
      </c>
      <c r="R3">
        <v>5000002.1239999998</v>
      </c>
      <c r="S3">
        <v>5000002.7589999996</v>
      </c>
      <c r="T3">
        <v>5000003.9280000003</v>
      </c>
      <c r="U3">
        <v>5000003.7369999997</v>
      </c>
      <c r="V3">
        <v>2</v>
      </c>
    </row>
    <row r="4" spans="1:22" x14ac:dyDescent="0.15">
      <c r="A4" t="s">
        <v>23</v>
      </c>
      <c r="B4">
        <v>5000010.3360000001</v>
      </c>
      <c r="C4">
        <v>5000014.2680000002</v>
      </c>
      <c r="D4">
        <v>5000015.1319000004</v>
      </c>
      <c r="E4">
        <v>5000015.3903999999</v>
      </c>
      <c r="F4">
        <v>5000012.7829999998</v>
      </c>
      <c r="G4">
        <v>5000011.1339999996</v>
      </c>
      <c r="H4">
        <v>5000009.9670000002</v>
      </c>
      <c r="I4">
        <v>5000010.5130000003</v>
      </c>
      <c r="J4">
        <v>5000010.7010000004</v>
      </c>
      <c r="K4">
        <v>5000009.4720000001</v>
      </c>
      <c r="L4">
        <v>5000009.2120000003</v>
      </c>
      <c r="M4">
        <v>5000008.7980000004</v>
      </c>
      <c r="N4">
        <v>5000008.4960000003</v>
      </c>
      <c r="O4">
        <v>5000008.2489999998</v>
      </c>
      <c r="P4">
        <v>5000009.6260000002</v>
      </c>
      <c r="Q4">
        <v>5000010.6399999997</v>
      </c>
      <c r="R4">
        <v>5000011.4119999995</v>
      </c>
      <c r="S4">
        <v>5000012.477</v>
      </c>
      <c r="T4">
        <v>5000013.8810000001</v>
      </c>
      <c r="U4">
        <v>5000013.6380000003</v>
      </c>
      <c r="V4">
        <v>3</v>
      </c>
    </row>
    <row r="5" spans="1:22" x14ac:dyDescent="0.15">
      <c r="A5" t="s">
        <v>24</v>
      </c>
      <c r="B5">
        <v>5000010.466</v>
      </c>
      <c r="C5">
        <v>5000013.29</v>
      </c>
      <c r="D5">
        <v>5000013.3059999999</v>
      </c>
      <c r="E5">
        <v>5000011.6689999998</v>
      </c>
      <c r="F5">
        <v>5000010.93</v>
      </c>
      <c r="G5">
        <v>5000010.8569999998</v>
      </c>
      <c r="H5">
        <v>5000011.4079999998</v>
      </c>
      <c r="I5">
        <v>5000011.4400000004</v>
      </c>
      <c r="J5">
        <v>5000010.7879999997</v>
      </c>
      <c r="K5">
        <v>5000010.3660000004</v>
      </c>
      <c r="L5">
        <v>5000010.773</v>
      </c>
      <c r="M5">
        <v>5000010.9709999999</v>
      </c>
      <c r="N5">
        <v>5000010.8550000004</v>
      </c>
      <c r="O5">
        <v>5000010.841</v>
      </c>
      <c r="P5">
        <v>5000011.3439999996</v>
      </c>
      <c r="Q5">
        <v>5000011.0530000003</v>
      </c>
      <c r="R5">
        <v>5000010.3859999999</v>
      </c>
      <c r="S5">
        <v>5000010.1710000001</v>
      </c>
      <c r="T5">
        <v>5000010.3279999997</v>
      </c>
      <c r="U5">
        <v>5000010.5</v>
      </c>
    </row>
    <row r="6" spans="1:22" x14ac:dyDescent="0.15">
      <c r="A6" t="s">
        <v>25</v>
      </c>
      <c r="B6">
        <v>5000000.2750000004</v>
      </c>
      <c r="C6">
        <v>5000002.25</v>
      </c>
      <c r="D6">
        <v>5000002.4469999997</v>
      </c>
      <c r="E6">
        <v>5000001.3430000003</v>
      </c>
      <c r="F6">
        <v>5000000.4400000004</v>
      </c>
      <c r="G6">
        <v>5000000.3250000002</v>
      </c>
      <c r="H6">
        <v>5000001.2120000003</v>
      </c>
      <c r="I6">
        <v>5000001.5420000004</v>
      </c>
      <c r="J6">
        <v>5000000.852</v>
      </c>
      <c r="K6">
        <v>5000000.0039999997</v>
      </c>
      <c r="L6">
        <v>5000000.7439999999</v>
      </c>
      <c r="M6">
        <v>5000001.1090000002</v>
      </c>
      <c r="N6">
        <v>5000001.074</v>
      </c>
      <c r="O6">
        <v>5000001.3039999995</v>
      </c>
      <c r="P6">
        <v>5000002.0539999995</v>
      </c>
      <c r="Q6">
        <v>5000001.9390000002</v>
      </c>
      <c r="R6">
        <v>5000001.3619999997</v>
      </c>
      <c r="S6">
        <v>5000001.1140000001</v>
      </c>
      <c r="T6">
        <v>5000001.2620000001</v>
      </c>
      <c r="U6">
        <v>5000001.1909999996</v>
      </c>
    </row>
    <row r="7" spans="1:22" x14ac:dyDescent="0.15">
      <c r="A7" t="s">
        <v>26</v>
      </c>
      <c r="B7">
        <v>5000000.6529999999</v>
      </c>
      <c r="C7">
        <v>5000003.6770000001</v>
      </c>
      <c r="D7">
        <v>5000003.9019999998</v>
      </c>
      <c r="E7">
        <v>5000003</v>
      </c>
      <c r="F7">
        <v>5000002.2170000002</v>
      </c>
      <c r="G7">
        <v>5000001.96</v>
      </c>
      <c r="H7">
        <v>5000001.9400000004</v>
      </c>
      <c r="I7">
        <v>5000001.5060000001</v>
      </c>
      <c r="J7">
        <v>5000000.8789999997</v>
      </c>
      <c r="K7">
        <v>5000000.6660000002</v>
      </c>
      <c r="L7">
        <v>5000001.1289999997</v>
      </c>
      <c r="M7">
        <v>5000001.0480000004</v>
      </c>
      <c r="N7">
        <v>5000000.7350000003</v>
      </c>
      <c r="O7">
        <v>5000000.6050000004</v>
      </c>
      <c r="P7">
        <v>5000001.54</v>
      </c>
      <c r="Q7">
        <v>5000001.8219999997</v>
      </c>
      <c r="R7">
        <v>5000001.9280000003</v>
      </c>
      <c r="S7">
        <v>5000002.3590000002</v>
      </c>
      <c r="T7">
        <v>5000003.1040000003</v>
      </c>
      <c r="U7">
        <v>5000002.6940000001</v>
      </c>
    </row>
    <row r="8" spans="1:22" x14ac:dyDescent="0.15">
      <c r="A8" t="s">
        <v>27</v>
      </c>
      <c r="B8">
        <v>5000008.3140000002</v>
      </c>
      <c r="C8">
        <v>5000012.2340000002</v>
      </c>
      <c r="D8">
        <v>5000012.9380000001</v>
      </c>
      <c r="E8">
        <v>5000012.7609999999</v>
      </c>
      <c r="F8">
        <v>5000011.3940000003</v>
      </c>
      <c r="G8">
        <v>5000011.0259999996</v>
      </c>
      <c r="H8">
        <v>5000010.5609999998</v>
      </c>
      <c r="I8">
        <v>5000009.93</v>
      </c>
      <c r="J8">
        <v>5000009.0080000004</v>
      </c>
      <c r="K8">
        <v>5000007.7379999999</v>
      </c>
      <c r="L8">
        <v>5000008.0429999996</v>
      </c>
      <c r="M8">
        <v>5000008.0559999999</v>
      </c>
      <c r="N8">
        <v>5000007.93</v>
      </c>
      <c r="O8">
        <v>5000007.93</v>
      </c>
      <c r="P8">
        <v>5000008.9460000005</v>
      </c>
      <c r="Q8">
        <v>5000009.3859999999</v>
      </c>
      <c r="R8">
        <v>5000009.6789999995</v>
      </c>
      <c r="S8">
        <v>5000009.0619999999</v>
      </c>
      <c r="T8">
        <v>5000010.2630000003</v>
      </c>
      <c r="U8">
        <v>5000009.8679999998</v>
      </c>
      <c r="V8">
        <v>4</v>
      </c>
    </row>
    <row r="9" spans="1:22" x14ac:dyDescent="0.15">
      <c r="A9" t="s">
        <v>28</v>
      </c>
      <c r="B9">
        <v>5000000.2690000003</v>
      </c>
      <c r="C9">
        <v>5000003.2560000001</v>
      </c>
      <c r="D9">
        <v>5000003.466</v>
      </c>
      <c r="E9">
        <v>5000001.8770000003</v>
      </c>
      <c r="F9">
        <v>5000001.2089999998</v>
      </c>
      <c r="G9">
        <v>5000001.3109999998</v>
      </c>
      <c r="H9">
        <v>5000001.6610000003</v>
      </c>
      <c r="I9">
        <v>5000001.6009999998</v>
      </c>
      <c r="J9">
        <v>5000000.8660000004</v>
      </c>
      <c r="K9">
        <v>4999999.9800000004</v>
      </c>
      <c r="L9">
        <v>5000000.5329999998</v>
      </c>
      <c r="M9">
        <v>5000000.6560000004</v>
      </c>
      <c r="N9">
        <v>5000000.5089999996</v>
      </c>
      <c r="O9">
        <v>5000000.4979999997</v>
      </c>
      <c r="P9">
        <v>5000001.1220000004</v>
      </c>
      <c r="Q9">
        <v>5000001.0039999997</v>
      </c>
      <c r="R9">
        <v>5000000.5149999997</v>
      </c>
      <c r="S9">
        <v>5000000.38</v>
      </c>
      <c r="T9">
        <v>5000000.551</v>
      </c>
      <c r="U9">
        <v>5000000.5949999997</v>
      </c>
    </row>
    <row r="10" spans="1:22" x14ac:dyDescent="0.15">
      <c r="A10" t="s">
        <v>29</v>
      </c>
      <c r="B10">
        <v>5000009.5329999998</v>
      </c>
      <c r="C10">
        <v>5000013.159</v>
      </c>
      <c r="D10">
        <v>5000013.1160000004</v>
      </c>
      <c r="E10">
        <v>5000011.9220000003</v>
      </c>
      <c r="F10">
        <v>5000011.4819999998</v>
      </c>
      <c r="G10">
        <v>5000010.727</v>
      </c>
      <c r="H10">
        <v>5000010.3660000004</v>
      </c>
      <c r="I10">
        <v>5000010.1229999997</v>
      </c>
      <c r="J10">
        <v>5000009.8020000001</v>
      </c>
      <c r="K10">
        <v>5000009.3660000004</v>
      </c>
      <c r="L10">
        <v>5000009.5939999996</v>
      </c>
      <c r="M10">
        <v>5000009.3930000002</v>
      </c>
      <c r="N10">
        <v>5000009.0470000003</v>
      </c>
      <c r="O10">
        <v>5000008.9380000001</v>
      </c>
      <c r="P10">
        <v>5000009.5470000003</v>
      </c>
      <c r="Q10">
        <v>5000009.5420000004</v>
      </c>
      <c r="R10">
        <v>5000010.1960000005</v>
      </c>
      <c r="S10">
        <v>5000011.9000000004</v>
      </c>
      <c r="T10">
        <v>5000014.05</v>
      </c>
      <c r="U10">
        <v>5000014.8090000004</v>
      </c>
      <c r="V10">
        <v>5</v>
      </c>
    </row>
    <row r="11" spans="1:22" x14ac:dyDescent="0.15">
      <c r="A11" t="s">
        <v>30</v>
      </c>
      <c r="B11">
        <v>5000000.449</v>
      </c>
      <c r="C11">
        <v>5000002.8710000003</v>
      </c>
      <c r="D11">
        <v>5000003.38</v>
      </c>
      <c r="E11">
        <v>5000003.3849999998</v>
      </c>
      <c r="F11">
        <v>5000002.6270000003</v>
      </c>
      <c r="G11">
        <v>5000002.0319999997</v>
      </c>
      <c r="H11">
        <v>5000001.51</v>
      </c>
      <c r="I11">
        <v>5000001.1030000001</v>
      </c>
      <c r="J11">
        <v>5000000.5250000004</v>
      </c>
      <c r="K11">
        <v>5000000.4649999999</v>
      </c>
      <c r="L11">
        <v>5000000.6169999996</v>
      </c>
      <c r="M11">
        <v>4999999.9539999999</v>
      </c>
      <c r="N11">
        <v>4999999.3909999998</v>
      </c>
      <c r="O11">
        <v>4999998.9800000004</v>
      </c>
      <c r="P11">
        <v>5000000.3320000004</v>
      </c>
      <c r="Q11">
        <v>5000001.1040000003</v>
      </c>
      <c r="R11">
        <v>5000001.91</v>
      </c>
      <c r="S11">
        <v>5000003.42</v>
      </c>
      <c r="T11">
        <v>5000004.6390000004</v>
      </c>
      <c r="U11">
        <v>5000001.1619999995</v>
      </c>
      <c r="V11" t="s">
        <v>40</v>
      </c>
    </row>
    <row r="12" spans="1:22" x14ac:dyDescent="0.15">
      <c r="A12" t="s">
        <v>31</v>
      </c>
      <c r="B12">
        <v>5000000.0669999998</v>
      </c>
      <c r="C12">
        <v>4999999.4309999999</v>
      </c>
      <c r="D12">
        <v>4999999.8669999996</v>
      </c>
      <c r="E12">
        <v>5000001.1109999996</v>
      </c>
      <c r="F12">
        <v>5000001.977</v>
      </c>
      <c r="G12">
        <v>5000001.9369999999</v>
      </c>
      <c r="H12">
        <v>5000002.091</v>
      </c>
      <c r="I12">
        <v>5000001.4979999997</v>
      </c>
      <c r="J12">
        <v>5000000.6449999996</v>
      </c>
      <c r="K12">
        <v>4999999.7949999999</v>
      </c>
      <c r="L12">
        <v>4999999.8739999998</v>
      </c>
      <c r="M12">
        <v>4999999.76</v>
      </c>
      <c r="N12">
        <v>4999999.5219999999</v>
      </c>
      <c r="O12">
        <v>5000000.1059999997</v>
      </c>
      <c r="P12">
        <v>5000001.7089999998</v>
      </c>
      <c r="Q12">
        <v>5000002.1160000004</v>
      </c>
      <c r="R12">
        <v>5000002.5980000002</v>
      </c>
      <c r="S12">
        <v>5000003.0319999997</v>
      </c>
      <c r="T12">
        <v>5000000.9139999999</v>
      </c>
      <c r="U12">
        <v>5000001.1660000002</v>
      </c>
    </row>
    <row r="13" spans="1:22" x14ac:dyDescent="0.15">
      <c r="A13" t="s">
        <v>32</v>
      </c>
      <c r="B13">
        <v>5000009.5719999997</v>
      </c>
      <c r="C13">
        <v>5000012.2989999996</v>
      </c>
      <c r="D13">
        <v>5000012.3640000001</v>
      </c>
      <c r="E13">
        <v>5000012.0020000003</v>
      </c>
      <c r="F13">
        <v>5000011.3830000004</v>
      </c>
      <c r="G13">
        <v>5000010.5029999996</v>
      </c>
      <c r="H13">
        <v>5000010.4160000002</v>
      </c>
      <c r="I13">
        <v>5000010.3420000002</v>
      </c>
      <c r="J13">
        <v>5000009.9550000001</v>
      </c>
      <c r="K13">
        <v>5000009.3720000004</v>
      </c>
      <c r="L13">
        <v>5000009.8540000003</v>
      </c>
      <c r="M13">
        <v>5000009.8059999999</v>
      </c>
      <c r="N13">
        <v>5000009.574</v>
      </c>
      <c r="O13">
        <v>5000009.7180000003</v>
      </c>
      <c r="P13">
        <v>5000010.682</v>
      </c>
      <c r="Q13">
        <v>5000010.6409999998</v>
      </c>
      <c r="R13">
        <v>5000010.0130000003</v>
      </c>
      <c r="S13">
        <v>5000009.4709999999</v>
      </c>
      <c r="T13">
        <v>5000009.182</v>
      </c>
      <c r="U13">
        <v>5000009.0669999998</v>
      </c>
    </row>
    <row r="14" spans="1:22" x14ac:dyDescent="0.15">
      <c r="A14" t="s">
        <v>33</v>
      </c>
      <c r="B14">
        <v>5000000.9950000001</v>
      </c>
      <c r="C14">
        <v>5000004.415</v>
      </c>
      <c r="D14">
        <v>5000004.483</v>
      </c>
      <c r="E14">
        <v>5000003.0420000004</v>
      </c>
      <c r="F14">
        <v>5000002.5520000001</v>
      </c>
      <c r="G14">
        <v>5000002.176</v>
      </c>
      <c r="H14">
        <v>5000002.409</v>
      </c>
      <c r="I14">
        <v>5000002.5520000001</v>
      </c>
      <c r="J14">
        <v>5000001.8169999998</v>
      </c>
      <c r="K14">
        <v>5000000.3990000002</v>
      </c>
      <c r="L14">
        <v>5000000.7960000001</v>
      </c>
      <c r="M14">
        <v>5000001.2</v>
      </c>
      <c r="N14">
        <v>5000001.2549999999</v>
      </c>
      <c r="O14">
        <v>5000001.54</v>
      </c>
      <c r="P14">
        <v>5000002.341</v>
      </c>
      <c r="Q14">
        <v>5000002.1710000001</v>
      </c>
      <c r="R14">
        <v>5000001.4570000004</v>
      </c>
      <c r="S14">
        <v>5000001.0939999996</v>
      </c>
      <c r="T14">
        <v>5000001.2259999998</v>
      </c>
      <c r="U14">
        <v>5000001.4309999999</v>
      </c>
    </row>
    <row r="15" spans="1:22" x14ac:dyDescent="0.15">
      <c r="A15" t="s">
        <v>34</v>
      </c>
      <c r="B15">
        <v>5000009.852</v>
      </c>
      <c r="C15">
        <v>5000013.2089999998</v>
      </c>
      <c r="D15">
        <v>5000013.6059999997</v>
      </c>
      <c r="E15">
        <v>5000012.4519999996</v>
      </c>
      <c r="F15">
        <v>5000011.3629999999</v>
      </c>
      <c r="G15">
        <v>5000010.8669999996</v>
      </c>
      <c r="H15">
        <v>5000011.1160000004</v>
      </c>
      <c r="I15">
        <v>5000011.0250000004</v>
      </c>
      <c r="J15">
        <v>5000010.3619999997</v>
      </c>
      <c r="K15">
        <v>5000009.6529999999</v>
      </c>
      <c r="L15">
        <v>5000010.3859999999</v>
      </c>
      <c r="M15">
        <v>5000010.72</v>
      </c>
      <c r="N15">
        <v>5000010.5760000004</v>
      </c>
      <c r="O15">
        <v>5000010.2580000004</v>
      </c>
      <c r="P15">
        <v>5000010.6430000002</v>
      </c>
      <c r="Q15">
        <v>5000010.5549999997</v>
      </c>
      <c r="R15">
        <v>5000010.2529999996</v>
      </c>
      <c r="S15">
        <v>5000010.45</v>
      </c>
      <c r="T15">
        <v>5000011.1739999996</v>
      </c>
      <c r="U15">
        <v>5000011.1869999999</v>
      </c>
      <c r="V15">
        <v>6</v>
      </c>
    </row>
    <row r="16" spans="1:22" x14ac:dyDescent="0.15">
      <c r="A16" t="s">
        <v>35</v>
      </c>
      <c r="B16">
        <v>5000008.9550000001</v>
      </c>
      <c r="C16">
        <v>5000011.7810000004</v>
      </c>
      <c r="D16">
        <v>5000012.517</v>
      </c>
      <c r="E16">
        <v>5000011.551</v>
      </c>
      <c r="F16">
        <v>5000010.068</v>
      </c>
      <c r="G16">
        <v>5000009.3339999998</v>
      </c>
      <c r="H16">
        <v>5000009.0080000004</v>
      </c>
      <c r="I16">
        <v>5000009.3380000005</v>
      </c>
      <c r="J16">
        <v>5000009.2910000002</v>
      </c>
      <c r="K16">
        <v>5000008.4060000004</v>
      </c>
      <c r="L16">
        <v>5000008.9400000004</v>
      </c>
      <c r="M16">
        <v>5000009.5219999999</v>
      </c>
      <c r="N16">
        <v>5000009.5120000001</v>
      </c>
      <c r="O16">
        <v>5000009.5070000002</v>
      </c>
      <c r="P16">
        <v>5000010.3899999997</v>
      </c>
      <c r="Q16">
        <v>5000010.6069999998</v>
      </c>
      <c r="R16">
        <v>5000010.3710000003</v>
      </c>
      <c r="S16">
        <v>5000010.3650000002</v>
      </c>
      <c r="T16">
        <v>5000010.9400000004</v>
      </c>
      <c r="U16">
        <v>5000011.1789999995</v>
      </c>
      <c r="V16">
        <v>7</v>
      </c>
    </row>
    <row r="17" spans="1:22" x14ac:dyDescent="0.15">
      <c r="A17" t="s">
        <v>36</v>
      </c>
      <c r="B17">
        <v>5000008.4910000004</v>
      </c>
      <c r="C17">
        <v>5000013.2340000002</v>
      </c>
      <c r="D17">
        <v>5000013.4349999996</v>
      </c>
      <c r="E17">
        <v>5000012.1770000001</v>
      </c>
      <c r="F17">
        <v>5000011.0590000004</v>
      </c>
      <c r="G17">
        <v>5000010.267</v>
      </c>
      <c r="H17">
        <v>5000009.8030000003</v>
      </c>
      <c r="I17">
        <v>5000009.5920000002</v>
      </c>
      <c r="J17">
        <v>5000009.0180000002</v>
      </c>
      <c r="K17">
        <v>5000008.1179999998</v>
      </c>
      <c r="L17">
        <v>5000008.5140000004</v>
      </c>
      <c r="M17">
        <v>5000008.5290000001</v>
      </c>
      <c r="N17">
        <v>5000008.3339999998</v>
      </c>
      <c r="O17">
        <v>5000008.4970000004</v>
      </c>
      <c r="P17">
        <v>5000009.5389999999</v>
      </c>
      <c r="Q17">
        <v>5000009.7359999996</v>
      </c>
      <c r="R17">
        <v>5000009.8459999999</v>
      </c>
      <c r="S17">
        <v>5000010.6540000001</v>
      </c>
      <c r="T17">
        <v>5000011.68</v>
      </c>
      <c r="U17">
        <v>5000011.1339999996</v>
      </c>
      <c r="V17">
        <v>8</v>
      </c>
    </row>
    <row r="18" spans="1:22" x14ac:dyDescent="0.15">
      <c r="A18" t="s">
        <v>37</v>
      </c>
      <c r="B18">
        <v>5000010.6349999998</v>
      </c>
      <c r="C18">
        <v>5000015.3251999998</v>
      </c>
      <c r="D18">
        <v>5000015.2006999999</v>
      </c>
      <c r="E18">
        <v>5000013.3370000003</v>
      </c>
      <c r="F18">
        <v>5000012.1859999998</v>
      </c>
      <c r="G18">
        <v>5000011.4790000003</v>
      </c>
      <c r="H18">
        <v>5000011.38</v>
      </c>
      <c r="I18">
        <v>5000011.375</v>
      </c>
      <c r="J18">
        <v>5000011.0070000002</v>
      </c>
      <c r="K18">
        <v>5000010.335</v>
      </c>
      <c r="L18">
        <v>5000010.5269999998</v>
      </c>
      <c r="M18">
        <v>5000010.193</v>
      </c>
      <c r="N18">
        <v>5000009.8260000004</v>
      </c>
      <c r="O18">
        <v>5000009.5559999999</v>
      </c>
      <c r="P18">
        <v>5000010.307</v>
      </c>
      <c r="Q18">
        <v>5000010.3890000004</v>
      </c>
      <c r="R18">
        <v>5000010.0630000001</v>
      </c>
      <c r="S18">
        <v>5000009.8420000002</v>
      </c>
      <c r="T18">
        <v>5000009.8530000001</v>
      </c>
      <c r="U18">
        <v>5000009.4720000001</v>
      </c>
      <c r="V18">
        <v>9</v>
      </c>
    </row>
    <row r="19" spans="1:22" x14ac:dyDescent="0.15">
      <c r="A19" t="s">
        <v>38</v>
      </c>
      <c r="B19">
        <v>5000000.1050000004</v>
      </c>
      <c r="C19">
        <v>4999999.9249999998</v>
      </c>
      <c r="D19">
        <v>5000000.0410000002</v>
      </c>
      <c r="E19">
        <v>4999999.2709999997</v>
      </c>
      <c r="F19">
        <v>4999999.767</v>
      </c>
      <c r="G19">
        <v>5000000.2019999996</v>
      </c>
      <c r="H19">
        <v>5000001.0870000003</v>
      </c>
      <c r="I19">
        <v>5000001.4510000004</v>
      </c>
      <c r="J19">
        <v>5000000.5839999998</v>
      </c>
      <c r="K19">
        <v>5000000.6349999998</v>
      </c>
      <c r="L19">
        <v>5000001.3080000002</v>
      </c>
      <c r="M19">
        <v>5000001.2929999996</v>
      </c>
      <c r="N19">
        <v>5000001.1169999996</v>
      </c>
      <c r="O19">
        <v>5000001.0970000001</v>
      </c>
      <c r="P19">
        <v>5000001.76</v>
      </c>
      <c r="Q19">
        <v>5000001.7180000003</v>
      </c>
      <c r="R19">
        <v>5000001.3830000004</v>
      </c>
      <c r="S19">
        <v>5000001.4680000003</v>
      </c>
      <c r="T19">
        <v>5000001.7690000003</v>
      </c>
      <c r="U19">
        <v>5000001.3360000001</v>
      </c>
      <c r="V19" t="s">
        <v>40</v>
      </c>
    </row>
    <row r="20" spans="1:22" x14ac:dyDescent="0.15">
      <c r="A20" t="s">
        <v>39</v>
      </c>
      <c r="B20">
        <v>5000010.21</v>
      </c>
      <c r="C20">
        <v>5000015.9024</v>
      </c>
      <c r="D20">
        <v>5000015.4993000003</v>
      </c>
      <c r="E20">
        <v>5000012.3720000004</v>
      </c>
      <c r="F20">
        <v>5000011.443</v>
      </c>
      <c r="G20">
        <v>5000010.7130000005</v>
      </c>
      <c r="H20">
        <v>5000010.3269999996</v>
      </c>
      <c r="I20">
        <v>5000010.3779999996</v>
      </c>
      <c r="J20">
        <v>5000010.1689999998</v>
      </c>
      <c r="K20">
        <v>5000009.9840000002</v>
      </c>
      <c r="L20">
        <v>5000009.75</v>
      </c>
      <c r="M20">
        <v>5000009.2649999997</v>
      </c>
      <c r="N20">
        <v>5000008.8820000002</v>
      </c>
      <c r="O20">
        <v>5000008.6449999996</v>
      </c>
      <c r="P20">
        <v>5000009.6780000003</v>
      </c>
      <c r="Q20">
        <v>5000010.0599999996</v>
      </c>
      <c r="R20">
        <v>5000010.6409999998</v>
      </c>
      <c r="S20">
        <v>5000011.99</v>
      </c>
      <c r="T20">
        <v>5000013.1279999996</v>
      </c>
      <c r="U20">
        <v>5000010.8269999996</v>
      </c>
      <c r="V20">
        <v>10</v>
      </c>
    </row>
    <row r="21" spans="1:22" x14ac:dyDescent="0.15">
      <c r="A21" t="s">
        <v>0</v>
      </c>
      <c r="B21" t="s">
        <v>1</v>
      </c>
      <c r="C21" t="s">
        <v>2</v>
      </c>
      <c r="D21" t="s">
        <v>3</v>
      </c>
      <c r="E21" t="s">
        <v>4</v>
      </c>
      <c r="F21" t="s">
        <v>5</v>
      </c>
      <c r="G21" t="s">
        <v>6</v>
      </c>
      <c r="H21" t="s">
        <v>7</v>
      </c>
      <c r="I21" t="s">
        <v>8</v>
      </c>
      <c r="J21" t="s">
        <v>9</v>
      </c>
      <c r="K21" t="s">
        <v>10</v>
      </c>
      <c r="L21" t="s">
        <v>11</v>
      </c>
      <c r="M21" t="s">
        <v>12</v>
      </c>
      <c r="N21" t="s">
        <v>13</v>
      </c>
      <c r="O21" t="s">
        <v>14</v>
      </c>
      <c r="P21" t="s">
        <v>15</v>
      </c>
      <c r="Q21" t="s">
        <v>16</v>
      </c>
      <c r="R21" t="s">
        <v>17</v>
      </c>
      <c r="S21" t="s">
        <v>18</v>
      </c>
      <c r="T21" t="s">
        <v>19</v>
      </c>
      <c r="U21" t="s">
        <v>20</v>
      </c>
    </row>
    <row r="22" spans="1:22" x14ac:dyDescent="0.15">
      <c r="A22" t="s">
        <v>21</v>
      </c>
      <c r="B22">
        <v>0</v>
      </c>
      <c r="C22">
        <v>613.59888606662196</v>
      </c>
      <c r="D22">
        <v>680.39876494415296</v>
      </c>
      <c r="E22">
        <v>475.19913735626898</v>
      </c>
      <c r="F22">
        <v>330.19940066329599</v>
      </c>
      <c r="G22">
        <v>329.19940250104497</v>
      </c>
      <c r="H22">
        <v>343.59937629823798</v>
      </c>
      <c r="I22">
        <v>291.59947074357001</v>
      </c>
      <c r="J22">
        <v>107.39980512176101</v>
      </c>
      <c r="K22">
        <v>-62.999885525699703</v>
      </c>
      <c r="L22">
        <v>-1.59999698509688</v>
      </c>
      <c r="M22">
        <v>-41.199925067075199</v>
      </c>
      <c r="N22">
        <v>-97.599822796420099</v>
      </c>
      <c r="O22">
        <v>-104.79980960188399</v>
      </c>
      <c r="P22">
        <v>125.399772414818</v>
      </c>
      <c r="Q22">
        <v>229.599583193857</v>
      </c>
      <c r="R22">
        <v>296.799461224531</v>
      </c>
      <c r="S22">
        <v>431.59921662528399</v>
      </c>
      <c r="T22">
        <v>552.998996204832</v>
      </c>
      <c r="U22">
        <v>229.799582863561</v>
      </c>
      <c r="V22">
        <v>1</v>
      </c>
    </row>
    <row r="23" spans="1:22" x14ac:dyDescent="0.15">
      <c r="A23" t="s">
        <v>22</v>
      </c>
      <c r="B23">
        <v>0</v>
      </c>
      <c r="C23">
        <v>417.599941357121</v>
      </c>
      <c r="D23">
        <v>617.79991332186705</v>
      </c>
      <c r="E23">
        <v>674.99990536501298</v>
      </c>
      <c r="F23">
        <v>225.79996828770999</v>
      </c>
      <c r="G23">
        <v>35.999994893196103</v>
      </c>
      <c r="H23">
        <v>92.399986917371805</v>
      </c>
      <c r="I23">
        <v>288.19995952284</v>
      </c>
      <c r="J23">
        <v>176.599975130415</v>
      </c>
      <c r="K23">
        <v>-147.599979285621</v>
      </c>
      <c r="L23">
        <v>-144.79997977801901</v>
      </c>
      <c r="M23">
        <v>-147.99997929510599</v>
      </c>
      <c r="N23">
        <v>-178.399974986833</v>
      </c>
      <c r="O23">
        <v>-191.599973250933</v>
      </c>
      <c r="P23">
        <v>64.199990905283997</v>
      </c>
      <c r="Q23">
        <v>203.399971481834</v>
      </c>
      <c r="R23">
        <v>284.59995999626801</v>
      </c>
      <c r="S23">
        <v>411.599942146167</v>
      </c>
      <c r="T23">
        <v>645.39990950599201</v>
      </c>
      <c r="U23">
        <v>607.19991474689198</v>
      </c>
      <c r="V23">
        <v>2</v>
      </c>
    </row>
    <row r="24" spans="1:22" x14ac:dyDescent="0.15">
      <c r="A24" t="s">
        <v>23</v>
      </c>
      <c r="B24">
        <v>0</v>
      </c>
      <c r="C24">
        <v>786.39837436324103</v>
      </c>
      <c r="D24">
        <v>959.17801723905905</v>
      </c>
      <c r="E24">
        <v>1010.87791027116</v>
      </c>
      <c r="F24">
        <v>489.39898825331699</v>
      </c>
      <c r="G24">
        <v>159.59966997274401</v>
      </c>
      <c r="H24">
        <v>-73.799847430524594</v>
      </c>
      <c r="I24">
        <v>35.399926849583402</v>
      </c>
      <c r="J24">
        <v>72.999849139415304</v>
      </c>
      <c r="K24">
        <v>-172.79964280049899</v>
      </c>
      <c r="L24">
        <v>-224.79953526161799</v>
      </c>
      <c r="M24">
        <v>-307.59936407248</v>
      </c>
      <c r="N24">
        <v>-367.99923924217001</v>
      </c>
      <c r="O24">
        <v>-417.39913721061799</v>
      </c>
      <c r="P24">
        <v>-141.99970645075601</v>
      </c>
      <c r="Q24">
        <v>60.799874222112798</v>
      </c>
      <c r="R24">
        <v>215.19955502325101</v>
      </c>
      <c r="S24">
        <v>428.19911479251698</v>
      </c>
      <c r="T24">
        <v>708.99853434332897</v>
      </c>
      <c r="U24">
        <v>660.39863485225396</v>
      </c>
      <c r="V24">
        <v>3</v>
      </c>
    </row>
    <row r="25" spans="1:22" x14ac:dyDescent="0.15">
      <c r="A25" t="s">
        <v>24</v>
      </c>
      <c r="B25">
        <v>0</v>
      </c>
      <c r="C25">
        <v>564.79881776758498</v>
      </c>
      <c r="D25">
        <v>567.99881103508596</v>
      </c>
      <c r="E25">
        <v>240.59949632646999</v>
      </c>
      <c r="F25">
        <v>92.799805688861895</v>
      </c>
      <c r="G25">
        <v>78.199836277830002</v>
      </c>
      <c r="H25">
        <v>188.39960560320301</v>
      </c>
      <c r="I25">
        <v>194.79959232447001</v>
      </c>
      <c r="J25">
        <v>64.399865137107497</v>
      </c>
      <c r="K25">
        <v>-19.999958061581999</v>
      </c>
      <c r="L25">
        <v>61.3998714837495</v>
      </c>
      <c r="M25">
        <v>100.99978856489101</v>
      </c>
      <c r="N25">
        <v>77.799837235807402</v>
      </c>
      <c r="O25">
        <v>74.999843010328604</v>
      </c>
      <c r="P25">
        <v>175.59963234693299</v>
      </c>
      <c r="Q25">
        <v>117.399754316949</v>
      </c>
      <c r="R25">
        <v>-15.999966523771199</v>
      </c>
      <c r="S25">
        <v>-58.999876486557397</v>
      </c>
      <c r="T25">
        <v>-27.599942281444999</v>
      </c>
      <c r="U25">
        <v>6.7999857632895697</v>
      </c>
    </row>
    <row r="26" spans="1:22" x14ac:dyDescent="0.15">
      <c r="A26" t="s">
        <v>25</v>
      </c>
      <c r="B26">
        <v>0</v>
      </c>
      <c r="C26">
        <v>394.99997820049498</v>
      </c>
      <c r="D26">
        <v>434.39997597240102</v>
      </c>
      <c r="E26">
        <v>213.59998824604</v>
      </c>
      <c r="F26">
        <v>32.999998192450697</v>
      </c>
      <c r="G26">
        <v>9.9999994127471297</v>
      </c>
      <c r="H26">
        <v>187.39998967660901</v>
      </c>
      <c r="I26">
        <v>253.39998606151099</v>
      </c>
      <c r="J26">
        <v>115.399993569554</v>
      </c>
      <c r="K26">
        <v>-54.1999971486403</v>
      </c>
      <c r="L26">
        <v>93.799994756063697</v>
      </c>
      <c r="M26">
        <v>166.79999078576699</v>
      </c>
      <c r="N26">
        <v>159.79999114096501</v>
      </c>
      <c r="O26">
        <v>205.79998851410801</v>
      </c>
      <c r="P26">
        <v>355.799980264108</v>
      </c>
      <c r="Q26">
        <v>332.79998167066901</v>
      </c>
      <c r="R26">
        <v>217.39998791485101</v>
      </c>
      <c r="S26">
        <v>167.799990708416</v>
      </c>
      <c r="T26">
        <v>197.39998908935601</v>
      </c>
      <c r="U26">
        <v>183.19998977796899</v>
      </c>
    </row>
    <row r="27" spans="1:22" x14ac:dyDescent="0.15">
      <c r="A27" t="s">
        <v>26</v>
      </c>
      <c r="B27">
        <v>0</v>
      </c>
      <c r="C27">
        <v>604.79992105485405</v>
      </c>
      <c r="D27">
        <v>649.79991510334901</v>
      </c>
      <c r="E27">
        <v>469.39993870977901</v>
      </c>
      <c r="F27">
        <v>312.79995919749899</v>
      </c>
      <c r="G27">
        <v>261.39996586712499</v>
      </c>
      <c r="H27">
        <v>257.39996647893201</v>
      </c>
      <c r="I27">
        <v>170.599977743485</v>
      </c>
      <c r="J27">
        <v>45.199994055157497</v>
      </c>
      <c r="K27">
        <v>2.5999997140842201</v>
      </c>
      <c r="L27">
        <v>95.199987525158406</v>
      </c>
      <c r="M27">
        <v>78.9999897794589</v>
      </c>
      <c r="N27">
        <v>16.399997938626498</v>
      </c>
      <c r="O27">
        <v>-9.59999864342217</v>
      </c>
      <c r="P27">
        <v>177.399976852425</v>
      </c>
      <c r="Q27">
        <v>233.79996941804001</v>
      </c>
      <c r="R27">
        <v>254.99996677151</v>
      </c>
      <c r="S27">
        <v>341.19995548697</v>
      </c>
      <c r="T27">
        <v>490.19993604992402</v>
      </c>
      <c r="U27">
        <v>408.19994672932</v>
      </c>
    </row>
    <row r="28" spans="1:22" x14ac:dyDescent="0.15">
      <c r="A28" t="s">
        <v>27</v>
      </c>
      <c r="B28">
        <v>0</v>
      </c>
      <c r="C28">
        <v>783.99869635206699</v>
      </c>
      <c r="D28">
        <v>924.79846221233402</v>
      </c>
      <c r="E28">
        <v>889.39852104704403</v>
      </c>
      <c r="F28">
        <v>615.99897573180397</v>
      </c>
      <c r="G28">
        <v>542.39909797063001</v>
      </c>
      <c r="H28">
        <v>449.39925264057501</v>
      </c>
      <c r="I28">
        <v>323.19946247515497</v>
      </c>
      <c r="J28">
        <v>138.799769230566</v>
      </c>
      <c r="K28">
        <v>-115.199808515794</v>
      </c>
      <c r="L28">
        <v>-54.199910006029697</v>
      </c>
      <c r="M28">
        <v>-51.599914275658499</v>
      </c>
      <c r="N28">
        <v>-76.799872405950595</v>
      </c>
      <c r="O28">
        <v>-76.799872405950595</v>
      </c>
      <c r="P28">
        <v>126.399789865643</v>
      </c>
      <c r="Q28">
        <v>214.39964343517801</v>
      </c>
      <c r="R28">
        <v>272.999545914794</v>
      </c>
      <c r="S28">
        <v>149.59975117996899</v>
      </c>
      <c r="T28">
        <v>389.79935184610798</v>
      </c>
      <c r="U28">
        <v>310.79948311023202</v>
      </c>
      <c r="V28">
        <v>4</v>
      </c>
    </row>
    <row r="29" spans="1:22" x14ac:dyDescent="0.15">
      <c r="A29" t="s">
        <v>28</v>
      </c>
      <c r="B29">
        <v>0</v>
      </c>
      <c r="C29">
        <v>597.39996780623699</v>
      </c>
      <c r="D29">
        <v>639.39996553918695</v>
      </c>
      <c r="E29">
        <v>321.59998269941099</v>
      </c>
      <c r="F29">
        <v>187.99998978129199</v>
      </c>
      <c r="G29">
        <v>208.399988674832</v>
      </c>
      <c r="H29">
        <v>278.39998502059098</v>
      </c>
      <c r="I29">
        <v>266.399985561883</v>
      </c>
      <c r="J29">
        <v>119.39999358969099</v>
      </c>
      <c r="K29">
        <v>-57.799996865028199</v>
      </c>
      <c r="L29">
        <v>52.799997059522397</v>
      </c>
      <c r="M29">
        <v>77.399995856741796</v>
      </c>
      <c r="N29">
        <v>47.999997276039103</v>
      </c>
      <c r="O29">
        <v>45.799997406320003</v>
      </c>
      <c r="P29">
        <v>170.59999084556199</v>
      </c>
      <c r="Q29">
        <v>146.999991972191</v>
      </c>
      <c r="R29">
        <v>49.199997221909904</v>
      </c>
      <c r="S29">
        <v>22.199998719213301</v>
      </c>
      <c r="T29">
        <v>56.399996897134798</v>
      </c>
      <c r="U29">
        <v>65.1999963760111</v>
      </c>
    </row>
    <row r="30" spans="1:22" x14ac:dyDescent="0.15">
      <c r="A30" t="s">
        <v>29</v>
      </c>
      <c r="B30">
        <v>0</v>
      </c>
      <c r="C30">
        <v>725.198617369099</v>
      </c>
      <c r="D30">
        <v>716.59863384629398</v>
      </c>
      <c r="E30">
        <v>123</v>
      </c>
      <c r="F30">
        <v>12</v>
      </c>
      <c r="G30">
        <v>3</v>
      </c>
      <c r="H30">
        <v>166.59968247429401</v>
      </c>
      <c r="I30">
        <v>117.999774991827</v>
      </c>
      <c r="J30">
        <v>53.7998974891904</v>
      </c>
      <c r="K30">
        <v>-33.399936206432798</v>
      </c>
      <c r="L30">
        <v>12.199976690350599</v>
      </c>
      <c r="M30">
        <v>-27.999946548246701</v>
      </c>
      <c r="N30">
        <v>-97.199814592406796</v>
      </c>
      <c r="O30">
        <v>-118.999773062879</v>
      </c>
      <c r="P30">
        <v>2.7999947479567502</v>
      </c>
      <c r="Q30">
        <v>1.7999966769048099</v>
      </c>
      <c r="R30">
        <v>132.59974731347199</v>
      </c>
      <c r="S30">
        <v>473.39909752754897</v>
      </c>
      <c r="T30">
        <v>903.39827757935404</v>
      </c>
      <c r="U30">
        <v>1055.1979882667999</v>
      </c>
      <c r="V30">
        <v>5</v>
      </c>
    </row>
    <row r="31" spans="1:22" x14ac:dyDescent="0.15">
      <c r="A31" t="s">
        <v>30</v>
      </c>
      <c r="B31">
        <v>0</v>
      </c>
      <c r="C31">
        <v>484.39995655154797</v>
      </c>
      <c r="D31">
        <v>586.19994733242299</v>
      </c>
      <c r="E31">
        <v>587.19994722027104</v>
      </c>
      <c r="F31">
        <v>435.59996094421803</v>
      </c>
      <c r="G31">
        <v>316.59997149630698</v>
      </c>
      <c r="H31">
        <v>212.199980895268</v>
      </c>
      <c r="I31">
        <v>130.79998827353299</v>
      </c>
      <c r="J31">
        <v>15.1999987050756</v>
      </c>
      <c r="K31">
        <v>3.1999996783673601</v>
      </c>
      <c r="L31">
        <v>33.599996902253999</v>
      </c>
      <c r="M31">
        <v>-98.999991132152502</v>
      </c>
      <c r="N31">
        <v>-211.59998103706499</v>
      </c>
      <c r="O31">
        <v>-293.79997353182603</v>
      </c>
      <c r="P31">
        <v>-23.399997822684298</v>
      </c>
      <c r="Q31">
        <v>130.99998828835501</v>
      </c>
      <c r="R31">
        <v>292.19997378577398</v>
      </c>
      <c r="S31">
        <v>594.19994662147303</v>
      </c>
      <c r="T31">
        <v>837.99992482956304</v>
      </c>
      <c r="U31">
        <v>142.59998709915399</v>
      </c>
      <c r="V31" t="s">
        <v>40</v>
      </c>
    </row>
    <row r="32" spans="1:22" x14ac:dyDescent="0.15">
      <c r="A32" t="s">
        <v>31</v>
      </c>
      <c r="B32">
        <v>0</v>
      </c>
      <c r="C32">
        <v>-127.199998283599</v>
      </c>
      <c r="D32">
        <v>-39.999999501252901</v>
      </c>
      <c r="E32">
        <v>208.79999715439601</v>
      </c>
      <c r="F32">
        <v>381.99999491100198</v>
      </c>
      <c r="G32">
        <v>373.999995010752</v>
      </c>
      <c r="H32">
        <v>404.799994617403</v>
      </c>
      <c r="I32">
        <v>286.19999613809802</v>
      </c>
      <c r="J32">
        <v>115.599998400296</v>
      </c>
      <c r="K32">
        <v>-54.399999247198203</v>
      </c>
      <c r="L32">
        <v>-38.599999476799503</v>
      </c>
      <c r="M32">
        <v>-61.399999183200499</v>
      </c>
      <c r="N32">
        <v>-108.99999852449901</v>
      </c>
      <c r="O32">
        <v>7.7999998701480298</v>
      </c>
      <c r="P32">
        <v>328.39999559795001</v>
      </c>
      <c r="Q32">
        <v>409.799994624909</v>
      </c>
      <c r="R32">
        <v>506.19999330185698</v>
      </c>
      <c r="S32">
        <v>592.99999202399795</v>
      </c>
      <c r="T32">
        <v>169.399997743451</v>
      </c>
      <c r="U32">
        <v>219.79999713365601</v>
      </c>
    </row>
    <row r="33" spans="1:22" x14ac:dyDescent="0.15">
      <c r="A33" t="s">
        <v>32</v>
      </c>
      <c r="B33">
        <v>0</v>
      </c>
      <c r="C33">
        <v>545.398955879298</v>
      </c>
      <c r="D33">
        <v>558.39893107410205</v>
      </c>
      <c r="E33">
        <v>485.99906973004101</v>
      </c>
      <c r="F33">
        <v>362.19930674273797</v>
      </c>
      <c r="G33">
        <v>186.19964351258</v>
      </c>
      <c r="H33">
        <v>168.79967695122599</v>
      </c>
      <c r="I33">
        <v>153.999705279822</v>
      </c>
      <c r="J33">
        <v>76.599853433236504</v>
      </c>
      <c r="K33">
        <v>-39.999923275135302</v>
      </c>
      <c r="L33">
        <v>56.399892145765698</v>
      </c>
      <c r="M33">
        <v>46.799910440524101</v>
      </c>
      <c r="N33">
        <v>0.39999929980644999</v>
      </c>
      <c r="O33">
        <v>29.199944229266901</v>
      </c>
      <c r="P33">
        <v>221.99957507106899</v>
      </c>
      <c r="Q33">
        <v>213.79959072888599</v>
      </c>
      <c r="R33">
        <v>88.199831264981995</v>
      </c>
      <c r="S33">
        <v>-20.199961287470899</v>
      </c>
      <c r="T33">
        <v>-77.999850610030805</v>
      </c>
      <c r="U33">
        <v>-100.999806623618</v>
      </c>
    </row>
    <row r="34" spans="1:22" x14ac:dyDescent="0.15">
      <c r="A34" t="s">
        <v>33</v>
      </c>
      <c r="B34">
        <v>0</v>
      </c>
      <c r="C34">
        <v>683.99986386912599</v>
      </c>
      <c r="D34">
        <v>697.599861156766</v>
      </c>
      <c r="E34">
        <v>409.39991858008</v>
      </c>
      <c r="F34">
        <v>311.39993803737298</v>
      </c>
      <c r="G34">
        <v>236.199952969387</v>
      </c>
      <c r="H34">
        <v>282.79994369747902</v>
      </c>
      <c r="I34">
        <v>311.39993803737298</v>
      </c>
      <c r="J34">
        <v>164.39996722331199</v>
      </c>
      <c r="K34">
        <v>-119.19997625983299</v>
      </c>
      <c r="L34">
        <v>-39.799992084271899</v>
      </c>
      <c r="M34">
        <v>40.999991855902799</v>
      </c>
      <c r="N34">
        <v>51.999989607298602</v>
      </c>
      <c r="O34">
        <v>108.999978294103</v>
      </c>
      <c r="P34">
        <v>269.19994640983901</v>
      </c>
      <c r="Q34">
        <v>235.199953190739</v>
      </c>
      <c r="R34">
        <v>92.399981670518201</v>
      </c>
      <c r="S34">
        <v>19.799995952512401</v>
      </c>
      <c r="T34">
        <v>46.199990742126801</v>
      </c>
      <c r="U34">
        <v>87.199982598029607</v>
      </c>
    </row>
    <row r="35" spans="1:22" x14ac:dyDescent="0.15">
      <c r="A35" t="s">
        <v>34</v>
      </c>
      <c r="B35">
        <v>0</v>
      </c>
      <c r="C35">
        <v>671.39867704475398</v>
      </c>
      <c r="D35">
        <v>750.79852057146104</v>
      </c>
      <c r="E35">
        <v>519.99897531951297</v>
      </c>
      <c r="F35">
        <v>302.19940453437198</v>
      </c>
      <c r="G35">
        <v>202.999599942533</v>
      </c>
      <c r="H35">
        <v>252.79950197028799</v>
      </c>
      <c r="I35">
        <v>234.59953782851699</v>
      </c>
      <c r="J35">
        <v>101.999798974893</v>
      </c>
      <c r="K35">
        <v>-39.799921582704897</v>
      </c>
      <c r="L35">
        <v>106.799789558714</v>
      </c>
      <c r="M35">
        <v>173.599657896021</v>
      </c>
      <c r="N35">
        <v>144.79971476561801</v>
      </c>
      <c r="O35">
        <v>81.199840088771694</v>
      </c>
      <c r="P35">
        <v>158.19968832356699</v>
      </c>
      <c r="Q35">
        <v>140.599722911642</v>
      </c>
      <c r="R35">
        <v>80.199841895255403</v>
      </c>
      <c r="S35">
        <v>119.59976438681799</v>
      </c>
      <c r="T35">
        <v>264.39947896617201</v>
      </c>
      <c r="U35">
        <v>266.99947389678601</v>
      </c>
      <c r="V35">
        <v>6</v>
      </c>
    </row>
    <row r="36" spans="1:22" x14ac:dyDescent="0.15">
      <c r="A36" t="s">
        <v>35</v>
      </c>
      <c r="B36">
        <v>0</v>
      </c>
      <c r="C36">
        <v>565.19898779864798</v>
      </c>
      <c r="D36">
        <v>712.39872407749397</v>
      </c>
      <c r="E36">
        <v>519.19907009509404</v>
      </c>
      <c r="F36">
        <v>222.599601303252</v>
      </c>
      <c r="G36">
        <v>75.799864187308998</v>
      </c>
      <c r="H36">
        <v>10.599981076528699</v>
      </c>
      <c r="I36">
        <v>76.5998628856415</v>
      </c>
      <c r="J36">
        <v>67.199879670347499</v>
      </c>
      <c r="K36">
        <v>-109.799803278517</v>
      </c>
      <c r="L36">
        <v>-2.9999945599545201</v>
      </c>
      <c r="M36">
        <v>113.399796862221</v>
      </c>
      <c r="N36">
        <v>111.399800488918</v>
      </c>
      <c r="O36">
        <v>110.399802302266</v>
      </c>
      <c r="P36">
        <v>286.99948590196402</v>
      </c>
      <c r="Q36">
        <v>330.39940820846601</v>
      </c>
      <c r="R36">
        <v>283.19949282994099</v>
      </c>
      <c r="S36">
        <v>281.99949496870698</v>
      </c>
      <c r="T36">
        <v>396.99928904132901</v>
      </c>
      <c r="U36">
        <v>444.799203257339</v>
      </c>
      <c r="V36">
        <v>7</v>
      </c>
    </row>
    <row r="37" spans="1:22" x14ac:dyDescent="0.15">
      <c r="A37" t="s">
        <v>36</v>
      </c>
      <c r="B37">
        <v>0</v>
      </c>
      <c r="C37">
        <v>948.598389047002</v>
      </c>
      <c r="D37">
        <v>988.798320663249</v>
      </c>
      <c r="E37">
        <v>737.19874803991195</v>
      </c>
      <c r="F37">
        <v>513.59912780000104</v>
      </c>
      <c r="G37">
        <v>355.19939672140799</v>
      </c>
      <c r="H37">
        <v>262.39955437668499</v>
      </c>
      <c r="I37">
        <v>220.199626015272</v>
      </c>
      <c r="J37">
        <v>105.39982096383</v>
      </c>
      <c r="K37">
        <v>-74.599873435194297</v>
      </c>
      <c r="L37">
        <v>4.5999921972339504</v>
      </c>
      <c r="M37">
        <v>7.5999870355874899</v>
      </c>
      <c r="N37">
        <v>-31.399946794329502</v>
      </c>
      <c r="O37">
        <v>1.19999797259426</v>
      </c>
      <c r="P37">
        <v>209.59964395506699</v>
      </c>
      <c r="Q37">
        <v>248.999576985006</v>
      </c>
      <c r="R37">
        <v>270.99953969172401</v>
      </c>
      <c r="S37">
        <v>432.59926530181298</v>
      </c>
      <c r="T37">
        <v>637.79891675278895</v>
      </c>
      <c r="U37">
        <v>528.59910217803304</v>
      </c>
      <c r="V37">
        <v>8</v>
      </c>
    </row>
    <row r="38" spans="1:22" x14ac:dyDescent="0.15">
      <c r="A38" t="s">
        <v>37</v>
      </c>
      <c r="B38">
        <v>0</v>
      </c>
      <c r="C38">
        <v>938.03800480717098</v>
      </c>
      <c r="D38">
        <v>913.13805778574897</v>
      </c>
      <c r="E38">
        <v>540.39885067446301</v>
      </c>
      <c r="F38">
        <v>310.199340201533</v>
      </c>
      <c r="G38">
        <v>168.799641064491</v>
      </c>
      <c r="H38">
        <v>148.999683100026</v>
      </c>
      <c r="I38">
        <v>147.99968524937299</v>
      </c>
      <c r="J38">
        <v>74.399841839453302</v>
      </c>
      <c r="K38">
        <v>-59.999872343018602</v>
      </c>
      <c r="L38">
        <v>-21.599954058387802</v>
      </c>
      <c r="M38">
        <v>-88.399811934856999</v>
      </c>
      <c r="N38">
        <v>-161.79965573739301</v>
      </c>
      <c r="O38">
        <v>-215.799540976495</v>
      </c>
      <c r="P38">
        <v>-65.599860418432897</v>
      </c>
      <c r="Q38">
        <v>-49.199895220692603</v>
      </c>
      <c r="R38">
        <v>-114.399756610623</v>
      </c>
      <c r="S38">
        <v>-158.59966257805101</v>
      </c>
      <c r="T38">
        <v>-156.399667269362</v>
      </c>
      <c r="U38">
        <v>-232.59950520273799</v>
      </c>
      <c r="V38">
        <v>9</v>
      </c>
    </row>
    <row r="39" spans="1:22" x14ac:dyDescent="0.15">
      <c r="A39" t="s">
        <v>38</v>
      </c>
      <c r="B39">
        <v>0</v>
      </c>
      <c r="C39">
        <v>-35.9999993706599</v>
      </c>
      <c r="D39">
        <v>-12.799999780373801</v>
      </c>
      <c r="E39">
        <v>-166.799996643231</v>
      </c>
      <c r="F39">
        <v>-67.599998671297101</v>
      </c>
      <c r="G39">
        <v>19.3999994197465</v>
      </c>
      <c r="H39">
        <v>196.39999584430799</v>
      </c>
      <c r="I39">
        <v>269.19999432742901</v>
      </c>
      <c r="J39">
        <v>95.799997858559905</v>
      </c>
      <c r="K39">
        <v>105.99999763989</v>
      </c>
      <c r="L39">
        <v>240.59999489673601</v>
      </c>
      <c r="M39">
        <v>237.59999484052699</v>
      </c>
      <c r="N39">
        <v>202.399995584197</v>
      </c>
      <c r="O39">
        <v>198.39999575760399</v>
      </c>
      <c r="P39">
        <v>330.99999291489002</v>
      </c>
      <c r="Q39">
        <v>322.59999320453801</v>
      </c>
      <c r="R39">
        <v>255.599994618989</v>
      </c>
      <c r="S39">
        <v>272.59999425453799</v>
      </c>
      <c r="T39">
        <v>332.79999298586802</v>
      </c>
      <c r="U39">
        <v>246.19999476572499</v>
      </c>
      <c r="V39" t="s">
        <v>40</v>
      </c>
    </row>
    <row r="40" spans="1:22" x14ac:dyDescent="0.15">
      <c r="A40" t="s">
        <v>39</v>
      </c>
      <c r="B40">
        <v>0</v>
      </c>
      <c r="C40">
        <v>1138.4776752402099</v>
      </c>
      <c r="D40">
        <v>1057.8578399133</v>
      </c>
      <c r="E40">
        <v>432.39911713637002</v>
      </c>
      <c r="F40">
        <v>246.59949644531801</v>
      </c>
      <c r="G40">
        <v>100.599794673567</v>
      </c>
      <c r="H40">
        <v>23.399952141301799</v>
      </c>
      <c r="I40">
        <v>33.599931308473998</v>
      </c>
      <c r="J40">
        <v>-8.1999832958672396</v>
      </c>
      <c r="K40">
        <v>-45.1999076600653</v>
      </c>
      <c r="L40">
        <v>-91.999812128933002</v>
      </c>
      <c r="M40">
        <v>-188.99961412239301</v>
      </c>
      <c r="N40">
        <v>-265.59945759524402</v>
      </c>
      <c r="O40">
        <v>-312.99936093726097</v>
      </c>
      <c r="P40">
        <v>-106.39978266309799</v>
      </c>
      <c r="Q40">
        <v>-29.999938814630699</v>
      </c>
      <c r="R40">
        <v>86.199823953137397</v>
      </c>
      <c r="S40">
        <v>355.99927310163798</v>
      </c>
      <c r="T40">
        <v>583.59880821076695</v>
      </c>
      <c r="U40">
        <v>123.399747941719</v>
      </c>
      <c r="V40">
        <v>10</v>
      </c>
    </row>
    <row r="42" spans="1:22" x14ac:dyDescent="0.15">
      <c r="B42" s="1" t="s">
        <v>41</v>
      </c>
      <c r="C42" s="1"/>
      <c r="D42" s="1">
        <v>500</v>
      </c>
      <c r="E42" s="1">
        <v>500</v>
      </c>
      <c r="F42" s="1">
        <v>500</v>
      </c>
      <c r="G42" s="1">
        <v>500</v>
      </c>
      <c r="H42" s="1">
        <v>500</v>
      </c>
      <c r="I42" s="1">
        <v>500</v>
      </c>
      <c r="J42" s="1">
        <v>500</v>
      </c>
      <c r="K42" s="1">
        <v>500</v>
      </c>
      <c r="L42" s="1">
        <v>500</v>
      </c>
      <c r="M42" s="1">
        <v>500</v>
      </c>
      <c r="N42" s="1">
        <v>500</v>
      </c>
      <c r="O42" s="1">
        <v>500</v>
      </c>
      <c r="P42" s="1">
        <v>500</v>
      </c>
      <c r="Q42" s="1">
        <v>500</v>
      </c>
      <c r="R42" s="1">
        <v>500</v>
      </c>
      <c r="S42" s="1">
        <v>500</v>
      </c>
      <c r="T42" s="1">
        <v>500</v>
      </c>
      <c r="U42" s="1">
        <v>500</v>
      </c>
    </row>
    <row r="43" spans="1:22" x14ac:dyDescent="0.15">
      <c r="B43" s="1" t="s">
        <v>42</v>
      </c>
      <c r="C43" s="1"/>
      <c r="D43" s="1">
        <v>-500</v>
      </c>
      <c r="E43" s="1">
        <v>-500</v>
      </c>
      <c r="F43" s="1">
        <v>-500</v>
      </c>
      <c r="G43" s="1">
        <v>-500</v>
      </c>
      <c r="H43" s="1">
        <v>-500</v>
      </c>
      <c r="I43" s="1">
        <v>-500</v>
      </c>
      <c r="J43" s="1">
        <v>-500</v>
      </c>
      <c r="K43" s="1">
        <v>-500</v>
      </c>
      <c r="L43" s="1">
        <v>-500</v>
      </c>
      <c r="M43" s="1">
        <v>-500</v>
      </c>
      <c r="N43" s="1">
        <v>-500</v>
      </c>
      <c r="O43" s="1">
        <v>-500</v>
      </c>
      <c r="P43" s="1">
        <v>-500</v>
      </c>
      <c r="Q43" s="1">
        <v>-500</v>
      </c>
      <c r="R43" s="1">
        <v>-500</v>
      </c>
      <c r="S43" s="1">
        <v>-500</v>
      </c>
      <c r="T43" s="1">
        <v>-500</v>
      </c>
      <c r="U43" s="1">
        <v>-500</v>
      </c>
    </row>
  </sheetData>
  <phoneticPr fontId="1" type="noConversion"/>
  <conditionalFormatting sqref="D22:Q40">
    <cfRule type="cellIs" dxfId="15" priority="4" operator="between">
      <formula>500</formula>
      <formula>-500</formula>
    </cfRule>
  </conditionalFormatting>
  <conditionalFormatting sqref="R22:U40 V22:V24 V30:V31 V35:V40 V28">
    <cfRule type="cellIs" dxfId="14" priority="3" operator="between">
      <formula>500</formula>
      <formula>-500</formula>
    </cfRule>
  </conditionalFormatting>
  <conditionalFormatting sqref="R22:U40">
    <cfRule type="cellIs" dxfId="13" priority="2" operator="between">
      <formula>500</formula>
      <formula>-500</formula>
    </cfRule>
  </conditionalFormatting>
  <conditionalFormatting sqref="V2:V4 V10:V11 V15:V20 V8">
    <cfRule type="cellIs" dxfId="12" priority="1" operator="between">
      <formula>500</formula>
      <formula>-500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tabSelected="1" topLeftCell="D16" workbookViewId="0">
      <selection activeCell="G48" sqref="G48"/>
    </sheetView>
  </sheetViews>
  <sheetFormatPr defaultRowHeight="13.5" x14ac:dyDescent="0.15"/>
  <sheetData>
    <row r="1" spans="1:2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43</v>
      </c>
    </row>
    <row r="2" spans="1:22" x14ac:dyDescent="0.15">
      <c r="A2" t="s">
        <v>21</v>
      </c>
      <c r="B2">
        <v>5000009.0769999996</v>
      </c>
      <c r="C2">
        <v>5000012.1449999996</v>
      </c>
      <c r="D2">
        <v>5000012.4790000003</v>
      </c>
      <c r="E2">
        <v>5000011.4529999997</v>
      </c>
      <c r="F2">
        <v>5000010.7280000001</v>
      </c>
      <c r="G2">
        <v>5000010.7230000002</v>
      </c>
      <c r="H2">
        <v>5000010.7949999999</v>
      </c>
      <c r="I2">
        <v>5000010.5350000001</v>
      </c>
      <c r="J2">
        <v>5000009.6140000001</v>
      </c>
      <c r="K2">
        <v>5000008.7620000001</v>
      </c>
      <c r="L2">
        <v>5000009.0690000001</v>
      </c>
      <c r="M2">
        <v>5000008.8710000003</v>
      </c>
      <c r="N2">
        <v>5000008.5889999997</v>
      </c>
      <c r="O2">
        <v>5000008.5530000003</v>
      </c>
      <c r="P2">
        <v>5000009.7039999999</v>
      </c>
      <c r="Q2">
        <v>5000010.2249999996</v>
      </c>
      <c r="R2">
        <v>5000010.5609999998</v>
      </c>
      <c r="S2">
        <v>5000011.2350000003</v>
      </c>
      <c r="T2">
        <v>5000011.8420000002</v>
      </c>
      <c r="U2">
        <v>5000010.2259999998</v>
      </c>
      <c r="V2">
        <v>1</v>
      </c>
    </row>
    <row r="3" spans="1:22" x14ac:dyDescent="0.15">
      <c r="A3" t="s">
        <v>22</v>
      </c>
      <c r="B3">
        <v>5000000.7010000004</v>
      </c>
      <c r="C3">
        <v>5000002.7889999999</v>
      </c>
      <c r="D3">
        <v>5000003.79</v>
      </c>
      <c r="E3">
        <v>5000004.0760000004</v>
      </c>
      <c r="F3">
        <v>5000001.83</v>
      </c>
      <c r="G3">
        <v>5000000.8810000001</v>
      </c>
      <c r="H3">
        <v>5000001.1629999997</v>
      </c>
      <c r="I3">
        <v>5000002.142</v>
      </c>
      <c r="J3">
        <v>5000001.5839999998</v>
      </c>
      <c r="K3">
        <v>4999999.9630000005</v>
      </c>
      <c r="L3">
        <v>4999999.977</v>
      </c>
      <c r="M3">
        <v>4999999.9610000001</v>
      </c>
      <c r="N3">
        <v>4999999.8090000004</v>
      </c>
      <c r="O3">
        <v>4999999.7429999998</v>
      </c>
      <c r="P3">
        <v>5000001.0219999999</v>
      </c>
      <c r="Q3">
        <v>5000001.7180000003</v>
      </c>
      <c r="R3">
        <v>5000002.1239999998</v>
      </c>
      <c r="S3">
        <v>5000002.7589999996</v>
      </c>
      <c r="T3">
        <v>5000003.9280000003</v>
      </c>
      <c r="U3">
        <v>5000003.7369999997</v>
      </c>
      <c r="V3">
        <v>2</v>
      </c>
    </row>
    <row r="4" spans="1:22" x14ac:dyDescent="0.15">
      <c r="A4" t="s">
        <v>23</v>
      </c>
      <c r="B4">
        <v>5000010.3360000001</v>
      </c>
      <c r="C4">
        <v>5000014.2680000002</v>
      </c>
      <c r="D4">
        <v>5000015.1319000004</v>
      </c>
      <c r="E4">
        <v>5000015.3903999999</v>
      </c>
      <c r="F4">
        <v>5000012.7829999998</v>
      </c>
      <c r="G4">
        <v>5000011.1339999996</v>
      </c>
      <c r="H4">
        <v>5000009.9670000002</v>
      </c>
      <c r="I4">
        <v>5000010.5130000003</v>
      </c>
      <c r="J4">
        <v>5000010.7010000004</v>
      </c>
      <c r="K4">
        <v>5000009.4720000001</v>
      </c>
      <c r="L4">
        <v>5000009.2120000003</v>
      </c>
      <c r="M4">
        <v>5000008.7980000004</v>
      </c>
      <c r="N4">
        <v>5000008.4960000003</v>
      </c>
      <c r="O4">
        <v>5000008.2489999998</v>
      </c>
      <c r="P4">
        <v>5000009.6260000002</v>
      </c>
      <c r="Q4">
        <v>5000010.6399999997</v>
      </c>
      <c r="R4">
        <v>5000011.4119999995</v>
      </c>
      <c r="S4">
        <v>5000012.477</v>
      </c>
      <c r="T4">
        <v>5000013.8810000001</v>
      </c>
      <c r="U4">
        <v>5000013.6380000003</v>
      </c>
      <c r="V4">
        <v>3</v>
      </c>
    </row>
    <row r="5" spans="1:22" x14ac:dyDescent="0.15">
      <c r="A5" t="s">
        <v>27</v>
      </c>
      <c r="B5">
        <v>5000008.3140000002</v>
      </c>
      <c r="C5">
        <v>5000012.2340000002</v>
      </c>
      <c r="D5">
        <v>5000012.9380000001</v>
      </c>
      <c r="E5">
        <v>5000012.7609999999</v>
      </c>
      <c r="F5">
        <v>5000011.3940000003</v>
      </c>
      <c r="G5">
        <v>5000011.0259999996</v>
      </c>
      <c r="H5">
        <v>5000010.5609999998</v>
      </c>
      <c r="I5">
        <v>5000009.93</v>
      </c>
      <c r="J5">
        <v>5000009.0080000004</v>
      </c>
      <c r="K5">
        <v>5000007.7379999999</v>
      </c>
      <c r="L5">
        <v>5000008.0429999996</v>
      </c>
      <c r="M5">
        <v>5000008.0559999999</v>
      </c>
      <c r="N5">
        <v>5000007.93</v>
      </c>
      <c r="O5">
        <v>5000007.93</v>
      </c>
      <c r="P5">
        <v>5000008.9460000005</v>
      </c>
      <c r="Q5">
        <v>5000009.3859999999</v>
      </c>
      <c r="R5">
        <v>5000009.6789999995</v>
      </c>
      <c r="S5">
        <v>5000009.0619999999</v>
      </c>
      <c r="T5">
        <v>5000010.2630000003</v>
      </c>
      <c r="U5">
        <v>5000009.8679999998</v>
      </c>
      <c r="V5">
        <v>4</v>
      </c>
    </row>
    <row r="6" spans="1:22" x14ac:dyDescent="0.15">
      <c r="A6" t="s">
        <v>29</v>
      </c>
      <c r="B6">
        <v>5000009.5329999998</v>
      </c>
      <c r="C6">
        <v>5000013.159</v>
      </c>
      <c r="D6">
        <v>5000013.1160000004</v>
      </c>
      <c r="E6">
        <v>5000011.9220000003</v>
      </c>
      <c r="F6">
        <v>5000011.4819999998</v>
      </c>
      <c r="G6">
        <v>5000010.727</v>
      </c>
      <c r="H6">
        <v>5000010.3660000004</v>
      </c>
      <c r="I6">
        <v>5000010.1229999997</v>
      </c>
      <c r="J6">
        <v>5000009.8020000001</v>
      </c>
      <c r="K6">
        <v>5000009.3660000004</v>
      </c>
      <c r="L6">
        <v>5000009.5939999996</v>
      </c>
      <c r="M6">
        <v>5000009.3930000002</v>
      </c>
      <c r="N6">
        <v>5000009.0470000003</v>
      </c>
      <c r="O6">
        <v>5000008.9380000001</v>
      </c>
      <c r="P6">
        <v>5000009.5470000003</v>
      </c>
      <c r="Q6">
        <v>5000009.5420000004</v>
      </c>
      <c r="R6">
        <v>5000010.1960000005</v>
      </c>
      <c r="S6">
        <v>5000011.9000000004</v>
      </c>
      <c r="T6">
        <v>5000014.05</v>
      </c>
      <c r="U6">
        <v>5000014.8090000004</v>
      </c>
      <c r="V6">
        <v>5</v>
      </c>
    </row>
    <row r="7" spans="1:22" x14ac:dyDescent="0.15">
      <c r="A7" t="s">
        <v>34</v>
      </c>
      <c r="B7">
        <v>5000009.852</v>
      </c>
      <c r="C7">
        <v>5000013.2089999998</v>
      </c>
      <c r="D7">
        <v>5000013.6059999997</v>
      </c>
      <c r="E7">
        <v>5000012.4519999996</v>
      </c>
      <c r="F7">
        <v>5000011.3629999999</v>
      </c>
      <c r="G7">
        <v>5000010.8669999996</v>
      </c>
      <c r="H7">
        <v>5000011.1160000004</v>
      </c>
      <c r="I7">
        <v>5000011.0250000004</v>
      </c>
      <c r="J7">
        <v>5000010.3619999997</v>
      </c>
      <c r="K7">
        <v>5000009.6529999999</v>
      </c>
      <c r="L7">
        <v>5000010.3859999999</v>
      </c>
      <c r="M7">
        <v>5000010.72</v>
      </c>
      <c r="N7">
        <v>5000010.5760000004</v>
      </c>
      <c r="O7">
        <v>5000010.2580000004</v>
      </c>
      <c r="P7">
        <v>5000010.6430000002</v>
      </c>
      <c r="Q7">
        <v>5000010.5549999997</v>
      </c>
      <c r="R7">
        <v>5000010.2529999996</v>
      </c>
      <c r="S7">
        <v>5000010.45</v>
      </c>
      <c r="T7">
        <v>5000011.1739999996</v>
      </c>
      <c r="U7">
        <v>5000011.1869999999</v>
      </c>
      <c r="V7">
        <v>6</v>
      </c>
    </row>
    <row r="8" spans="1:22" x14ac:dyDescent="0.15">
      <c r="A8" t="s">
        <v>35</v>
      </c>
      <c r="B8">
        <v>5000008.9550000001</v>
      </c>
      <c r="C8">
        <v>5000011.7810000004</v>
      </c>
      <c r="D8">
        <v>5000012.517</v>
      </c>
      <c r="E8">
        <v>5000011.551</v>
      </c>
      <c r="F8">
        <v>5000010.068</v>
      </c>
      <c r="G8">
        <v>5000009.3339999998</v>
      </c>
      <c r="H8">
        <v>5000009.0080000004</v>
      </c>
      <c r="I8">
        <v>5000009.3380000005</v>
      </c>
      <c r="J8">
        <v>5000009.2910000002</v>
      </c>
      <c r="K8">
        <v>5000008.4060000004</v>
      </c>
      <c r="L8">
        <v>5000008.9400000004</v>
      </c>
      <c r="M8">
        <v>5000009.5219999999</v>
      </c>
      <c r="N8">
        <v>5000009.5120000001</v>
      </c>
      <c r="O8">
        <v>5000009.5070000002</v>
      </c>
      <c r="P8">
        <v>5000010.3899999997</v>
      </c>
      <c r="Q8">
        <v>5000010.6069999998</v>
      </c>
      <c r="R8">
        <v>5000010.3710000003</v>
      </c>
      <c r="S8">
        <v>5000010.3650000002</v>
      </c>
      <c r="T8">
        <v>5000010.9400000004</v>
      </c>
      <c r="U8">
        <v>5000011.1789999995</v>
      </c>
      <c r="V8">
        <v>7</v>
      </c>
    </row>
    <row r="9" spans="1:22" x14ac:dyDescent="0.15">
      <c r="A9" t="s">
        <v>36</v>
      </c>
      <c r="B9">
        <v>5000008.4910000004</v>
      </c>
      <c r="C9">
        <v>5000013.2340000002</v>
      </c>
      <c r="D9">
        <v>5000013.4349999996</v>
      </c>
      <c r="E9">
        <v>5000012.1770000001</v>
      </c>
      <c r="F9">
        <v>5000011.0590000004</v>
      </c>
      <c r="G9">
        <v>5000010.267</v>
      </c>
      <c r="H9">
        <v>5000009.8030000003</v>
      </c>
      <c r="I9">
        <v>5000009.5920000002</v>
      </c>
      <c r="J9">
        <v>5000009.0180000002</v>
      </c>
      <c r="K9">
        <v>5000008.1179999998</v>
      </c>
      <c r="L9">
        <v>5000008.5140000004</v>
      </c>
      <c r="M9">
        <v>5000008.5290000001</v>
      </c>
      <c r="N9">
        <v>5000008.3339999998</v>
      </c>
      <c r="O9">
        <v>5000008.4970000004</v>
      </c>
      <c r="P9">
        <v>5000009.5389999999</v>
      </c>
      <c r="Q9">
        <v>5000009.7359999996</v>
      </c>
      <c r="R9">
        <v>5000009.8459999999</v>
      </c>
      <c r="S9">
        <v>5000010.6540000001</v>
      </c>
      <c r="T9">
        <v>5000011.68</v>
      </c>
      <c r="U9">
        <v>5000011.1339999996</v>
      </c>
      <c r="V9">
        <v>8</v>
      </c>
    </row>
    <row r="10" spans="1:22" x14ac:dyDescent="0.15">
      <c r="A10" t="s">
        <v>37</v>
      </c>
      <c r="B10">
        <v>5000010.6349999998</v>
      </c>
      <c r="C10">
        <v>5000015.3251999998</v>
      </c>
      <c r="D10">
        <v>5000015.2006999999</v>
      </c>
      <c r="E10">
        <v>5000013.3370000003</v>
      </c>
      <c r="F10">
        <v>5000012.1859999998</v>
      </c>
      <c r="G10">
        <v>5000011.4790000003</v>
      </c>
      <c r="H10">
        <v>5000011.38</v>
      </c>
      <c r="I10">
        <v>5000011.375</v>
      </c>
      <c r="J10">
        <v>5000011.0070000002</v>
      </c>
      <c r="K10">
        <v>5000010.335</v>
      </c>
      <c r="L10">
        <v>5000010.5269999998</v>
      </c>
      <c r="M10">
        <v>5000010.193</v>
      </c>
      <c r="N10">
        <v>5000009.8260000004</v>
      </c>
      <c r="O10">
        <v>5000009.5559999999</v>
      </c>
      <c r="P10">
        <v>5000010.307</v>
      </c>
      <c r="Q10">
        <v>5000010.3890000004</v>
      </c>
      <c r="R10">
        <v>5000010.0630000001</v>
      </c>
      <c r="S10">
        <v>5000009.8420000002</v>
      </c>
      <c r="T10">
        <v>5000009.8530000001</v>
      </c>
      <c r="U10">
        <v>5000009.4720000001</v>
      </c>
      <c r="V10">
        <v>9</v>
      </c>
    </row>
    <row r="11" spans="1:22" x14ac:dyDescent="0.15">
      <c r="A11" t="s">
        <v>39</v>
      </c>
      <c r="B11">
        <v>5000010.21</v>
      </c>
      <c r="C11">
        <v>5000015.9024</v>
      </c>
      <c r="D11">
        <v>5000015.4993000003</v>
      </c>
      <c r="E11">
        <v>5000012.3720000004</v>
      </c>
      <c r="F11">
        <v>5000011.443</v>
      </c>
      <c r="G11">
        <v>5000010.7130000005</v>
      </c>
      <c r="H11">
        <v>5000010.3269999996</v>
      </c>
      <c r="I11">
        <v>5000010.3779999996</v>
      </c>
      <c r="J11">
        <v>5000010.1689999998</v>
      </c>
      <c r="K11">
        <v>5000009.9840000002</v>
      </c>
      <c r="L11">
        <v>5000009.75</v>
      </c>
      <c r="M11">
        <v>5000009.2649999997</v>
      </c>
      <c r="N11">
        <v>5000008.8820000002</v>
      </c>
      <c r="O11">
        <v>5000008.6449999996</v>
      </c>
      <c r="P11">
        <v>5000009.6780000003</v>
      </c>
      <c r="Q11">
        <v>5000010.0599999996</v>
      </c>
      <c r="R11">
        <v>5000010.6409999998</v>
      </c>
      <c r="S11">
        <v>5000011.99</v>
      </c>
      <c r="T11">
        <v>5000013.1279999996</v>
      </c>
      <c r="U11">
        <v>5000010.8269999996</v>
      </c>
      <c r="V11">
        <v>10</v>
      </c>
    </row>
    <row r="13" spans="1:22" x14ac:dyDescent="0.15">
      <c r="A13" t="s">
        <v>21</v>
      </c>
      <c r="B13">
        <v>0</v>
      </c>
      <c r="C13">
        <v>613.59888606662196</v>
      </c>
      <c r="D13">
        <v>680.39876494415296</v>
      </c>
      <c r="E13">
        <v>475.19913735626898</v>
      </c>
      <c r="F13">
        <v>330.19940066329599</v>
      </c>
      <c r="G13">
        <v>329.19940250104497</v>
      </c>
      <c r="H13">
        <v>343.59937629823798</v>
      </c>
      <c r="I13">
        <v>291.59947074357001</v>
      </c>
      <c r="J13">
        <v>107.39980512176101</v>
      </c>
      <c r="K13">
        <v>-62.999885525699703</v>
      </c>
      <c r="L13">
        <v>-1.59999698509688</v>
      </c>
      <c r="M13">
        <v>-41.199925067075199</v>
      </c>
      <c r="N13">
        <v>-97.599822796420099</v>
      </c>
      <c r="O13">
        <v>-104.79980960188399</v>
      </c>
      <c r="P13">
        <v>125.399772414818</v>
      </c>
      <c r="Q13">
        <v>229.599583193857</v>
      </c>
      <c r="R13">
        <v>296.799461224531</v>
      </c>
      <c r="S13">
        <v>431.59921662528399</v>
      </c>
      <c r="T13">
        <v>552.998996204832</v>
      </c>
      <c r="U13">
        <v>229.799582863561</v>
      </c>
      <c r="V13">
        <v>1</v>
      </c>
    </row>
    <row r="14" spans="1:22" x14ac:dyDescent="0.15">
      <c r="A14" t="s">
        <v>22</v>
      </c>
      <c r="B14">
        <v>0</v>
      </c>
      <c r="C14">
        <v>417.599941357121</v>
      </c>
      <c r="D14">
        <v>617.79991332186705</v>
      </c>
      <c r="E14">
        <v>674.99990536501298</v>
      </c>
      <c r="F14">
        <v>225.79996828770999</v>
      </c>
      <c r="G14">
        <v>35.999994893196103</v>
      </c>
      <c r="H14">
        <v>92.399986917371805</v>
      </c>
      <c r="I14">
        <v>288.19995952284</v>
      </c>
      <c r="J14">
        <v>176.599975130415</v>
      </c>
      <c r="K14">
        <v>-147.599979285621</v>
      </c>
      <c r="L14">
        <v>-144.79997977801901</v>
      </c>
      <c r="M14">
        <v>-147.99997929510599</v>
      </c>
      <c r="N14">
        <v>-178.399974986833</v>
      </c>
      <c r="O14">
        <v>-191.599973250933</v>
      </c>
      <c r="P14">
        <v>64.199990905283997</v>
      </c>
      <c r="Q14">
        <v>203.399971481834</v>
      </c>
      <c r="R14">
        <v>284.59995999626801</v>
      </c>
      <c r="S14">
        <v>411.599942146167</v>
      </c>
      <c r="T14">
        <v>645.39990950599201</v>
      </c>
      <c r="U14">
        <v>607.19991474689198</v>
      </c>
      <c r="V14">
        <v>2</v>
      </c>
    </row>
    <row r="15" spans="1:22" x14ac:dyDescent="0.15">
      <c r="A15" t="s">
        <v>23</v>
      </c>
      <c r="B15">
        <v>0</v>
      </c>
      <c r="C15">
        <v>786.39837436324103</v>
      </c>
      <c r="D15">
        <v>959.17801723905905</v>
      </c>
      <c r="E15">
        <v>1010.87791027116</v>
      </c>
      <c r="F15">
        <v>489.39898825331699</v>
      </c>
      <c r="G15">
        <v>159.59966997274401</v>
      </c>
      <c r="H15">
        <v>-73.799847430524594</v>
      </c>
      <c r="I15">
        <v>35.399926849583402</v>
      </c>
      <c r="J15">
        <v>72.999849139415304</v>
      </c>
      <c r="K15">
        <v>-172.79964280049899</v>
      </c>
      <c r="L15">
        <v>-224.79953526161799</v>
      </c>
      <c r="M15">
        <v>-307.59936407248</v>
      </c>
      <c r="N15">
        <v>-367.99923924217001</v>
      </c>
      <c r="O15">
        <v>-417.39913721061799</v>
      </c>
      <c r="P15">
        <v>-141.99970645075601</v>
      </c>
      <c r="Q15">
        <v>60.799874222112798</v>
      </c>
      <c r="R15">
        <v>215.19955502325101</v>
      </c>
      <c r="S15">
        <v>428.19911479251698</v>
      </c>
      <c r="T15">
        <v>708.99853434332897</v>
      </c>
      <c r="U15">
        <v>660.39863485225396</v>
      </c>
      <c r="V15">
        <v>3</v>
      </c>
    </row>
    <row r="16" spans="1:22" x14ac:dyDescent="0.15">
      <c r="A16" t="s">
        <v>27</v>
      </c>
      <c r="B16">
        <v>0</v>
      </c>
      <c r="C16">
        <v>783.99869635206699</v>
      </c>
      <c r="D16">
        <v>924.79846221233402</v>
      </c>
      <c r="E16">
        <v>889.39852104704403</v>
      </c>
      <c r="F16">
        <v>615.99897573180397</v>
      </c>
      <c r="G16">
        <v>542.39909797063001</v>
      </c>
      <c r="H16">
        <v>449.39925264057501</v>
      </c>
      <c r="I16">
        <v>323.19946247515497</v>
      </c>
      <c r="J16">
        <v>138.799769230566</v>
      </c>
      <c r="K16">
        <v>-115.199808515794</v>
      </c>
      <c r="L16">
        <v>-54.199910006029697</v>
      </c>
      <c r="M16">
        <v>-51.599914275658499</v>
      </c>
      <c r="N16">
        <v>-76.799872405950595</v>
      </c>
      <c r="O16">
        <v>-76.799872405950595</v>
      </c>
      <c r="P16">
        <v>126.399789865643</v>
      </c>
      <c r="Q16">
        <v>214.39964343517801</v>
      </c>
      <c r="R16">
        <v>272.999545914794</v>
      </c>
      <c r="S16">
        <v>149.59975117996899</v>
      </c>
      <c r="T16">
        <v>389.79935184610798</v>
      </c>
      <c r="U16">
        <v>310.79948311023202</v>
      </c>
      <c r="V16">
        <v>4</v>
      </c>
    </row>
    <row r="17" spans="1:22" x14ac:dyDescent="0.15">
      <c r="A17" t="s">
        <v>29</v>
      </c>
      <c r="B17">
        <v>0</v>
      </c>
      <c r="C17">
        <v>725.198617369099</v>
      </c>
      <c r="D17">
        <v>716.59863384629398</v>
      </c>
      <c r="E17">
        <v>123</v>
      </c>
      <c r="F17">
        <v>12</v>
      </c>
      <c r="G17">
        <v>3</v>
      </c>
      <c r="H17">
        <v>166.59968247429401</v>
      </c>
      <c r="I17">
        <v>117.999774991827</v>
      </c>
      <c r="J17">
        <v>53.7998974891904</v>
      </c>
      <c r="K17">
        <v>-33.399936206432798</v>
      </c>
      <c r="L17">
        <v>12.199976690350599</v>
      </c>
      <c r="M17">
        <v>-27.999946548246701</v>
      </c>
      <c r="N17">
        <v>-97.199814592406796</v>
      </c>
      <c r="O17">
        <v>-118.999773062879</v>
      </c>
      <c r="P17">
        <v>2.7999947479567502</v>
      </c>
      <c r="Q17">
        <v>1.7999966769048099</v>
      </c>
      <c r="R17">
        <v>132.59974731347199</v>
      </c>
      <c r="S17">
        <v>473.39909752754897</v>
      </c>
      <c r="T17">
        <v>903.39827757935404</v>
      </c>
      <c r="U17">
        <v>1055.1979882667999</v>
      </c>
      <c r="V17">
        <v>5</v>
      </c>
    </row>
    <row r="18" spans="1:22" x14ac:dyDescent="0.15">
      <c r="A18" t="s">
        <v>34</v>
      </c>
      <c r="B18">
        <v>0</v>
      </c>
      <c r="C18">
        <v>671.39867704475398</v>
      </c>
      <c r="D18">
        <v>750.79852057146104</v>
      </c>
      <c r="E18">
        <v>519.99897531951297</v>
      </c>
      <c r="F18">
        <v>302.19940453437198</v>
      </c>
      <c r="G18">
        <v>202.999599942533</v>
      </c>
      <c r="H18">
        <v>252.79950197028799</v>
      </c>
      <c r="I18">
        <v>234.59953782851699</v>
      </c>
      <c r="J18">
        <v>101.999798974893</v>
      </c>
      <c r="K18">
        <v>-39.799921582704897</v>
      </c>
      <c r="L18">
        <v>106.799789558714</v>
      </c>
      <c r="M18">
        <v>173.599657896021</v>
      </c>
      <c r="N18">
        <v>144.79971476561801</v>
      </c>
      <c r="O18">
        <v>81.199840088771694</v>
      </c>
      <c r="P18">
        <v>158.19968832356699</v>
      </c>
      <c r="Q18">
        <v>140.599722911642</v>
      </c>
      <c r="R18">
        <v>80.199841895255403</v>
      </c>
      <c r="S18">
        <v>119.59976438681799</v>
      </c>
      <c r="T18">
        <v>264.39947896617201</v>
      </c>
      <c r="U18">
        <v>266.99947389678601</v>
      </c>
      <c r="V18">
        <v>6</v>
      </c>
    </row>
    <row r="19" spans="1:22" x14ac:dyDescent="0.15">
      <c r="A19" t="s">
        <v>35</v>
      </c>
      <c r="B19">
        <v>0</v>
      </c>
      <c r="C19">
        <v>565.19898779864798</v>
      </c>
      <c r="D19">
        <v>712.39872407749397</v>
      </c>
      <c r="E19">
        <v>519.19907009509404</v>
      </c>
      <c r="F19">
        <v>222.599601303252</v>
      </c>
      <c r="G19">
        <v>75.799864187308998</v>
      </c>
      <c r="H19">
        <v>10.599981076528699</v>
      </c>
      <c r="I19">
        <v>76.5998628856415</v>
      </c>
      <c r="J19">
        <v>67.199879670347499</v>
      </c>
      <c r="K19">
        <v>-109.799803278517</v>
      </c>
      <c r="L19">
        <v>-2.9999945599545201</v>
      </c>
      <c r="M19">
        <v>113.399796862221</v>
      </c>
      <c r="N19">
        <v>111.399800488918</v>
      </c>
      <c r="O19">
        <v>110.399802302266</v>
      </c>
      <c r="P19">
        <v>286.99948590196402</v>
      </c>
      <c r="Q19">
        <v>330.39940820846601</v>
      </c>
      <c r="R19">
        <v>283.19949282994099</v>
      </c>
      <c r="S19">
        <v>281.99949496870698</v>
      </c>
      <c r="T19">
        <v>396.99928904132901</v>
      </c>
      <c r="U19">
        <v>444.799203257339</v>
      </c>
      <c r="V19">
        <v>7</v>
      </c>
    </row>
    <row r="20" spans="1:22" x14ac:dyDescent="0.15">
      <c r="A20" t="s">
        <v>36</v>
      </c>
      <c r="B20">
        <v>0</v>
      </c>
      <c r="C20">
        <v>948.598389047002</v>
      </c>
      <c r="D20">
        <v>988.798320663249</v>
      </c>
      <c r="E20">
        <v>737.19874803991195</v>
      </c>
      <c r="F20">
        <v>513.59912780000104</v>
      </c>
      <c r="G20">
        <v>355.19939672140799</v>
      </c>
      <c r="H20">
        <v>262.39955437668499</v>
      </c>
      <c r="I20">
        <v>220.199626015272</v>
      </c>
      <c r="J20">
        <v>105.39982096383</v>
      </c>
      <c r="K20">
        <v>-74.599873435194297</v>
      </c>
      <c r="L20">
        <v>4.5999921972339504</v>
      </c>
      <c r="M20">
        <v>7.5999870355874899</v>
      </c>
      <c r="N20">
        <v>-31.399946794329502</v>
      </c>
      <c r="O20">
        <v>1.19999797259426</v>
      </c>
      <c r="P20">
        <v>209.59964395506699</v>
      </c>
      <c r="Q20">
        <v>248.999576985006</v>
      </c>
      <c r="R20">
        <v>270.99953969172401</v>
      </c>
      <c r="S20">
        <v>432.59926530181298</v>
      </c>
      <c r="T20">
        <v>637.79891675278895</v>
      </c>
      <c r="U20">
        <v>528.59910217803304</v>
      </c>
      <c r="V20">
        <v>8</v>
      </c>
    </row>
    <row r="21" spans="1:22" x14ac:dyDescent="0.15">
      <c r="A21" t="s">
        <v>37</v>
      </c>
      <c r="B21">
        <v>0</v>
      </c>
      <c r="C21">
        <v>938.03800480717098</v>
      </c>
      <c r="D21">
        <v>913.13805778574897</v>
      </c>
      <c r="E21">
        <v>540.39885067446301</v>
      </c>
      <c r="F21">
        <v>310.199340201533</v>
      </c>
      <c r="G21">
        <v>168.799641064491</v>
      </c>
      <c r="H21">
        <v>148.999683100026</v>
      </c>
      <c r="I21">
        <v>147.99968524937299</v>
      </c>
      <c r="J21">
        <v>74.399841839453302</v>
      </c>
      <c r="K21">
        <v>-59.999872343018602</v>
      </c>
      <c r="L21">
        <v>-21.599954058387802</v>
      </c>
      <c r="M21">
        <v>-88.399811934856999</v>
      </c>
      <c r="N21">
        <v>-161.79965573739301</v>
      </c>
      <c r="O21">
        <v>-215.799540976495</v>
      </c>
      <c r="P21">
        <v>-65.599860418432897</v>
      </c>
      <c r="Q21">
        <v>-49.199895220692603</v>
      </c>
      <c r="R21">
        <v>-114.399756610623</v>
      </c>
      <c r="S21">
        <v>-158.59966257805101</v>
      </c>
      <c r="T21">
        <v>-156.399667269362</v>
      </c>
      <c r="U21">
        <v>-232.59950520273799</v>
      </c>
      <c r="V21">
        <v>9</v>
      </c>
    </row>
    <row r="22" spans="1:22" x14ac:dyDescent="0.15">
      <c r="A22" t="s">
        <v>39</v>
      </c>
      <c r="B22">
        <v>0</v>
      </c>
      <c r="C22">
        <v>1138.4776752402099</v>
      </c>
      <c r="D22">
        <v>1057.8578399133</v>
      </c>
      <c r="E22">
        <v>432.39911713637002</v>
      </c>
      <c r="F22">
        <v>246.59949644531801</v>
      </c>
      <c r="G22">
        <v>100.599794673567</v>
      </c>
      <c r="H22">
        <v>23.399952141301799</v>
      </c>
      <c r="I22">
        <v>33.599931308473998</v>
      </c>
      <c r="J22">
        <v>-8.1999832958672396</v>
      </c>
      <c r="K22">
        <v>-45.1999076600653</v>
      </c>
      <c r="L22">
        <v>-91.999812128933002</v>
      </c>
      <c r="M22">
        <v>-188.99961412239301</v>
      </c>
      <c r="N22">
        <v>-265.59945759524402</v>
      </c>
      <c r="O22">
        <v>-312.99936093726097</v>
      </c>
      <c r="P22">
        <v>-106.39978266309799</v>
      </c>
      <c r="Q22">
        <v>-29.999938814630699</v>
      </c>
      <c r="R22">
        <v>86.199823953137397</v>
      </c>
      <c r="S22">
        <v>355.99927310163798</v>
      </c>
      <c r="T22">
        <v>583.59880821076695</v>
      </c>
      <c r="U22">
        <v>123.399747941719</v>
      </c>
      <c r="V22">
        <v>10</v>
      </c>
    </row>
    <row r="24" spans="1:22" x14ac:dyDescent="0.15">
      <c r="B24" s="1" t="s">
        <v>41</v>
      </c>
      <c r="C24" s="1"/>
      <c r="D24" s="1">
        <v>500</v>
      </c>
      <c r="E24" s="1">
        <v>500</v>
      </c>
      <c r="F24" s="1">
        <v>500</v>
      </c>
      <c r="G24" s="1">
        <v>500</v>
      </c>
      <c r="H24" s="1">
        <v>500</v>
      </c>
      <c r="I24" s="1">
        <v>500</v>
      </c>
      <c r="J24" s="1">
        <v>500</v>
      </c>
      <c r="K24" s="1">
        <v>500</v>
      </c>
      <c r="L24" s="1">
        <v>500</v>
      </c>
      <c r="M24" s="1">
        <v>500</v>
      </c>
      <c r="N24" s="1">
        <v>500</v>
      </c>
      <c r="O24" s="1">
        <v>500</v>
      </c>
      <c r="P24" s="1">
        <v>500</v>
      </c>
      <c r="Q24" s="1">
        <v>500</v>
      </c>
      <c r="R24" s="1">
        <v>500</v>
      </c>
      <c r="S24" s="1">
        <v>500</v>
      </c>
      <c r="T24" s="1">
        <v>500</v>
      </c>
      <c r="U24" s="1">
        <v>500</v>
      </c>
    </row>
    <row r="25" spans="1:22" x14ac:dyDescent="0.15">
      <c r="B25" s="1" t="s">
        <v>42</v>
      </c>
      <c r="C25" s="1"/>
      <c r="D25" s="1">
        <v>-500</v>
      </c>
      <c r="E25" s="1">
        <v>-500</v>
      </c>
      <c r="F25" s="1">
        <v>-500</v>
      </c>
      <c r="G25" s="1">
        <v>-500</v>
      </c>
      <c r="H25" s="1">
        <v>-500</v>
      </c>
      <c r="I25" s="1">
        <v>-500</v>
      </c>
      <c r="J25" s="1">
        <v>-500</v>
      </c>
      <c r="K25" s="1">
        <v>-500</v>
      </c>
      <c r="L25" s="1">
        <v>-500</v>
      </c>
      <c r="M25" s="1">
        <v>-500</v>
      </c>
      <c r="N25" s="1">
        <v>-500</v>
      </c>
      <c r="O25" s="1">
        <v>-500</v>
      </c>
      <c r="P25" s="1">
        <v>-500</v>
      </c>
      <c r="Q25" s="1">
        <v>-500</v>
      </c>
      <c r="R25" s="1">
        <v>-500</v>
      </c>
      <c r="S25" s="1">
        <v>-500</v>
      </c>
      <c r="T25" s="1">
        <v>-500</v>
      </c>
      <c r="U25" s="1">
        <v>-500</v>
      </c>
    </row>
  </sheetData>
  <phoneticPr fontId="1" type="noConversion"/>
  <conditionalFormatting sqref="D13:Q22">
    <cfRule type="cellIs" dxfId="10" priority="3" operator="between">
      <formula>500</formula>
      <formula>-500</formula>
    </cfRule>
  </conditionalFormatting>
  <conditionalFormatting sqref="R13:U22">
    <cfRule type="cellIs" dxfId="9" priority="2" operator="between">
      <formula>500</formula>
      <formula>-500</formula>
    </cfRule>
  </conditionalFormatting>
  <conditionalFormatting sqref="R13:U22">
    <cfRule type="cellIs" dxfId="8" priority="1" operator="between">
      <formula>500</formula>
      <formula>-500</formula>
    </cfRule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退回样品测试数据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2022-06-27T02:13:45Z</dcterms:modified>
</cp:coreProperties>
</file>