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12F5-1 爬坡 _处理后数据" sheetId="1" r:id="rId1"/>
    <sheet name="Sheet1" sheetId="2" r:id="rId2"/>
  </sheets>
  <definedNames>
    <definedName name="_xlnm._FilterDatabase" localSheetId="1" hidden="1">Sheet1!$A$1</definedName>
  </definedNames>
  <calcPr calcId="0"/>
</workbook>
</file>

<file path=xl/calcChain.xml><?xml version="1.0" encoding="utf-8"?>
<calcChain xmlns="http://schemas.openxmlformats.org/spreadsheetml/2006/main">
  <c r="BC2" i="1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BB3"/>
  <c r="BB4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2"/>
</calcChain>
</file>

<file path=xl/sharedStrings.xml><?xml version="1.0" encoding="utf-8"?>
<sst xmlns="http://schemas.openxmlformats.org/spreadsheetml/2006/main" count="151" uniqueCount="51">
  <si>
    <t>frq4_1_20211115004p1000036</t>
  </si>
  <si>
    <t>frq4_2_20211115004p1000047</t>
  </si>
  <si>
    <t>frq4_3_20211115004p1000048</t>
  </si>
  <si>
    <t>frq4_4_20211115004p1000050</t>
  </si>
  <si>
    <t>frq4_5_20211115004p1000049</t>
  </si>
  <si>
    <t>frq4_6_20211115004p1000042</t>
  </si>
  <si>
    <t>frq4_7_20211115004p1000041</t>
  </si>
  <si>
    <t>frq4_8_20211115004p1000043</t>
  </si>
  <si>
    <t>frq4_9_20211115004p1000044</t>
  </si>
  <si>
    <t>frq4_15_20211115004p1000045</t>
  </si>
  <si>
    <t>frq4_16_20211115004p1000026</t>
  </si>
  <si>
    <t>frq4_18_20211115004p1000038</t>
  </si>
  <si>
    <t>frq4_19_20211115004p1000039</t>
  </si>
  <si>
    <t>frq4_20_20211115004p1000040</t>
  </si>
  <si>
    <t>frq4_22_20211115004p1000032</t>
  </si>
  <si>
    <t>frq4_23_20211115004p1000033</t>
  </si>
  <si>
    <t>frq4_24_20211115004p1000034</t>
  </si>
  <si>
    <t>frq4_29_20211115004p1000035</t>
  </si>
  <si>
    <t>frq4_30_20211115004p1000028</t>
  </si>
  <si>
    <t>frq4_32_20211115004p1000005</t>
  </si>
  <si>
    <t>frq4_34_20211115004p1000046</t>
  </si>
  <si>
    <t>frq4_35_20211115004p1000023</t>
  </si>
  <si>
    <t>frq4_38_20211115004p1000025</t>
  </si>
  <si>
    <t>frq4_43_20211115004p1000030</t>
  </si>
  <si>
    <t>frq4_44_20211115004p1000029</t>
  </si>
  <si>
    <t>frq4_45_20211115004p1000014</t>
  </si>
  <si>
    <t>frq4_46_20211115004p1000019</t>
  </si>
  <si>
    <t>frq4_47_20211115004p1000011</t>
  </si>
  <si>
    <t>frq4_48_20211115004p1000020</t>
  </si>
  <si>
    <t>frq4_50_20211115004p1000007</t>
  </si>
  <si>
    <t>frq4_51_20211115004p1000003</t>
  </si>
  <si>
    <t>frq4_57_20211115004p1000018</t>
  </si>
  <si>
    <t>frq4_58_20211115004p1000008</t>
  </si>
  <si>
    <t>frq4_59_20211115004p1000015</t>
  </si>
  <si>
    <t>frq4_60_20211115004p1000027</t>
  </si>
  <si>
    <t>frq4_61_20211115004p1000006</t>
  </si>
  <si>
    <t>frq4_62_20211115004p1000010</t>
  </si>
  <si>
    <t>frq4_63_20211115004p1000001</t>
  </si>
  <si>
    <t>frq4_65_20211115004p1000013</t>
  </si>
  <si>
    <t>frq4_66_20211115004p1000017</t>
  </si>
  <si>
    <t>frq4_71_20211115004p1000004</t>
  </si>
  <si>
    <t>frq4_72_20211115004p1000022</t>
  </si>
  <si>
    <t>frq4_74_20211115004p1000031</t>
  </si>
  <si>
    <t>frq4_75_20211115004p1000024</t>
  </si>
  <si>
    <t>frq4_78_20211115004p1000009</t>
  </si>
  <si>
    <t>frq4_79_20211115004p1000016</t>
  </si>
  <si>
    <t>frq4_80_20211115004p1000012</t>
  </si>
  <si>
    <t>frq4_85_20211115004p1000037</t>
  </si>
  <si>
    <t>frq4_86_20211115004p1000021</t>
  </si>
  <si>
    <t>frq4_87_20211115004p1000002</t>
  </si>
  <si>
    <t>温度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</si>
</sst>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'12F5-1 爬坡 _处理后数据'!$BK$1</c:f>
              <c:strCache>
                <c:ptCount val="1"/>
                <c:pt idx="0">
                  <c:v>frq4_15_20211115004p1000045</c:v>
                </c:pt>
              </c:strCache>
            </c:strRef>
          </c:tx>
          <c:val>
            <c:numRef>
              <c:f>'12F5-1 爬坡 _处理后数据'!$BK$2:$BK$32</c:f>
              <c:numCache>
                <c:formatCode>0.00_ </c:formatCode>
                <c:ptCount val="31"/>
                <c:pt idx="0">
                  <c:v>0</c:v>
                </c:pt>
                <c:pt idx="1">
                  <c:v>0.29510304549784139</c:v>
                </c:pt>
                <c:pt idx="2">
                  <c:v>0.80914602281365811</c:v>
                </c:pt>
                <c:pt idx="3">
                  <c:v>1.0280200169928637</c:v>
                </c:pt>
                <c:pt idx="4">
                  <c:v>11.889543099617459</c:v>
                </c:pt>
                <c:pt idx="5">
                  <c:v>50.99263139486515</c:v>
                </c:pt>
                <c:pt idx="6">
                  <c:v>91.737854711413533</c:v>
                </c:pt>
                <c:pt idx="7">
                  <c:v>116.8555708666501</c:v>
                </c:pt>
                <c:pt idx="8">
                  <c:v>135.28072799841834</c:v>
                </c:pt>
                <c:pt idx="9">
                  <c:v>120.31694888544676</c:v>
                </c:pt>
                <c:pt idx="10">
                  <c:v>94.864847690317774</c:v>
                </c:pt>
                <c:pt idx="11">
                  <c:v>87.685243688089926</c:v>
                </c:pt>
                <c:pt idx="12">
                  <c:v>67.262702485117245</c:v>
                </c:pt>
                <c:pt idx="13">
                  <c:v>71.432519561252391</c:v>
                </c:pt>
                <c:pt idx="14">
                  <c:v>66.010495464882254</c:v>
                </c:pt>
                <c:pt idx="15">
                  <c:v>60.442851483303031</c:v>
                </c:pt>
                <c:pt idx="16">
                  <c:v>61.169970487440509</c:v>
                </c:pt>
                <c:pt idx="17">
                  <c:v>67.314879497469406</c:v>
                </c:pt>
                <c:pt idx="18">
                  <c:v>89.032916637346275</c:v>
                </c:pt>
                <c:pt idx="19">
                  <c:v>73.232356552864815</c:v>
                </c:pt>
                <c:pt idx="20">
                  <c:v>52.948993388563736</c:v>
                </c:pt>
                <c:pt idx="21">
                  <c:v>68.449014483903667</c:v>
                </c:pt>
                <c:pt idx="22">
                  <c:v>106.96417678935261</c:v>
                </c:pt>
                <c:pt idx="23">
                  <c:v>152.06422813814055</c:v>
                </c:pt>
                <c:pt idx="24">
                  <c:v>194.76583848233849</c:v>
                </c:pt>
                <c:pt idx="25">
                  <c:v>231.94594375773744</c:v>
                </c:pt>
                <c:pt idx="26">
                  <c:v>262.83409193609322</c:v>
                </c:pt>
                <c:pt idx="27">
                  <c:v>288.6148141784048</c:v>
                </c:pt>
                <c:pt idx="28">
                  <c:v>309.86343232718212</c:v>
                </c:pt>
                <c:pt idx="29">
                  <c:v>325.91550844276031</c:v>
                </c:pt>
                <c:pt idx="30">
                  <c:v>338.85854651023004</c:v>
                </c:pt>
              </c:numCache>
            </c:numRef>
          </c:val>
        </c:ser>
        <c:ser>
          <c:idx val="1"/>
          <c:order val="1"/>
          <c:tx>
            <c:strRef>
              <c:f>'12F5-1 爬坡 _处理后数据'!$BL$1</c:f>
              <c:strCache>
                <c:ptCount val="1"/>
                <c:pt idx="0">
                  <c:v>frq4_16_20211115004p1000026</c:v>
                </c:pt>
              </c:strCache>
            </c:strRef>
          </c:tx>
          <c:val>
            <c:numRef>
              <c:f>'12F5-1 爬坡 _处理后数据'!$BL$2:$BL$32</c:f>
              <c:numCache>
                <c:formatCode>0.00_ </c:formatCode>
                <c:ptCount val="31"/>
                <c:pt idx="0">
                  <c:v>0</c:v>
                </c:pt>
                <c:pt idx="1">
                  <c:v>0.61067886219722078</c:v>
                </c:pt>
                <c:pt idx="2">
                  <c:v>0.56504086374950424</c:v>
                </c:pt>
                <c:pt idx="3">
                  <c:v>0.97354179020385645</c:v>
                </c:pt>
                <c:pt idx="4">
                  <c:v>0.52076386251772899</c:v>
                </c:pt>
                <c:pt idx="5">
                  <c:v>16.070396963284079</c:v>
                </c:pt>
                <c:pt idx="6">
                  <c:v>39.601528089740505</c:v>
                </c:pt>
                <c:pt idx="7">
                  <c:v>53.964599456903336</c:v>
                </c:pt>
                <c:pt idx="8">
                  <c:v>65.179233652592174</c:v>
                </c:pt>
                <c:pt idx="9">
                  <c:v>50.205924422986925</c:v>
                </c:pt>
                <c:pt idx="10">
                  <c:v>34.867726304007775</c:v>
                </c:pt>
                <c:pt idx="11">
                  <c:v>37.324412630989578</c:v>
                </c:pt>
                <c:pt idx="12">
                  <c:v>10.387833416145025</c:v>
                </c:pt>
                <c:pt idx="13">
                  <c:v>-15.867760965961114</c:v>
                </c:pt>
                <c:pt idx="14">
                  <c:v>-36.219631876752651</c:v>
                </c:pt>
                <c:pt idx="15">
                  <c:v>-58.642483233684885</c:v>
                </c:pt>
                <c:pt idx="16">
                  <c:v>-33.797665470152971</c:v>
                </c:pt>
                <c:pt idx="17">
                  <c:v>-21.732812506419773</c:v>
                </c:pt>
                <c:pt idx="18">
                  <c:v>8.239067959526043</c:v>
                </c:pt>
                <c:pt idx="19">
                  <c:v>24.352402906033198</c:v>
                </c:pt>
                <c:pt idx="20">
                  <c:v>18.632099346425292</c:v>
                </c:pt>
                <c:pt idx="21">
                  <c:v>38.948836233669084</c:v>
                </c:pt>
                <c:pt idx="22">
                  <c:v>85.804572467600167</c:v>
                </c:pt>
                <c:pt idx="23">
                  <c:v>142.24447531057194</c:v>
                </c:pt>
                <c:pt idx="24">
                  <c:v>197.23363953640714</c:v>
                </c:pt>
                <c:pt idx="25">
                  <c:v>244.87896455992748</c:v>
                </c:pt>
                <c:pt idx="26">
                  <c:v>284.01146068844406</c:v>
                </c:pt>
                <c:pt idx="27">
                  <c:v>316.71541547423169</c:v>
                </c:pt>
                <c:pt idx="28">
                  <c:v>342.58193899612075</c:v>
                </c:pt>
                <c:pt idx="29">
                  <c:v>362.92006493026639</c:v>
                </c:pt>
                <c:pt idx="30">
                  <c:v>378.31164704186608</c:v>
                </c:pt>
              </c:numCache>
            </c:numRef>
          </c:val>
        </c:ser>
        <c:ser>
          <c:idx val="2"/>
          <c:order val="2"/>
          <c:tx>
            <c:strRef>
              <c:f>'12F5-1 爬坡 _处理后数据'!$BM$1</c:f>
              <c:strCache>
                <c:ptCount val="1"/>
                <c:pt idx="0">
                  <c:v>frq4_18_20211115004p1000038</c:v>
                </c:pt>
              </c:strCache>
            </c:strRef>
          </c:tx>
          <c:val>
            <c:numRef>
              <c:f>'12F5-1 爬坡 _处理后数据'!$BM$2:$BM$32</c:f>
              <c:numCache>
                <c:formatCode>0.00_ </c:formatCode>
                <c:ptCount val="31"/>
                <c:pt idx="0">
                  <c:v>0</c:v>
                </c:pt>
                <c:pt idx="1">
                  <c:v>-0.55982696886379579</c:v>
                </c:pt>
                <c:pt idx="2">
                  <c:v>-0.7856610073199134</c:v>
                </c:pt>
                <c:pt idx="3">
                  <c:v>-1.1580280060385097</c:v>
                </c:pt>
                <c:pt idx="4">
                  <c:v>5.4984953079889731</c:v>
                </c:pt>
                <c:pt idx="5">
                  <c:v>47.645179452764253</c:v>
                </c:pt>
                <c:pt idx="6">
                  <c:v>105.66245744853357</c:v>
                </c:pt>
                <c:pt idx="7">
                  <c:v>134.42104891385628</c:v>
                </c:pt>
                <c:pt idx="8">
                  <c:v>138.08670905008361</c:v>
                </c:pt>
                <c:pt idx="9">
                  <c:v>101.40899221978049</c:v>
                </c:pt>
                <c:pt idx="10">
                  <c:v>80.793798143592497</c:v>
                </c:pt>
                <c:pt idx="11">
                  <c:v>67.961884479545688</c:v>
                </c:pt>
                <c:pt idx="12">
                  <c:v>40.96210308769831</c:v>
                </c:pt>
                <c:pt idx="13">
                  <c:v>38.462786997972877</c:v>
                </c:pt>
                <c:pt idx="14">
                  <c:v>44.703115345189794</c:v>
                </c:pt>
                <c:pt idx="15">
                  <c:v>53.67005979690132</c:v>
                </c:pt>
                <c:pt idx="16">
                  <c:v>61.000944135863023</c:v>
                </c:pt>
                <c:pt idx="17">
                  <c:v>64.959375373126051</c:v>
                </c:pt>
                <c:pt idx="18">
                  <c:v>82.684292243948732</c:v>
                </c:pt>
                <c:pt idx="19">
                  <c:v>67.418866468401092</c:v>
                </c:pt>
                <c:pt idx="20">
                  <c:v>55.453824846301323</c:v>
                </c:pt>
                <c:pt idx="21">
                  <c:v>84.521116382259706</c:v>
                </c:pt>
                <c:pt idx="22">
                  <c:v>134.16770785197338</c:v>
                </c:pt>
                <c:pt idx="23">
                  <c:v>185.42032547196592</c:v>
                </c:pt>
                <c:pt idx="24">
                  <c:v>227.68148563278581</c:v>
                </c:pt>
                <c:pt idx="25">
                  <c:v>263.94921949267388</c:v>
                </c:pt>
                <c:pt idx="26">
                  <c:v>292.26823696214956</c:v>
                </c:pt>
                <c:pt idx="27">
                  <c:v>314.69473909747046</c:v>
                </c:pt>
                <c:pt idx="28">
                  <c:v>332.74409099540014</c:v>
                </c:pt>
                <c:pt idx="29">
                  <c:v>345.80227969779111</c:v>
                </c:pt>
                <c:pt idx="30">
                  <c:v>355.82176221070716</c:v>
                </c:pt>
              </c:numCache>
            </c:numRef>
          </c:val>
        </c:ser>
        <c:marker val="1"/>
        <c:axId val="128026880"/>
        <c:axId val="136825088"/>
      </c:lineChart>
      <c:catAx>
        <c:axId val="128026880"/>
        <c:scaling>
          <c:orientation val="minMax"/>
        </c:scaling>
        <c:axPos val="b"/>
        <c:tickLblPos val="nextTo"/>
        <c:crossAx val="136825088"/>
        <c:crosses val="autoZero"/>
        <c:auto val="1"/>
        <c:lblAlgn val="ctr"/>
        <c:lblOffset val="100"/>
      </c:catAx>
      <c:valAx>
        <c:axId val="136825088"/>
        <c:scaling>
          <c:orientation val="minMax"/>
        </c:scaling>
        <c:axPos val="l"/>
        <c:majorGridlines/>
        <c:numFmt formatCode="0.00_ " sourceLinked="1"/>
        <c:tickLblPos val="nextTo"/>
        <c:crossAx val="128026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'12F5-1 爬坡 _处理后数据'!$CY$1</c:f>
              <c:strCache>
                <c:ptCount val="1"/>
                <c:pt idx="0">
                  <c:v>frq4_87_20211115004p1000002</c:v>
                </c:pt>
              </c:strCache>
            </c:strRef>
          </c:tx>
          <c:val>
            <c:numRef>
              <c:f>'12F5-1 爬坡 _处理后数据'!$CY$2:$CY$32</c:f>
              <c:numCache>
                <c:formatCode>0.00_ </c:formatCode>
                <c:ptCount val="31"/>
                <c:pt idx="0">
                  <c:v>0</c:v>
                </c:pt>
                <c:pt idx="1">
                  <c:v>-0.24955001108618086</c:v>
                </c:pt>
                <c:pt idx="2">
                  <c:v>-0.65885892619574071</c:v>
                </c:pt>
                <c:pt idx="3">
                  <c:v>0.3559538989965364</c:v>
                </c:pt>
                <c:pt idx="4">
                  <c:v>6.3342611196690868</c:v>
                </c:pt>
                <c:pt idx="5">
                  <c:v>11.181528485073517</c:v>
                </c:pt>
                <c:pt idx="6">
                  <c:v>15.029453930304003</c:v>
                </c:pt>
                <c:pt idx="7">
                  <c:v>4.8809863044805333</c:v>
                </c:pt>
                <c:pt idx="8">
                  <c:v>-20.45897827985775</c:v>
                </c:pt>
                <c:pt idx="9">
                  <c:v>-18.506325535877817</c:v>
                </c:pt>
                <c:pt idx="10">
                  <c:v>0.88504384515608736</c:v>
                </c:pt>
                <c:pt idx="11">
                  <c:v>-8.0437289572193951</c:v>
                </c:pt>
                <c:pt idx="12">
                  <c:v>-12.545091318354604</c:v>
                </c:pt>
                <c:pt idx="13">
                  <c:v>9.7852446433477205</c:v>
                </c:pt>
                <c:pt idx="14">
                  <c:v>21.320667091170456</c:v>
                </c:pt>
                <c:pt idx="15">
                  <c:v>19.572142346790898</c:v>
                </c:pt>
                <c:pt idx="16">
                  <c:v>0.9425118792305156</c:v>
                </c:pt>
                <c:pt idx="17">
                  <c:v>1.9861467500579597</c:v>
                </c:pt>
                <c:pt idx="18">
                  <c:v>8.0540498726078393</c:v>
                </c:pt>
                <c:pt idx="19">
                  <c:v>-3.2297115914111525</c:v>
                </c:pt>
                <c:pt idx="20">
                  <c:v>9.9400426534514157</c:v>
                </c:pt>
                <c:pt idx="21">
                  <c:v>48.935420435712039</c:v>
                </c:pt>
                <c:pt idx="22">
                  <c:v>95.758367160092703</c:v>
                </c:pt>
                <c:pt idx="23">
                  <c:v>139.62909227566493</c:v>
                </c:pt>
                <c:pt idx="24">
                  <c:v>175.77882444541621</c:v>
                </c:pt>
                <c:pt idx="25">
                  <c:v>203.42766568173559</c:v>
                </c:pt>
                <c:pt idx="26">
                  <c:v>228.07266642719151</c:v>
                </c:pt>
                <c:pt idx="27">
                  <c:v>246.18495897130998</c:v>
                </c:pt>
                <c:pt idx="28">
                  <c:v>261.55370894375642</c:v>
                </c:pt>
                <c:pt idx="29">
                  <c:v>272.13508348193352</c:v>
                </c:pt>
                <c:pt idx="30">
                  <c:v>279.97509347637248</c:v>
                </c:pt>
              </c:numCache>
            </c:numRef>
          </c:val>
        </c:ser>
        <c:marker val="1"/>
        <c:axId val="159590656"/>
        <c:axId val="263716864"/>
      </c:lineChart>
      <c:catAx>
        <c:axId val="159590656"/>
        <c:scaling>
          <c:orientation val="minMax"/>
        </c:scaling>
        <c:axPos val="b"/>
        <c:tickLblPos val="nextTo"/>
        <c:crossAx val="263716864"/>
        <c:crosses val="autoZero"/>
        <c:auto val="1"/>
        <c:lblAlgn val="ctr"/>
        <c:lblOffset val="100"/>
      </c:catAx>
      <c:valAx>
        <c:axId val="263716864"/>
        <c:scaling>
          <c:orientation val="minMax"/>
        </c:scaling>
        <c:axPos val="l"/>
        <c:majorGridlines/>
        <c:numFmt formatCode="0.00_ " sourceLinked="1"/>
        <c:tickLblPos val="nextTo"/>
        <c:crossAx val="159590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352425</xdr:colOff>
      <xdr:row>11</xdr:row>
      <xdr:rowOff>152400</xdr:rowOff>
    </xdr:from>
    <xdr:to>
      <xdr:col>64</xdr:col>
      <xdr:colOff>123825</xdr:colOff>
      <xdr:row>27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93</xdr:col>
      <xdr:colOff>0</xdr:colOff>
      <xdr:row>12</xdr:row>
      <xdr:rowOff>9525</xdr:rowOff>
    </xdr:from>
    <xdr:to>
      <xdr:col>99</xdr:col>
      <xdr:colOff>457200</xdr:colOff>
      <xdr:row>28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2"/>
  <sheetViews>
    <sheetView tabSelected="1" topLeftCell="BA1" workbookViewId="0">
      <selection activeCell="BO23" sqref="BO23"/>
    </sheetView>
  </sheetViews>
  <sheetFormatPr defaultRowHeight="13.5"/>
  <sheetData>
    <row r="1" spans="1:10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BA1" t="s">
        <v>50</v>
      </c>
      <c r="BB1" t="s">
        <v>0</v>
      </c>
      <c r="BC1" s="3" t="s">
        <v>1</v>
      </c>
      <c r="BD1" t="s">
        <v>2</v>
      </c>
      <c r="BE1" s="2" t="s">
        <v>3</v>
      </c>
      <c r="BF1" s="2" t="s">
        <v>4</v>
      </c>
      <c r="BG1" t="s">
        <v>5</v>
      </c>
      <c r="BH1" t="s">
        <v>6</v>
      </c>
      <c r="BI1" t="s">
        <v>7</v>
      </c>
      <c r="BJ1" t="s">
        <v>8</v>
      </c>
      <c r="BK1" s="2" t="s">
        <v>9</v>
      </c>
      <c r="BL1" s="2" t="s">
        <v>10</v>
      </c>
      <c r="BM1" s="2" t="s">
        <v>11</v>
      </c>
      <c r="BN1" t="s">
        <v>12</v>
      </c>
      <c r="BO1" t="s">
        <v>13</v>
      </c>
      <c r="BP1" t="s">
        <v>14</v>
      </c>
      <c r="BQ1" t="s">
        <v>15</v>
      </c>
      <c r="BR1" t="s">
        <v>16</v>
      </c>
      <c r="BS1" t="s">
        <v>17</v>
      </c>
      <c r="BT1" t="s">
        <v>18</v>
      </c>
      <c r="BU1" s="2" t="s">
        <v>19</v>
      </c>
      <c r="BV1" s="2" t="s">
        <v>20</v>
      </c>
      <c r="BW1" s="2" t="s">
        <v>21</v>
      </c>
      <c r="BX1" t="s">
        <v>22</v>
      </c>
      <c r="BY1" s="2" t="s">
        <v>23</v>
      </c>
      <c r="BZ1" s="2" t="s">
        <v>24</v>
      </c>
      <c r="CA1" t="s">
        <v>25</v>
      </c>
      <c r="CB1" s="2" t="s">
        <v>26</v>
      </c>
      <c r="CC1" t="s">
        <v>27</v>
      </c>
      <c r="CD1" s="2" t="s">
        <v>28</v>
      </c>
      <c r="CE1" t="s">
        <v>29</v>
      </c>
      <c r="CF1" t="s">
        <v>30</v>
      </c>
      <c r="CG1" s="2" t="s">
        <v>31</v>
      </c>
      <c r="CH1" s="2" t="s">
        <v>32</v>
      </c>
      <c r="CI1" s="2" t="s">
        <v>33</v>
      </c>
      <c r="CJ1" t="s">
        <v>34</v>
      </c>
      <c r="CK1" s="2" t="s">
        <v>35</v>
      </c>
      <c r="CL1" s="2" t="s">
        <v>36</v>
      </c>
      <c r="CM1" s="2" t="s">
        <v>37</v>
      </c>
      <c r="CN1" s="2" t="s">
        <v>38</v>
      </c>
      <c r="CO1" t="s">
        <v>39</v>
      </c>
      <c r="CP1" t="s">
        <v>40</v>
      </c>
      <c r="CQ1" s="2" t="s">
        <v>41</v>
      </c>
      <c r="CR1" t="s">
        <v>42</v>
      </c>
      <c r="CS1" t="s">
        <v>43</v>
      </c>
      <c r="CT1" t="s">
        <v>44</v>
      </c>
      <c r="CU1" t="s">
        <v>45</v>
      </c>
      <c r="CV1" t="s">
        <v>46</v>
      </c>
      <c r="CW1" s="2" t="s">
        <v>47</v>
      </c>
      <c r="CX1" t="s">
        <v>48</v>
      </c>
      <c r="CY1" s="2" t="s">
        <v>49</v>
      </c>
    </row>
    <row r="2" spans="1:103">
      <c r="A2">
        <v>50000005.176409401</v>
      </c>
      <c r="B2">
        <v>49999990.598745599</v>
      </c>
      <c r="C2">
        <v>49999992.987534299</v>
      </c>
      <c r="D2">
        <v>49999987.648423202</v>
      </c>
      <c r="E2">
        <v>50000002.552991599</v>
      </c>
      <c r="F2">
        <v>49999990.755416103</v>
      </c>
      <c r="G2">
        <v>50000008.271324597</v>
      </c>
      <c r="H2">
        <v>49999982.642075501</v>
      </c>
      <c r="I2">
        <v>49999990.586224802</v>
      </c>
      <c r="J2">
        <v>49999999.630629599</v>
      </c>
      <c r="K2">
        <v>50000012.553243898</v>
      </c>
      <c r="L2">
        <v>49999997.448701397</v>
      </c>
      <c r="M2">
        <v>50000004.419057302</v>
      </c>
      <c r="N2">
        <v>50000000.470583603</v>
      </c>
      <c r="O2">
        <v>49999992.561246596</v>
      </c>
      <c r="P2">
        <v>49999991.6963332</v>
      </c>
      <c r="Q2">
        <v>49999992.475952297</v>
      </c>
      <c r="R2">
        <v>49999990.603997201</v>
      </c>
      <c r="S2">
        <v>49999995.861898899</v>
      </c>
      <c r="T2">
        <v>49999998.679010101</v>
      </c>
      <c r="U2">
        <v>49999991.796693698</v>
      </c>
      <c r="V2">
        <v>49999984.484894298</v>
      </c>
      <c r="W2">
        <v>50000006.881972097</v>
      </c>
      <c r="X2">
        <v>50000011.429382697</v>
      </c>
      <c r="Y2">
        <v>50000005.349017501</v>
      </c>
      <c r="Z2">
        <v>50000001.387325101</v>
      </c>
      <c r="AA2">
        <v>50000012.104569003</v>
      </c>
      <c r="AB2">
        <v>50000020.954279304</v>
      </c>
      <c r="AC2">
        <v>50000011.803276502</v>
      </c>
      <c r="AD2">
        <v>49999985.239532903</v>
      </c>
      <c r="AE2">
        <v>49999995.752961099</v>
      </c>
      <c r="AF2">
        <v>49999995.807917804</v>
      </c>
      <c r="AG2">
        <v>49999985.482566901</v>
      </c>
      <c r="AH2">
        <v>49999996.337202199</v>
      </c>
      <c r="AI2">
        <v>49999990.787958004</v>
      </c>
      <c r="AJ2">
        <v>50000010.162714802</v>
      </c>
      <c r="AK2">
        <v>50000009.837777898</v>
      </c>
      <c r="AL2">
        <v>49999988.510905497</v>
      </c>
      <c r="AM2">
        <v>50000019.454775803</v>
      </c>
      <c r="AN2">
        <v>50000000.700835504</v>
      </c>
      <c r="AO2">
        <v>49999997.836686298</v>
      </c>
      <c r="AP2">
        <v>50000003.687028997</v>
      </c>
      <c r="AQ2">
        <v>49999995.733910099</v>
      </c>
      <c r="AR2">
        <v>49999996.864295803</v>
      </c>
      <c r="AS2">
        <v>50000000.8785666</v>
      </c>
      <c r="AT2">
        <v>49999994.064575002</v>
      </c>
      <c r="AU2">
        <v>49999994.347302899</v>
      </c>
      <c r="AV2">
        <v>49999990.2388248</v>
      </c>
      <c r="AW2">
        <v>50000004.431139097</v>
      </c>
      <c r="AX2">
        <v>50000006.702145502</v>
      </c>
      <c r="BA2">
        <v>-42</v>
      </c>
      <c r="BB2" s="1">
        <f>(A2-A$2)/(2*A$2)*1000000000</f>
        <v>0</v>
      </c>
      <c r="BC2" s="1">
        <f t="shared" ref="BC2:CY7" si="0">(B2-B$2)/(2*B$2)*1000000000</f>
        <v>0</v>
      </c>
      <c r="BD2" s="1">
        <f t="shared" si="0"/>
        <v>0</v>
      </c>
      <c r="BE2" s="1">
        <f t="shared" si="0"/>
        <v>0</v>
      </c>
      <c r="BF2" s="1">
        <f t="shared" si="0"/>
        <v>0</v>
      </c>
      <c r="BG2" s="1">
        <f t="shared" si="0"/>
        <v>0</v>
      </c>
      <c r="BH2" s="1">
        <f t="shared" si="0"/>
        <v>0</v>
      </c>
      <c r="BI2" s="1">
        <f t="shared" si="0"/>
        <v>0</v>
      </c>
      <c r="BJ2" s="1">
        <f t="shared" si="0"/>
        <v>0</v>
      </c>
      <c r="BK2" s="1">
        <f t="shared" si="0"/>
        <v>0</v>
      </c>
      <c r="BL2" s="1">
        <f t="shared" si="0"/>
        <v>0</v>
      </c>
      <c r="BM2" s="1">
        <f t="shared" si="0"/>
        <v>0</v>
      </c>
      <c r="BN2" s="1">
        <f t="shared" si="0"/>
        <v>0</v>
      </c>
      <c r="BO2" s="1">
        <f t="shared" si="0"/>
        <v>0</v>
      </c>
      <c r="BP2" s="1">
        <f t="shared" si="0"/>
        <v>0</v>
      </c>
      <c r="BQ2" s="1">
        <f t="shared" si="0"/>
        <v>0</v>
      </c>
      <c r="BR2" s="1">
        <f t="shared" si="0"/>
        <v>0</v>
      </c>
      <c r="BS2" s="1">
        <f t="shared" si="0"/>
        <v>0</v>
      </c>
      <c r="BT2" s="1">
        <f t="shared" si="0"/>
        <v>0</v>
      </c>
      <c r="BU2" s="1">
        <f t="shared" si="0"/>
        <v>0</v>
      </c>
      <c r="BV2" s="1">
        <f t="shared" si="0"/>
        <v>0</v>
      </c>
      <c r="BW2" s="1">
        <f t="shared" si="0"/>
        <v>0</v>
      </c>
      <c r="BX2" s="1">
        <f t="shared" si="0"/>
        <v>0</v>
      </c>
      <c r="BY2" s="1">
        <f t="shared" si="0"/>
        <v>0</v>
      </c>
      <c r="BZ2" s="1">
        <f t="shared" si="0"/>
        <v>0</v>
      </c>
      <c r="CA2" s="1">
        <f t="shared" si="0"/>
        <v>0</v>
      </c>
      <c r="CB2" s="1">
        <f t="shared" si="0"/>
        <v>0</v>
      </c>
      <c r="CC2" s="1">
        <f t="shared" si="0"/>
        <v>0</v>
      </c>
      <c r="CD2" s="1">
        <f t="shared" si="0"/>
        <v>0</v>
      </c>
      <c r="CE2" s="1">
        <f t="shared" si="0"/>
        <v>0</v>
      </c>
      <c r="CF2" s="1">
        <f t="shared" si="0"/>
        <v>0</v>
      </c>
      <c r="CG2" s="1">
        <f t="shared" si="0"/>
        <v>0</v>
      </c>
      <c r="CH2" s="1">
        <f t="shared" si="0"/>
        <v>0</v>
      </c>
      <c r="CI2" s="1">
        <f t="shared" si="0"/>
        <v>0</v>
      </c>
      <c r="CJ2" s="1">
        <f t="shared" si="0"/>
        <v>0</v>
      </c>
      <c r="CK2" s="1">
        <f t="shared" si="0"/>
        <v>0</v>
      </c>
      <c r="CL2" s="1">
        <f t="shared" si="0"/>
        <v>0</v>
      </c>
      <c r="CM2" s="1">
        <f t="shared" si="0"/>
        <v>0</v>
      </c>
      <c r="CN2" s="1">
        <f t="shared" si="0"/>
        <v>0</v>
      </c>
      <c r="CO2" s="1">
        <f t="shared" si="0"/>
        <v>0</v>
      </c>
      <c r="CP2" s="1">
        <f t="shared" si="0"/>
        <v>0</v>
      </c>
      <c r="CQ2" s="1">
        <f t="shared" si="0"/>
        <v>0</v>
      </c>
      <c r="CR2" s="1">
        <f t="shared" si="0"/>
        <v>0</v>
      </c>
      <c r="CS2" s="1">
        <f t="shared" si="0"/>
        <v>0</v>
      </c>
      <c r="CT2" s="1">
        <f t="shared" si="0"/>
        <v>0</v>
      </c>
      <c r="CU2" s="1">
        <f t="shared" si="0"/>
        <v>0</v>
      </c>
      <c r="CV2" s="1">
        <f t="shared" si="0"/>
        <v>0</v>
      </c>
      <c r="CW2" s="1">
        <f t="shared" si="0"/>
        <v>0</v>
      </c>
      <c r="CX2" s="1">
        <f t="shared" si="0"/>
        <v>0</v>
      </c>
      <c r="CY2" s="1">
        <f t="shared" si="0"/>
        <v>0</v>
      </c>
    </row>
    <row r="3" spans="1:103">
      <c r="A3">
        <v>50000005.219396301</v>
      </c>
      <c r="B3">
        <v>49999990.710723497</v>
      </c>
      <c r="C3">
        <v>49999992.963548802</v>
      </c>
      <c r="D3">
        <v>49999987.694298297</v>
      </c>
      <c r="E3">
        <v>50000002.570702299</v>
      </c>
      <c r="F3">
        <v>49999990.771553598</v>
      </c>
      <c r="G3">
        <v>50000008.170527503</v>
      </c>
      <c r="H3">
        <v>49999982.637875304</v>
      </c>
      <c r="I3">
        <v>49999990.609565698</v>
      </c>
      <c r="J3">
        <v>49999999.660139903</v>
      </c>
      <c r="K3">
        <v>50000012.614311799</v>
      </c>
      <c r="L3">
        <v>49999997.392718703</v>
      </c>
      <c r="M3">
        <v>50000004.395061404</v>
      </c>
      <c r="N3">
        <v>50000000.495890804</v>
      </c>
      <c r="O3">
        <v>49999992.578282297</v>
      </c>
      <c r="P3">
        <v>49999991.673220702</v>
      </c>
      <c r="Q3">
        <v>49999992.509039603</v>
      </c>
      <c r="R3">
        <v>49999990.647932701</v>
      </c>
      <c r="S3">
        <v>49999995.864213496</v>
      </c>
      <c r="T3">
        <v>49999998.622322299</v>
      </c>
      <c r="U3">
        <v>49999992.142226599</v>
      </c>
      <c r="V3">
        <v>49999984.499812603</v>
      </c>
      <c r="W3">
        <v>50000006.955530502</v>
      </c>
      <c r="X3">
        <v>50000011.456356898</v>
      </c>
      <c r="Y3">
        <v>50000005.320286803</v>
      </c>
      <c r="Z3">
        <v>50000001.432658002</v>
      </c>
      <c r="AA3">
        <v>50000012.099511802</v>
      </c>
      <c r="AB3">
        <v>50000020.983478002</v>
      </c>
      <c r="AC3">
        <v>50000011.752723597</v>
      </c>
      <c r="AD3">
        <v>49999985.260434598</v>
      </c>
      <c r="AE3">
        <v>49999995.787631303</v>
      </c>
      <c r="AF3">
        <v>49999995.836645901</v>
      </c>
      <c r="AG3">
        <v>49999985.604858801</v>
      </c>
      <c r="AH3">
        <v>49999996.398463398</v>
      </c>
      <c r="AI3">
        <v>49999990.804204099</v>
      </c>
      <c r="AJ3">
        <v>50000010.201059699</v>
      </c>
      <c r="AK3">
        <v>50000009.804010697</v>
      </c>
      <c r="AL3">
        <v>49999988.522043601</v>
      </c>
      <c r="AM3">
        <v>50000019.474769898</v>
      </c>
      <c r="AN3">
        <v>50000000.722535998</v>
      </c>
      <c r="AO3">
        <v>49999997.8564706</v>
      </c>
      <c r="AP3">
        <v>50000003.761155598</v>
      </c>
      <c r="AQ3">
        <v>49999995.833978698</v>
      </c>
      <c r="AR3">
        <v>49999997.036019899</v>
      </c>
      <c r="AS3">
        <v>50000000.916751899</v>
      </c>
      <c r="AT3">
        <v>49999994.066975698</v>
      </c>
      <c r="AU3">
        <v>49999994.385646999</v>
      </c>
      <c r="AV3">
        <v>49999990.170027897</v>
      </c>
      <c r="AW3">
        <v>50000004.328847401</v>
      </c>
      <c r="AX3">
        <v>50000006.677190498</v>
      </c>
      <c r="BA3">
        <v>-42</v>
      </c>
      <c r="BB3" s="1">
        <f t="shared" ref="BB3:BB32" si="1">(A3-A$2)/(2*A$2)*1000000000</f>
        <v>0.42986895163978739</v>
      </c>
      <c r="BC3" s="1">
        <f t="shared" si="0"/>
        <v>1.1197791863909634</v>
      </c>
      <c r="BD3" s="1">
        <f t="shared" si="0"/>
        <v>-0.23985501017434407</v>
      </c>
      <c r="BE3" s="1">
        <f t="shared" si="0"/>
        <v>0.45875106163587775</v>
      </c>
      <c r="BF3" s="1">
        <f t="shared" si="0"/>
        <v>0.1771069972683631</v>
      </c>
      <c r="BG3" s="1">
        <f t="shared" si="0"/>
        <v>0.16137498620629201</v>
      </c>
      <c r="BH3" s="1">
        <f t="shared" si="0"/>
        <v>-1.0079707773019044</v>
      </c>
      <c r="BI3" s="1">
        <f t="shared" si="0"/>
        <v>-4.2001992144252528E-2</v>
      </c>
      <c r="BJ3" s="1">
        <f t="shared" si="0"/>
        <v>0.23340900166500028</v>
      </c>
      <c r="BK3" s="1">
        <f t="shared" si="0"/>
        <v>0.29510304549784139</v>
      </c>
      <c r="BL3" s="1">
        <f t="shared" si="0"/>
        <v>0.61067886219722078</v>
      </c>
      <c r="BM3" s="1">
        <f t="shared" si="0"/>
        <v>-0.55982696886379579</v>
      </c>
      <c r="BN3" s="1">
        <f t="shared" si="0"/>
        <v>-0.23995896543212816</v>
      </c>
      <c r="BO3" s="1">
        <f t="shared" si="0"/>
        <v>0.25307200610873171</v>
      </c>
      <c r="BP3" s="1">
        <f t="shared" si="0"/>
        <v>0.17035702915290016</v>
      </c>
      <c r="BQ3" s="1">
        <f t="shared" si="0"/>
        <v>-0.23112502062151907</v>
      </c>
      <c r="BR3" s="1">
        <f t="shared" si="0"/>
        <v>0.33087310703630901</v>
      </c>
      <c r="BS3" s="1">
        <f t="shared" si="0"/>
        <v>0.43935508341717039</v>
      </c>
      <c r="BT3" s="1">
        <f t="shared" si="0"/>
        <v>2.314597559801131E-2</v>
      </c>
      <c r="BU3" s="1">
        <f t="shared" si="0"/>
        <v>-0.56687803574020046</v>
      </c>
      <c r="BV3" s="1">
        <f t="shared" si="0"/>
        <v>3.4553295827535599</v>
      </c>
      <c r="BW3" s="1">
        <f t="shared" si="0"/>
        <v>0.14918309608984187</v>
      </c>
      <c r="BX3" s="1">
        <f t="shared" si="0"/>
        <v>0.7355839491715821</v>
      </c>
      <c r="BY3" s="1">
        <f t="shared" si="0"/>
        <v>0.2697419503642462</v>
      </c>
      <c r="BZ3" s="1">
        <f t="shared" si="0"/>
        <v>-0.28730694856239369</v>
      </c>
      <c r="CA3" s="1">
        <f t="shared" si="0"/>
        <v>0.45332899921961101</v>
      </c>
      <c r="CB3" s="1">
        <f t="shared" si="0"/>
        <v>-5.0571995651471774E-2</v>
      </c>
      <c r="CC3" s="1">
        <f t="shared" si="0"/>
        <v>0.29198686462725704</v>
      </c>
      <c r="CD3" s="1">
        <f t="shared" si="0"/>
        <v>-0.50552892672070082</v>
      </c>
      <c r="CE3" s="1">
        <f t="shared" si="0"/>
        <v>0.20901701064214392</v>
      </c>
      <c r="CF3" s="1">
        <f t="shared" si="0"/>
        <v>0.34670206869093423</v>
      </c>
      <c r="CG3" s="1">
        <f t="shared" si="0"/>
        <v>0.28728100085841973</v>
      </c>
      <c r="CH3" s="1">
        <f t="shared" si="0"/>
        <v>1.2229193572483301</v>
      </c>
      <c r="CI3" s="1">
        <f t="shared" si="0"/>
        <v>0.61261203902478134</v>
      </c>
      <c r="CJ3" s="1">
        <f t="shared" si="0"/>
        <v>0.16246098292915559</v>
      </c>
      <c r="CK3" s="1">
        <f t="shared" si="0"/>
        <v>0.38344889536043752</v>
      </c>
      <c r="CL3" s="1">
        <f t="shared" si="0"/>
        <v>-0.3376719436252934</v>
      </c>
      <c r="CM3" s="1">
        <f t="shared" si="0"/>
        <v>0.11138106461675089</v>
      </c>
      <c r="CN3" s="1">
        <f t="shared" si="0"/>
        <v>0.19994087188232429</v>
      </c>
      <c r="CO3" s="1">
        <f t="shared" si="0"/>
        <v>0.21700493687205441</v>
      </c>
      <c r="CP3" s="1">
        <f t="shared" si="0"/>
        <v>0.1978430237538697</v>
      </c>
      <c r="CQ3" s="1">
        <f t="shared" si="0"/>
        <v>0.74126595753039082</v>
      </c>
      <c r="CR3" s="1">
        <f t="shared" si="0"/>
        <v>1.0006860752370552</v>
      </c>
      <c r="CS3" s="1">
        <f t="shared" si="0"/>
        <v>1.7172410671010994</v>
      </c>
      <c r="CT3" s="1">
        <f t="shared" si="0"/>
        <v>0.38185297771874033</v>
      </c>
      <c r="CU3" s="1">
        <f t="shared" si="0"/>
        <v>2.400696562601496E-2</v>
      </c>
      <c r="CV3" s="1">
        <f t="shared" si="0"/>
        <v>0.38344104452635575</v>
      </c>
      <c r="CW3" s="1">
        <f t="shared" si="0"/>
        <v>-0.68796916325748825</v>
      </c>
      <c r="CX3" s="1">
        <f t="shared" si="0"/>
        <v>-1.0229168670822768</v>
      </c>
      <c r="CY3" s="1">
        <f t="shared" si="0"/>
        <v>-0.24955001108618086</v>
      </c>
    </row>
    <row r="4" spans="1:103">
      <c r="A4">
        <v>50000005.2750981</v>
      </c>
      <c r="B4">
        <v>49999990.896664798</v>
      </c>
      <c r="C4">
        <v>49999992.982129797</v>
      </c>
      <c r="D4">
        <v>49999987.7000231</v>
      </c>
      <c r="E4">
        <v>50000002.640652098</v>
      </c>
      <c r="F4">
        <v>49999990.791717999</v>
      </c>
      <c r="G4">
        <v>50000008.044018798</v>
      </c>
      <c r="H4">
        <v>49999982.674230099</v>
      </c>
      <c r="I4">
        <v>49999990.632532798</v>
      </c>
      <c r="J4">
        <v>49999999.711544201</v>
      </c>
      <c r="K4">
        <v>50000012.609747998</v>
      </c>
      <c r="L4">
        <v>49999997.3701353</v>
      </c>
      <c r="M4">
        <v>50000004.361965999</v>
      </c>
      <c r="N4">
        <v>50000000.480828702</v>
      </c>
      <c r="O4">
        <v>49999992.540242396</v>
      </c>
      <c r="P4">
        <v>49999991.689259298</v>
      </c>
      <c r="Q4">
        <v>49999992.5281232</v>
      </c>
      <c r="R4">
        <v>49999990.708864696</v>
      </c>
      <c r="S4">
        <v>49999995.896526597</v>
      </c>
      <c r="T4">
        <v>49999998.567120001</v>
      </c>
      <c r="U4">
        <v>49999992.256012</v>
      </c>
      <c r="V4">
        <v>49999984.505706102</v>
      </c>
      <c r="W4">
        <v>50000007.0430777</v>
      </c>
      <c r="X4">
        <v>50000011.430408299</v>
      </c>
      <c r="Y4">
        <v>50000005.301084898</v>
      </c>
      <c r="Z4">
        <v>50000001.499731399</v>
      </c>
      <c r="AA4">
        <v>50000012.091901802</v>
      </c>
      <c r="AB4">
        <v>50000020.985191204</v>
      </c>
      <c r="AC4">
        <v>50000011.671757802</v>
      </c>
      <c r="AD4">
        <v>49999985.277627498</v>
      </c>
      <c r="AE4">
        <v>49999995.808835298</v>
      </c>
      <c r="AF4">
        <v>49999995.931607902</v>
      </c>
      <c r="AG4">
        <v>49999985.665632501</v>
      </c>
      <c r="AH4">
        <v>49999996.426262997</v>
      </c>
      <c r="AI4">
        <v>49999990.826834098</v>
      </c>
      <c r="AJ4">
        <v>50000010.250415601</v>
      </c>
      <c r="AK4">
        <v>50000009.789969601</v>
      </c>
      <c r="AL4">
        <v>49999988.550422601</v>
      </c>
      <c r="AM4">
        <v>50000019.464271501</v>
      </c>
      <c r="AN4">
        <v>50000000.760041296</v>
      </c>
      <c r="AO4">
        <v>49999997.936289698</v>
      </c>
      <c r="AP4">
        <v>50000003.808878399</v>
      </c>
      <c r="AQ4">
        <v>49999995.951690502</v>
      </c>
      <c r="AR4">
        <v>49999997.0932514</v>
      </c>
      <c r="AS4">
        <v>50000001.002950303</v>
      </c>
      <c r="AT4">
        <v>49999994.1009802</v>
      </c>
      <c r="AU4">
        <v>49999994.431903802</v>
      </c>
      <c r="AV4">
        <v>49999990.132402003</v>
      </c>
      <c r="AW4">
        <v>50000004.2363059</v>
      </c>
      <c r="AX4">
        <v>50000006.636259601</v>
      </c>
      <c r="BA4">
        <v>-42</v>
      </c>
      <c r="BB4" s="1">
        <f t="shared" si="1"/>
        <v>0.98688689087996373</v>
      </c>
      <c r="BC4" s="1">
        <f t="shared" si="0"/>
        <v>2.9791925488695297</v>
      </c>
      <c r="BD4" s="1">
        <f t="shared" si="0"/>
        <v>-5.4045029113744321E-2</v>
      </c>
      <c r="BE4" s="1">
        <f t="shared" si="0"/>
        <v>0.51599910191053266</v>
      </c>
      <c r="BF4" s="1">
        <f t="shared" si="0"/>
        <v>0.87660494441172698</v>
      </c>
      <c r="BG4" s="1">
        <f t="shared" si="0"/>
        <v>0.36301902687986293</v>
      </c>
      <c r="BH4" s="1">
        <f t="shared" si="0"/>
        <v>-2.2730576212027667</v>
      </c>
      <c r="BI4" s="1">
        <f t="shared" si="0"/>
        <v>0.32154608504759646</v>
      </c>
      <c r="BJ4" s="1">
        <f t="shared" si="0"/>
        <v>0.46308004634075817</v>
      </c>
      <c r="BK4" s="1">
        <f t="shared" si="0"/>
        <v>0.80914602281365811</v>
      </c>
      <c r="BL4" s="1">
        <f t="shared" si="0"/>
        <v>0.56504086374950424</v>
      </c>
      <c r="BM4" s="1">
        <f t="shared" si="0"/>
        <v>-0.7856610073199134</v>
      </c>
      <c r="BN4" s="1">
        <f t="shared" si="0"/>
        <v>-0.57091298123932965</v>
      </c>
      <c r="BO4" s="1">
        <f t="shared" si="0"/>
        <v>0.10245099567310918</v>
      </c>
      <c r="BP4" s="1">
        <f t="shared" si="0"/>
        <v>-0.21004203106591199</v>
      </c>
      <c r="BQ4" s="1">
        <f t="shared" si="0"/>
        <v>-7.0739027684717806E-2</v>
      </c>
      <c r="BR4" s="1">
        <f t="shared" si="0"/>
        <v>0.52170910341344201</v>
      </c>
      <c r="BS4" s="1">
        <f t="shared" si="0"/>
        <v>1.048675153031182</v>
      </c>
      <c r="BT4" s="1">
        <f t="shared" si="0"/>
        <v>0.34627701227732199</v>
      </c>
      <c r="BU4" s="1">
        <f t="shared" si="0"/>
        <v>-1.1189010289879808</v>
      </c>
      <c r="BV4" s="1">
        <f t="shared" si="0"/>
        <v>4.5931837793036046</v>
      </c>
      <c r="BW4" s="1">
        <f t="shared" si="0"/>
        <v>0.20811810096883759</v>
      </c>
      <c r="BX4" s="1">
        <f t="shared" si="0"/>
        <v>1.6110558080517781</v>
      </c>
      <c r="BY4" s="1">
        <f t="shared" si="0"/>
        <v>1.0256019870490005E-2</v>
      </c>
      <c r="BZ4" s="1">
        <f t="shared" si="0"/>
        <v>-0.47932597337306704</v>
      </c>
      <c r="CA4" s="1">
        <f t="shared" si="0"/>
        <v>1.1240629539929934</v>
      </c>
      <c r="CB4" s="1">
        <f t="shared" si="0"/>
        <v>-0.12667198392788268</v>
      </c>
      <c r="CC4" s="1">
        <f t="shared" si="0"/>
        <v>0.30911887148365846</v>
      </c>
      <c r="CD4" s="1">
        <f t="shared" si="0"/>
        <v>-1.3151866818173945</v>
      </c>
      <c r="CE4" s="1">
        <f t="shared" si="0"/>
        <v>0.38094606320537289</v>
      </c>
      <c r="CF4" s="1">
        <f t="shared" si="0"/>
        <v>0.55874203421153945</v>
      </c>
      <c r="CG4" s="1">
        <f t="shared" si="0"/>
        <v>1.2369010889447571</v>
      </c>
      <c r="CH4" s="1">
        <f t="shared" si="0"/>
        <v>1.8306565384609352</v>
      </c>
      <c r="CI4" s="1">
        <f t="shared" si="0"/>
        <v>0.8906080481162606</v>
      </c>
      <c r="CJ4" s="1">
        <f t="shared" si="0"/>
        <v>0.38876101086611081</v>
      </c>
      <c r="CK4" s="1">
        <f t="shared" si="0"/>
        <v>0.87700781281991014</v>
      </c>
      <c r="CL4" s="1">
        <f t="shared" si="0"/>
        <v>-0.47808287571927371</v>
      </c>
      <c r="CM4" s="1">
        <f t="shared" si="0"/>
        <v>0.3951711370601898</v>
      </c>
      <c r="CN4" s="1">
        <f t="shared" si="0"/>
        <v>9.4956942208220027E-2</v>
      </c>
      <c r="CO4" s="1">
        <f t="shared" si="0"/>
        <v>0.59205792014425085</v>
      </c>
      <c r="CP4" s="1">
        <f t="shared" si="0"/>
        <v>0.99603403943829449</v>
      </c>
      <c r="CQ4" s="1">
        <f t="shared" si="0"/>
        <v>1.2184939380005624</v>
      </c>
      <c r="CR4" s="1">
        <f t="shared" si="0"/>
        <v>2.1778042237427533</v>
      </c>
      <c r="CS4" s="1">
        <f t="shared" si="0"/>
        <v>2.2895561104415099</v>
      </c>
      <c r="CT4" s="1">
        <f t="shared" si="0"/>
        <v>1.2438370068859634</v>
      </c>
      <c r="CU4" s="1">
        <f t="shared" si="0"/>
        <v>0.36405202597649933</v>
      </c>
      <c r="CV4" s="1">
        <f t="shared" si="0"/>
        <v>0.84600912658281524</v>
      </c>
      <c r="CW4" s="1">
        <f t="shared" si="0"/>
        <v>-1.0642281762167147</v>
      </c>
      <c r="CX4" s="1">
        <f t="shared" si="0"/>
        <v>-1.9483317943296092</v>
      </c>
      <c r="CY4" s="1">
        <f t="shared" si="0"/>
        <v>-0.65885892619574071</v>
      </c>
    </row>
    <row r="5" spans="1:103">
      <c r="A5">
        <v>50000005.3120673</v>
      </c>
      <c r="B5">
        <v>49999991.066394299</v>
      </c>
      <c r="C5">
        <v>49999992.957198001</v>
      </c>
      <c r="D5">
        <v>49999987.688022397</v>
      </c>
      <c r="E5">
        <v>50000002.644910403</v>
      </c>
      <c r="F5">
        <v>49999990.806447998</v>
      </c>
      <c r="G5">
        <v>50000007.877920702</v>
      </c>
      <c r="H5">
        <v>49999982.685520001</v>
      </c>
      <c r="I5">
        <v>49999990.667138502</v>
      </c>
      <c r="J5">
        <v>49999999.7334316</v>
      </c>
      <c r="K5">
        <v>50000012.650598101</v>
      </c>
      <c r="L5">
        <v>49999997.332898602</v>
      </c>
      <c r="M5">
        <v>50000004.360759497</v>
      </c>
      <c r="N5">
        <v>50000000.482238904</v>
      </c>
      <c r="O5">
        <v>49999992.5130447</v>
      </c>
      <c r="P5">
        <v>49999991.651369102</v>
      </c>
      <c r="Q5">
        <v>49999992.517151803</v>
      </c>
      <c r="R5">
        <v>49999990.766229101</v>
      </c>
      <c r="S5">
        <v>49999996.007250503</v>
      </c>
      <c r="T5">
        <v>49999998.416577697</v>
      </c>
      <c r="U5">
        <v>49999992.498832703</v>
      </c>
      <c r="V5">
        <v>49999984.446221903</v>
      </c>
      <c r="W5">
        <v>50000007.103873797</v>
      </c>
      <c r="X5">
        <v>50000011.1096659</v>
      </c>
      <c r="Y5">
        <v>50000005.120173402</v>
      </c>
      <c r="Z5">
        <v>50000001.766236</v>
      </c>
      <c r="AA5">
        <v>50000011.804869696</v>
      </c>
      <c r="AB5">
        <v>50000020.908474296</v>
      </c>
      <c r="AC5">
        <v>50000011.118371502</v>
      </c>
      <c r="AD5">
        <v>49999985.283304498</v>
      </c>
      <c r="AE5">
        <v>49999996.022978202</v>
      </c>
      <c r="AF5">
        <v>49999996.3228352</v>
      </c>
      <c r="AG5">
        <v>49999986.187627897</v>
      </c>
      <c r="AH5">
        <v>49999996.626654498</v>
      </c>
      <c r="AI5">
        <v>49999990.709224001</v>
      </c>
      <c r="AJ5">
        <v>50000010.3283718</v>
      </c>
      <c r="AK5">
        <v>50000006.142117202</v>
      </c>
      <c r="AL5">
        <v>49999988.625066198</v>
      </c>
      <c r="AM5">
        <v>50000017.375412703</v>
      </c>
      <c r="AN5">
        <v>50000000.505570002</v>
      </c>
      <c r="AO5">
        <v>49999998.694606297</v>
      </c>
      <c r="AP5">
        <v>50000004.231125802</v>
      </c>
      <c r="AQ5">
        <v>49999996.736152098</v>
      </c>
      <c r="AR5">
        <v>49999998.027794898</v>
      </c>
      <c r="AS5">
        <v>50000000.906222701</v>
      </c>
      <c r="AT5">
        <v>49999993.641316198</v>
      </c>
      <c r="AU5">
        <v>49999995.312343098</v>
      </c>
      <c r="AV5">
        <v>49999991.021548897</v>
      </c>
      <c r="AW5">
        <v>50000004.564428501</v>
      </c>
      <c r="AX5">
        <v>50000006.737740897</v>
      </c>
      <c r="BA5">
        <v>-42</v>
      </c>
      <c r="BB5" s="1">
        <f t="shared" si="1"/>
        <v>1.3565788503729197</v>
      </c>
      <c r="BC5" s="1">
        <f t="shared" si="0"/>
        <v>4.676487878093508</v>
      </c>
      <c r="BD5" s="1">
        <f t="shared" si="0"/>
        <v>-0.30336302303141838</v>
      </c>
      <c r="BE5" s="1">
        <f t="shared" si="0"/>
        <v>0.39599204904971219</v>
      </c>
      <c r="BF5" s="1">
        <f t="shared" si="0"/>
        <v>0.91918799058110223</v>
      </c>
      <c r="BG5" s="1">
        <f t="shared" si="0"/>
        <v>0.51031904417235552</v>
      </c>
      <c r="BH5" s="1">
        <f t="shared" si="0"/>
        <v>-3.9340383011988331</v>
      </c>
      <c r="BI5" s="1">
        <f t="shared" si="0"/>
        <v>0.43444514455568012</v>
      </c>
      <c r="BJ5" s="1">
        <f t="shared" si="0"/>
        <v>0.80913715397434949</v>
      </c>
      <c r="BK5" s="1">
        <f t="shared" si="0"/>
        <v>1.0280200169928637</v>
      </c>
      <c r="BL5" s="1">
        <f t="shared" si="0"/>
        <v>0.97354179020385645</v>
      </c>
      <c r="BM5" s="1">
        <f t="shared" si="0"/>
        <v>-1.1580280060385097</v>
      </c>
      <c r="BN5" s="1">
        <f t="shared" si="0"/>
        <v>-0.58297800335683192</v>
      </c>
      <c r="BO5" s="1">
        <f t="shared" si="0"/>
        <v>0.11655300745940728</v>
      </c>
      <c r="BP5" s="1">
        <f t="shared" si="0"/>
        <v>-0.48201903421489412</v>
      </c>
      <c r="BQ5" s="1">
        <f t="shared" si="0"/>
        <v>-0.4496410490758167</v>
      </c>
      <c r="BR5" s="1">
        <f t="shared" si="0"/>
        <v>0.41199511528873878</v>
      </c>
      <c r="BS5" s="1">
        <f t="shared" si="0"/>
        <v>1.6223193028454985</v>
      </c>
      <c r="BT5" s="1">
        <f t="shared" si="0"/>
        <v>1.4535161565679851</v>
      </c>
      <c r="BU5" s="1">
        <f t="shared" si="0"/>
        <v>-2.6243241079588762</v>
      </c>
      <c r="BV5" s="1">
        <f t="shared" si="0"/>
        <v>7.0213912026220964</v>
      </c>
      <c r="BW5" s="1">
        <f t="shared" si="0"/>
        <v>-0.38672407050655327</v>
      </c>
      <c r="BX5" s="1">
        <f t="shared" si="0"/>
        <v>2.2190166935820517</v>
      </c>
      <c r="BY5" s="1">
        <f t="shared" si="0"/>
        <v>-3.1971672319565787</v>
      </c>
      <c r="BZ5" s="1">
        <f t="shared" si="0"/>
        <v>-2.2884407426495739</v>
      </c>
      <c r="CA5" s="1">
        <f t="shared" si="0"/>
        <v>3.7891088864884077</v>
      </c>
      <c r="CB5" s="1">
        <f t="shared" si="0"/>
        <v>-2.9969923393343594</v>
      </c>
      <c r="CC5" s="1">
        <f t="shared" si="0"/>
        <v>-0.45804988023104326</v>
      </c>
      <c r="CD5" s="1">
        <f t="shared" si="0"/>
        <v>-6.8490483834857079</v>
      </c>
      <c r="CE5" s="1">
        <f t="shared" si="0"/>
        <v>0.43771607684589625</v>
      </c>
      <c r="CF5" s="1">
        <f t="shared" si="0"/>
        <v>2.7001712529619013</v>
      </c>
      <c r="CG5" s="1">
        <f t="shared" si="0"/>
        <v>5.1491743918049293</v>
      </c>
      <c r="CH5" s="1">
        <f t="shared" si="0"/>
        <v>7.0506120082878398</v>
      </c>
      <c r="CI5" s="1">
        <f t="shared" si="0"/>
        <v>2.8945232067977633</v>
      </c>
      <c r="CJ5" s="1">
        <f t="shared" si="0"/>
        <v>-0.78734017513433474</v>
      </c>
      <c r="CK5" s="1">
        <f t="shared" si="0"/>
        <v>1.6565696508305785</v>
      </c>
      <c r="CL5" s="1">
        <f t="shared" si="0"/>
        <v>-36.95659968291978</v>
      </c>
      <c r="CM5" s="1">
        <f t="shared" si="0"/>
        <v>1.1416072786456752</v>
      </c>
      <c r="CN5" s="1">
        <f t="shared" si="0"/>
        <v>-20.793622911601499</v>
      </c>
      <c r="CO5" s="1">
        <f t="shared" si="0"/>
        <v>-1.9526549900061472</v>
      </c>
      <c r="CP5" s="1">
        <f t="shared" si="0"/>
        <v>8.5792003558597205</v>
      </c>
      <c r="CQ5" s="1">
        <f t="shared" si="0"/>
        <v>5.4409676503326621</v>
      </c>
      <c r="CR5" s="1">
        <f t="shared" si="0"/>
        <v>10.022420844240006</v>
      </c>
      <c r="CS5" s="1">
        <f t="shared" si="0"/>
        <v>11.634991675136256</v>
      </c>
      <c r="CT5" s="1">
        <f t="shared" si="0"/>
        <v>0.27656100204410317</v>
      </c>
      <c r="CU5" s="1">
        <f t="shared" si="0"/>
        <v>-4.232588540292709</v>
      </c>
      <c r="CV5" s="1">
        <f t="shared" si="0"/>
        <v>9.6504030856021021</v>
      </c>
      <c r="CW5" s="1">
        <f t="shared" si="0"/>
        <v>7.8272425017727212</v>
      </c>
      <c r="CX5" s="1">
        <f t="shared" si="0"/>
        <v>1.3328939240095172</v>
      </c>
      <c r="CY5" s="1">
        <f t="shared" si="0"/>
        <v>0.3559538989965364</v>
      </c>
    </row>
    <row r="6" spans="1:103">
      <c r="A6">
        <v>50000005.742554702</v>
      </c>
      <c r="B6">
        <v>49999992.3970121</v>
      </c>
      <c r="C6">
        <v>49999993.280494601</v>
      </c>
      <c r="D6">
        <v>49999987.187213197</v>
      </c>
      <c r="E6">
        <v>50000002.751555197</v>
      </c>
      <c r="F6">
        <v>49999991.144264102</v>
      </c>
      <c r="G6">
        <v>50000008.2901031</v>
      </c>
      <c r="H6">
        <v>49999983.1001826</v>
      </c>
      <c r="I6">
        <v>49999991.9467033</v>
      </c>
      <c r="J6">
        <v>50000000.8195839</v>
      </c>
      <c r="K6">
        <v>50000012.605320297</v>
      </c>
      <c r="L6">
        <v>49999997.998550899</v>
      </c>
      <c r="M6">
        <v>50000002.869808003</v>
      </c>
      <c r="N6">
        <v>49999999.547186702</v>
      </c>
      <c r="O6">
        <v>49999991.995928697</v>
      </c>
      <c r="P6">
        <v>49999992.353552401</v>
      </c>
      <c r="Q6">
        <v>49999993.003560796</v>
      </c>
      <c r="R6">
        <v>49999992.145170398</v>
      </c>
      <c r="S6">
        <v>49999998.356038302</v>
      </c>
      <c r="T6">
        <v>49999998.779210299</v>
      </c>
      <c r="U6">
        <v>49999996.069179498</v>
      </c>
      <c r="V6">
        <v>49999985.057043999</v>
      </c>
      <c r="W6">
        <v>50000008.616178103</v>
      </c>
      <c r="X6">
        <v>50000008.584445402</v>
      </c>
      <c r="Y6">
        <v>50000004.812008701</v>
      </c>
      <c r="Z6">
        <v>50000005.068248503</v>
      </c>
      <c r="AA6">
        <v>50000011.182774402</v>
      </c>
      <c r="AB6">
        <v>50000021.305116601</v>
      </c>
      <c r="AC6">
        <v>50000009.136729002</v>
      </c>
      <c r="AD6">
        <v>49999986.531591199</v>
      </c>
      <c r="AE6">
        <v>49999998.9231124</v>
      </c>
      <c r="AF6">
        <v>49999999.551232003</v>
      </c>
      <c r="AG6">
        <v>49999990.240981497</v>
      </c>
      <c r="AH6">
        <v>49999999.0438741</v>
      </c>
      <c r="AI6">
        <v>49999992.109061897</v>
      </c>
      <c r="AJ6">
        <v>50000013.1141719</v>
      </c>
      <c r="AK6">
        <v>49999997.658794299</v>
      </c>
      <c r="AL6">
        <v>49999992.1133717</v>
      </c>
      <c r="AM6">
        <v>50000011.627755597</v>
      </c>
      <c r="AN6">
        <v>50000001.649265699</v>
      </c>
      <c r="AO6">
        <v>50000002.364310101</v>
      </c>
      <c r="AP6">
        <v>50000006.661389902</v>
      </c>
      <c r="AQ6">
        <v>50000000.144119397</v>
      </c>
      <c r="AR6">
        <v>50000000.791747801</v>
      </c>
      <c r="AS6">
        <v>50000003.7643608</v>
      </c>
      <c r="AT6">
        <v>49999996.7498037</v>
      </c>
      <c r="AU6">
        <v>50000000.825490698</v>
      </c>
      <c r="AV6">
        <v>49999995.189004898</v>
      </c>
      <c r="AW6">
        <v>50000006.057440802</v>
      </c>
      <c r="AX6">
        <v>50000007.335571699</v>
      </c>
      <c r="BA6">
        <v>-34.68</v>
      </c>
      <c r="BB6" s="1">
        <f t="shared" si="1"/>
        <v>5.6614524225318226</v>
      </c>
      <c r="BC6" s="1">
        <f t="shared" si="0"/>
        <v>17.982668383538844</v>
      </c>
      <c r="BD6" s="1">
        <f t="shared" si="0"/>
        <v>2.929603421290901</v>
      </c>
      <c r="BE6" s="1">
        <f t="shared" si="0"/>
        <v>-4.612101189187765</v>
      </c>
      <c r="BF6" s="1">
        <f t="shared" si="0"/>
        <v>1.9856358795774725</v>
      </c>
      <c r="BG6" s="1">
        <f t="shared" si="0"/>
        <v>3.8884807116950304</v>
      </c>
      <c r="BH6" s="1">
        <f t="shared" si="0"/>
        <v>0.18778499834670243</v>
      </c>
      <c r="BI6" s="1">
        <f t="shared" si="0"/>
        <v>4.5810725797285858</v>
      </c>
      <c r="BJ6" s="1">
        <f t="shared" si="0"/>
        <v>13.604787541864528</v>
      </c>
      <c r="BK6" s="1">
        <f t="shared" si="0"/>
        <v>11.889543099617459</v>
      </c>
      <c r="BL6" s="1">
        <f t="shared" si="0"/>
        <v>0.52076386251772899</v>
      </c>
      <c r="BM6" s="1">
        <f t="shared" si="0"/>
        <v>5.4984953079889731</v>
      </c>
      <c r="BN6" s="1">
        <f t="shared" si="0"/>
        <v>-15.49249161946147</v>
      </c>
      <c r="BO6" s="1">
        <f t="shared" si="0"/>
        <v>-9.2339689160550247</v>
      </c>
      <c r="BP6" s="1">
        <f t="shared" si="0"/>
        <v>-5.6531798309394512</v>
      </c>
      <c r="BQ6" s="1">
        <f t="shared" si="0"/>
        <v>6.5721931047297364</v>
      </c>
      <c r="BR6" s="1">
        <f t="shared" si="0"/>
        <v>5.2760857832597337</v>
      </c>
      <c r="BS6" s="1">
        <f t="shared" si="0"/>
        <v>15.411734869464524</v>
      </c>
      <c r="BT6" s="1">
        <f t="shared" si="0"/>
        <v>24.941396095248194</v>
      </c>
      <c r="BU6" s="1">
        <f t="shared" si="0"/>
        <v>1.0020020123802453</v>
      </c>
      <c r="BV6" s="1">
        <f t="shared" si="0"/>
        <v>42.724865010577609</v>
      </c>
      <c r="BW6" s="1">
        <f t="shared" si="0"/>
        <v>5.721498789558094</v>
      </c>
      <c r="BX6" s="1">
        <f t="shared" si="0"/>
        <v>17.342057672357864</v>
      </c>
      <c r="BY6" s="1">
        <f t="shared" si="0"/>
        <v>-28.449366444042102</v>
      </c>
      <c r="BZ6" s="1">
        <f t="shared" si="0"/>
        <v>-5.3700874216313892</v>
      </c>
      <c r="CA6" s="1">
        <f t="shared" si="0"/>
        <v>36.809233001766721</v>
      </c>
      <c r="CB6" s="1">
        <f t="shared" si="0"/>
        <v>-9.2179437762630556</v>
      </c>
      <c r="CC6" s="1">
        <f t="shared" si="0"/>
        <v>3.508371507068055</v>
      </c>
      <c r="CD6" s="1">
        <f t="shared" si="0"/>
        <v>-26.665468701172724</v>
      </c>
      <c r="CE6" s="1">
        <f t="shared" si="0"/>
        <v>12.920586779294286</v>
      </c>
      <c r="CF6" s="1">
        <f t="shared" si="0"/>
        <v>31.701515700034616</v>
      </c>
      <c r="CG6" s="1">
        <f t="shared" si="0"/>
        <v>37.433145129952514</v>
      </c>
      <c r="CH6" s="1">
        <f t="shared" si="0"/>
        <v>47.584159779189108</v>
      </c>
      <c r="CI6" s="1">
        <f t="shared" si="0"/>
        <v>27.06672099327082</v>
      </c>
      <c r="CJ6" s="1">
        <f t="shared" si="0"/>
        <v>13.211041366217605</v>
      </c>
      <c r="CK6" s="1">
        <f t="shared" si="0"/>
        <v>29.514564982301984</v>
      </c>
      <c r="CL6" s="1">
        <f t="shared" si="0"/>
        <v>-121.78981202665283</v>
      </c>
      <c r="CM6" s="1">
        <f t="shared" si="0"/>
        <v>36.024670310540259</v>
      </c>
      <c r="CN6" s="1">
        <f t="shared" si="0"/>
        <v>-78.270171601000655</v>
      </c>
      <c r="CO6" s="1">
        <f t="shared" si="0"/>
        <v>9.4843018215691188</v>
      </c>
      <c r="CP6" s="1">
        <f t="shared" si="0"/>
        <v>45.276239983168978</v>
      </c>
      <c r="CQ6" s="1">
        <f t="shared" si="0"/>
        <v>29.743606862565912</v>
      </c>
      <c r="CR6" s="1">
        <f t="shared" si="0"/>
        <v>44.102096744208687</v>
      </c>
      <c r="CS6" s="1">
        <f t="shared" si="0"/>
        <v>39.274522443019464</v>
      </c>
      <c r="CT6" s="1">
        <f t="shared" si="0"/>
        <v>28.857941492959</v>
      </c>
      <c r="CU6" s="1">
        <f t="shared" si="0"/>
        <v>26.852290167151171</v>
      </c>
      <c r="CV6" s="1">
        <f t="shared" si="0"/>
        <v>64.781885318384866</v>
      </c>
      <c r="CW6" s="1">
        <f t="shared" si="0"/>
        <v>49.501810648061138</v>
      </c>
      <c r="CX6" s="1">
        <f t="shared" si="0"/>
        <v>16.263015617098812</v>
      </c>
      <c r="CY6" s="1">
        <f t="shared" si="0"/>
        <v>6.3342611196690868</v>
      </c>
    </row>
    <row r="7" spans="1:103">
      <c r="A7">
        <v>50000008.085300602</v>
      </c>
      <c r="B7">
        <v>49999997.490625501</v>
      </c>
      <c r="C7">
        <v>49999995.1051879</v>
      </c>
      <c r="D7">
        <v>49999988.341686502</v>
      </c>
      <c r="E7">
        <v>50000004.666557901</v>
      </c>
      <c r="F7">
        <v>49999993.425022401</v>
      </c>
      <c r="G7">
        <v>50000010.125707403</v>
      </c>
      <c r="H7">
        <v>49999985.024879403</v>
      </c>
      <c r="I7">
        <v>49999996.025593303</v>
      </c>
      <c r="J7">
        <v>50000004.729892701</v>
      </c>
      <c r="K7">
        <v>50000014.160283998</v>
      </c>
      <c r="L7">
        <v>50000002.213219099</v>
      </c>
      <c r="M7">
        <v>50000002.667057097</v>
      </c>
      <c r="N7">
        <v>49999999.122048497</v>
      </c>
      <c r="O7">
        <v>49999992.942744203</v>
      </c>
      <c r="P7">
        <v>49999995.404652201</v>
      </c>
      <c r="Q7">
        <v>49999996.128964603</v>
      </c>
      <c r="R7">
        <v>49999995.041222997</v>
      </c>
      <c r="S7">
        <v>50000002.252043903</v>
      </c>
      <c r="T7">
        <v>50000001.115286</v>
      </c>
      <c r="U7">
        <v>50000001.914202303</v>
      </c>
      <c r="V7">
        <v>49999989.5024001</v>
      </c>
      <c r="W7">
        <v>50000013.799039498</v>
      </c>
      <c r="X7">
        <v>50000007.409541197</v>
      </c>
      <c r="Y7">
        <v>50000006.634426601</v>
      </c>
      <c r="Z7">
        <v>50000009.507107802</v>
      </c>
      <c r="AA7">
        <v>50000014.148014396</v>
      </c>
      <c r="AB7">
        <v>50000021.322833098</v>
      </c>
      <c r="AC7">
        <v>50000008.905389801</v>
      </c>
      <c r="AD7">
        <v>49999989.559213199</v>
      </c>
      <c r="AE7">
        <v>50000003.979473203</v>
      </c>
      <c r="AF7">
        <v>50000005.839156799</v>
      </c>
      <c r="AG7">
        <v>49999996.197007202</v>
      </c>
      <c r="AH7">
        <v>50000003.876080401</v>
      </c>
      <c r="AI7">
        <v>49999995.067281902</v>
      </c>
      <c r="AJ7">
        <v>50000015.888078697</v>
      </c>
      <c r="AK7">
        <v>49999998.6992414</v>
      </c>
      <c r="AL7">
        <v>49999999.440175399</v>
      </c>
      <c r="AM7">
        <v>50000014.167565599</v>
      </c>
      <c r="AN7">
        <v>50000004.445800498</v>
      </c>
      <c r="AO7">
        <v>50000007.116178602</v>
      </c>
      <c r="AP7">
        <v>50000009.896447502</v>
      </c>
      <c r="AQ7">
        <v>50000004.240766101</v>
      </c>
      <c r="AR7">
        <v>50000003.446836002</v>
      </c>
      <c r="AS7">
        <v>50000004.506485097</v>
      </c>
      <c r="AT7">
        <v>50000001.401550397</v>
      </c>
      <c r="AU7">
        <v>50000005.822839297</v>
      </c>
      <c r="AV7">
        <v>50000000.829830699</v>
      </c>
      <c r="AW7">
        <v>50000007.758345</v>
      </c>
      <c r="AX7">
        <v>50000007.8202985</v>
      </c>
      <c r="BA7">
        <v>-26.79</v>
      </c>
      <c r="BB7" s="1">
        <f t="shared" si="1"/>
        <v>29.088908998670831</v>
      </c>
      <c r="BC7" s="1">
        <f t="shared" si="0"/>
        <v>68.918811971365088</v>
      </c>
      <c r="BD7" s="1">
        <f t="shared" si="0"/>
        <v>21.176538978710695</v>
      </c>
      <c r="BE7" s="1">
        <f t="shared" si="0"/>
        <v>6.9326347102114276</v>
      </c>
      <c r="BF7" s="1">
        <f t="shared" si="0"/>
        <v>21.135661938447232</v>
      </c>
      <c r="BG7" s="1">
        <f t="shared" si="0"/>
        <v>26.696067917963159</v>
      </c>
      <c r="BH7" s="1">
        <f t="shared" si="0"/>
        <v>18.543824987622649</v>
      </c>
      <c r="BI7" s="1">
        <f t="shared" si="0"/>
        <v>23.828047292408829</v>
      </c>
      <c r="BJ7" s="1">
        <f t="shared" si="0"/>
        <v>54.393695254056183</v>
      </c>
      <c r="BK7" s="1">
        <f t="shared" si="0"/>
        <v>50.99263139486515</v>
      </c>
      <c r="BL7" s="1">
        <f t="shared" si="0"/>
        <v>16.070396963284079</v>
      </c>
      <c r="BM7" s="1">
        <f t="shared" ref="BM7:BM32" si="2">(L7-L$2)/(2*L$2)*1000000000</f>
        <v>47.645179452764253</v>
      </c>
      <c r="BN7" s="1">
        <f t="shared" ref="BN7:BN32" si="3">(M7-M$2)/(2*M$2)*1000000000</f>
        <v>-17.520000503750197</v>
      </c>
      <c r="BO7" s="1">
        <f t="shared" ref="BO7:BO32" si="4">(N7-N$2)/(2*N$2)*1000000000</f>
        <v>-13.485350928940818</v>
      </c>
      <c r="BP7" s="1">
        <f t="shared" ref="BP7:BP32" si="5">(O7-O$2)/(2*O$2)*1000000000</f>
        <v>3.8149766339243452</v>
      </c>
      <c r="BQ7" s="1">
        <f t="shared" ref="BQ7:BQ32" si="6">(P7-P$2)/(2*P$2)*1000000000</f>
        <v>37.083196167528016</v>
      </c>
      <c r="BR7" s="1">
        <f t="shared" ref="BR7:BR32" si="7">(Q7-Q$2)/(2*Q$2)*1000000000</f>
        <v>36.530128552069826</v>
      </c>
      <c r="BS7" s="1">
        <f t="shared" ref="BS7:BS32" si="8">(R7-R$2)/(2*R$2)*1000000000</f>
        <v>44.372266301261682</v>
      </c>
      <c r="BT7" s="1">
        <f t="shared" ref="BT7:BT32" si="9">(S7-S$2)/(2*S$2)*1000000000</f>
        <v>63.901455326569895</v>
      </c>
      <c r="BU7" s="1">
        <f t="shared" ref="BU7:BU32" si="10">(T7-T$2)/(2*T$2)*1000000000</f>
        <v>24.362759637761666</v>
      </c>
      <c r="BV7" s="1">
        <f t="shared" ref="BV7:BV32" si="11">(U7-U$2)/(2*U$2)*1000000000</f>
        <v>101.17510265063281</v>
      </c>
      <c r="BW7" s="1">
        <f t="shared" ref="BW7:BW32" si="12">(V7-V$2)/(2*V$2)*1000000000</f>
        <v>50.175073591572861</v>
      </c>
      <c r="BX7" s="1">
        <f t="shared" ref="BX7:BX32" si="13">(W7-W$2)/(2*W$2)*1000000000</f>
        <v>69.170664490499604</v>
      </c>
      <c r="BY7" s="1">
        <f t="shared" ref="BY7:BY32" si="14">(X7-X$2)/(2*X$2)*1000000000</f>
        <v>-40.198405807407092</v>
      </c>
      <c r="BZ7" s="1">
        <f t="shared" ref="BZ7:BZ32" si="15">(Y7-Y$2)/(2*Y$2)*1000000000</f>
        <v>12.85408962840217</v>
      </c>
      <c r="CA7" s="1">
        <f t="shared" ref="CA7:CA32" si="16">(Z7-Z$2)/(2*Z$2)*1000000000</f>
        <v>81.197824758391207</v>
      </c>
      <c r="CB7" s="1">
        <f t="shared" ref="CB7:CB32" si="17">(AA7-AA$2)/(2*AA$2)*1000000000</f>
        <v>20.434448987427121</v>
      </c>
      <c r="CC7" s="1">
        <f t="shared" ref="CC7:CC32" si="18">(AB7-AB$2)/(2*AB$2)*1000000000</f>
        <v>3.6855364046492607</v>
      </c>
      <c r="CD7" s="1">
        <f t="shared" ref="CD7:CD32" si="19">(AC7-AC$2)/(2*AC$2)*1000000000</f>
        <v>-28.978860168372126</v>
      </c>
      <c r="CE7" s="1">
        <f t="shared" ref="CE7:CE32" si="20">(AD7-AD$2)/(2*AD$2)*1000000000</f>
        <v>43.196815710949629</v>
      </c>
      <c r="CF7" s="1">
        <f t="shared" ref="CF7:CF32" si="21">(AE7-AE$2)/(2*AE$2)*1000000000</f>
        <v>82.265128030392404</v>
      </c>
      <c r="CG7" s="1">
        <f t="shared" ref="CG7:CG32" si="22">(AF7-AF$2)/(2*AF$2)*1000000000</f>
        <v>100.31239836528097</v>
      </c>
      <c r="CH7" s="1">
        <f t="shared" ref="CH7:CH32" si="23">(AG7-AG$2)/(2*AG$2)*1000000000</f>
        <v>107.14443411984985</v>
      </c>
      <c r="CI7" s="1">
        <f t="shared" ref="CI7:CI32" si="24">(AH7-AH$2)/(2*AH$2)*1000000000</f>
        <v>75.388787547061256</v>
      </c>
      <c r="CJ7" s="1">
        <f t="shared" ref="CJ7:CJ32" si="25">(AI7-AI$2)/(2*AI$2)*1000000000</f>
        <v>42.793246866821995</v>
      </c>
      <c r="CK7" s="1">
        <f t="shared" ref="CK7:CK32" si="26">(AJ7-AJ$2)/(2*AJ$2)*1000000000</f>
        <v>57.253627315924788</v>
      </c>
      <c r="CL7" s="1">
        <f t="shared" ref="CL7:CL32" si="27">(AK7-AK$2)/(2*AK$2)*1000000000</f>
        <v>-111.38534306382022</v>
      </c>
      <c r="CM7" s="1">
        <f t="shared" ref="CM7:CM32" si="28">(AL7-AL$2)/(2*AL$2)*1000000000</f>
        <v>109.29272413756996</v>
      </c>
      <c r="CN7" s="1">
        <f t="shared" ref="CN7:CN32" si="29">(AM7-AM$2)/(2*AM$2)*1000000000</f>
        <v>-52.872081464782362</v>
      </c>
      <c r="CO7" s="1">
        <f t="shared" ref="CO7:CO32" si="30">(AN7-AN$2)/(2*AN$2)*1000000000</f>
        <v>37.449649419980588</v>
      </c>
      <c r="CP7" s="1">
        <f t="shared" ref="CP7:CP32" si="31">(AO7-AO$2)/(2*AO$2)*1000000000</f>
        <v>92.794927052181308</v>
      </c>
      <c r="CQ7" s="1">
        <f t="shared" ref="CQ7:CQ32" si="32">(AP7-AP$2)/(2*AP$2)*1000000000</f>
        <v>62.094180475441334</v>
      </c>
      <c r="CR7" s="1">
        <f t="shared" ref="CR7:CR32" si="33">(AQ7-AQ$2)/(2*AQ$2)*1000000000</f>
        <v>85.068567277338602</v>
      </c>
      <c r="CS7" s="1">
        <f t="shared" ref="CS7:CS32" si="34">(AR7-AR$2)/(2*AR$2)*1000000000</f>
        <v>65.825406119785796</v>
      </c>
      <c r="CT7" s="1">
        <f t="shared" ref="CT7:CT32" si="35">(AS7-AS$2)/(2*AS$2)*1000000000</f>
        <v>36.279184329805837</v>
      </c>
      <c r="CU7" s="1">
        <f t="shared" ref="CU7:CU32" si="36">(AT7-AT$2)/(2*AT$2)*1000000000</f>
        <v>73.369762666409201</v>
      </c>
      <c r="CV7" s="1">
        <f t="shared" ref="CV7:CV32" si="37">(AU7-AU$2)/(2*AU$2)*1000000000</f>
        <v>114.75537695944384</v>
      </c>
      <c r="CW7" s="1">
        <f t="shared" ref="CW7:CW32" si="38">(AV7-AV$2)/(2*AV$2)*1000000000</f>
        <v>105.91007966625776</v>
      </c>
      <c r="CX7" s="1">
        <f t="shared" ref="CX7:CX32" si="39">(AW7-AW$2)/(2*AW$2)*1000000000</f>
        <v>33.272056089619269</v>
      </c>
      <c r="CY7" s="1">
        <f t="shared" ref="CY7:CY32" si="40">(AX7-AX$2)/(2*AX$2)*1000000000</f>
        <v>11.181528485073517</v>
      </c>
    </row>
    <row r="8" spans="1:103">
      <c r="A8">
        <v>50000011.034559898</v>
      </c>
      <c r="B8">
        <v>50000003.520317197</v>
      </c>
      <c r="C8">
        <v>49999997.367189303</v>
      </c>
      <c r="D8">
        <v>49999991.552174397</v>
      </c>
      <c r="E8">
        <v>50000007.981906198</v>
      </c>
      <c r="F8">
        <v>49999997.731126398</v>
      </c>
      <c r="G8">
        <v>50000012.106836297</v>
      </c>
      <c r="H8">
        <v>49999988.165899798</v>
      </c>
      <c r="I8">
        <v>50000000.712780803</v>
      </c>
      <c r="J8">
        <v>50000008.804415002</v>
      </c>
      <c r="K8">
        <v>50000016.513397701</v>
      </c>
      <c r="L8">
        <v>50000008.014946602</v>
      </c>
      <c r="M8">
        <v>50000004.763025701</v>
      </c>
      <c r="N8">
        <v>50000000.994015403</v>
      </c>
      <c r="O8">
        <v>49999996.373793699</v>
      </c>
      <c r="P8">
        <v>49999999.732788898</v>
      </c>
      <c r="Q8">
        <v>50000000.392942898</v>
      </c>
      <c r="R8">
        <v>49999998.295351401</v>
      </c>
      <c r="S8">
        <v>50000003.6351045</v>
      </c>
      <c r="T8">
        <v>50000003.178792998</v>
      </c>
      <c r="U8">
        <v>50000006.165454499</v>
      </c>
      <c r="V8">
        <v>49999995.9930517</v>
      </c>
      <c r="W8">
        <v>50000019.444921903</v>
      </c>
      <c r="X8">
        <v>50000007.227060303</v>
      </c>
      <c r="Y8">
        <v>50000009.860112198</v>
      </c>
      <c r="Z8">
        <v>50000011.287686497</v>
      </c>
      <c r="AA8">
        <v>50000018.1213459</v>
      </c>
      <c r="AB8">
        <v>50000017.664380297</v>
      </c>
      <c r="AC8">
        <v>50000008.146610297</v>
      </c>
      <c r="AD8">
        <v>49999992.351435304</v>
      </c>
      <c r="AE8">
        <v>50000007.913416699</v>
      </c>
      <c r="AF8">
        <v>50000012.1440337</v>
      </c>
      <c r="AG8">
        <v>50000000.080879301</v>
      </c>
      <c r="AH8">
        <v>50000008.479364999</v>
      </c>
      <c r="AI8">
        <v>49999996.931168899</v>
      </c>
      <c r="AJ8">
        <v>50000015.887861498</v>
      </c>
      <c r="AK8">
        <v>50000002.988614202</v>
      </c>
      <c r="AL8">
        <v>50000003.709406503</v>
      </c>
      <c r="AM8">
        <v>50000018.400490701</v>
      </c>
      <c r="AN8">
        <v>50000005.515465997</v>
      </c>
      <c r="AO8">
        <v>50000010.047777399</v>
      </c>
      <c r="AP8">
        <v>50000012.135293499</v>
      </c>
      <c r="AQ8">
        <v>50000007.320324101</v>
      </c>
      <c r="AR8">
        <v>50000005.5883362</v>
      </c>
      <c r="AS8">
        <v>50000004.877686799</v>
      </c>
      <c r="AT8">
        <v>50000005.069520898</v>
      </c>
      <c r="AU8">
        <v>50000008.306620903</v>
      </c>
      <c r="AV8">
        <v>50000005.324846298</v>
      </c>
      <c r="AW8">
        <v>50000008.042429298</v>
      </c>
      <c r="AX8">
        <v>50000008.205091096</v>
      </c>
      <c r="BA8">
        <v>-17.649999999999999</v>
      </c>
      <c r="BB8" s="1">
        <f t="shared" si="1"/>
        <v>58.581498905952522</v>
      </c>
      <c r="BC8" s="1">
        <f t="shared" ref="BC8:BC32" si="41">(B8-B$2)/(2*B$2)*1000000000</f>
        <v>129.21574027037028</v>
      </c>
      <c r="BD8" s="1">
        <f t="shared" ref="BD8:BD32" si="42">(C8-C$2)/(2*C$2)*1000000000</f>
        <v>43.796556177913644</v>
      </c>
      <c r="BE8" s="1">
        <f t="shared" ref="BE8:BE32" si="43">(D8-D$2)/(2*D$2)*1000000000</f>
        <v>39.037521588269733</v>
      </c>
      <c r="BF8" s="1">
        <f t="shared" ref="BF8:BF32" si="44">(E8-E$2)/(2*E$2)*1000000000</f>
        <v>54.289143219211638</v>
      </c>
      <c r="BG8" s="1">
        <f t="shared" ref="BG8:BG32" si="45">(F8-F$2)/(2*F$2)*1000000000</f>
        <v>69.757115848917636</v>
      </c>
      <c r="BH8" s="1">
        <f t="shared" ref="BH8:BH32" si="46">(G8-G$2)/(2*G$2)*1000000000</f>
        <v>38.355110648237456</v>
      </c>
      <c r="BI8" s="1">
        <f t="shared" ref="BI8:BI32" si="47">(H8-H$2)/(2*H$2)*1000000000</f>
        <v>55.238262145348571</v>
      </c>
      <c r="BJ8" s="1">
        <f t="shared" ref="BJ8:BJ32" si="48">(I8-I$2)/(2*I$2)*1000000000</f>
        <v>101.26557908186398</v>
      </c>
      <c r="BK8" s="1">
        <f t="shared" ref="BK8:BK32" si="49">(J8-J$2)/(2*J$2)*1000000000</f>
        <v>91.737854711413533</v>
      </c>
      <c r="BL8" s="1">
        <f t="shared" ref="BL8:BL32" si="50">(K8-K$2)/(2*K$2)*1000000000</f>
        <v>39.601528089740505</v>
      </c>
      <c r="BM8" s="1">
        <f t="shared" si="2"/>
        <v>105.66245744853357</v>
      </c>
      <c r="BN8" s="1">
        <f t="shared" si="3"/>
        <v>3.4396836846871901</v>
      </c>
      <c r="BO8" s="1">
        <f t="shared" si="4"/>
        <v>5.2343179537947497</v>
      </c>
      <c r="BP8" s="1">
        <f t="shared" si="5"/>
        <v>38.125476697825732</v>
      </c>
      <c r="BQ8" s="1">
        <f t="shared" si="6"/>
        <v>80.364570329525577</v>
      </c>
      <c r="BR8" s="1">
        <f t="shared" si="7"/>
        <v>79.169917918828105</v>
      </c>
      <c r="BS8" s="1">
        <f t="shared" si="8"/>
        <v>76.913556456039331</v>
      </c>
      <c r="BT8" s="1">
        <f t="shared" si="9"/>
        <v>77.732062440051862</v>
      </c>
      <c r="BU8" s="1">
        <f t="shared" si="10"/>
        <v>44.997830164153449</v>
      </c>
      <c r="BV8" s="1">
        <f t="shared" si="11"/>
        <v>143.68763159279058</v>
      </c>
      <c r="BW8" s="1">
        <f t="shared" si="12"/>
        <v>115.08160973283671</v>
      </c>
      <c r="BX8" s="1">
        <f t="shared" si="13"/>
        <v>125.62948077294635</v>
      </c>
      <c r="BY8" s="1">
        <f t="shared" si="14"/>
        <v>-42.023214330569793</v>
      </c>
      <c r="BZ8" s="1">
        <f t="shared" si="15"/>
        <v>45.110942142213446</v>
      </c>
      <c r="CA8" s="1">
        <f t="shared" si="16"/>
        <v>99.003611216719278</v>
      </c>
      <c r="CB8" s="1">
        <f t="shared" si="17"/>
        <v>60.167754404037169</v>
      </c>
      <c r="CC8" s="1">
        <f t="shared" si="18"/>
        <v>-32.898976277372633</v>
      </c>
      <c r="CD8" s="1">
        <f t="shared" si="19"/>
        <v>-36.566653411206637</v>
      </c>
      <c r="CE8" s="1">
        <f t="shared" si="20"/>
        <v>71.119045003518963</v>
      </c>
      <c r="CF8" s="1">
        <f t="shared" si="21"/>
        <v>121.60456632345871</v>
      </c>
      <c r="CG8" s="1">
        <f t="shared" si="22"/>
        <v>163.36117266348742</v>
      </c>
      <c r="CH8" s="1">
        <f t="shared" si="23"/>
        <v>145.98316638883134</v>
      </c>
      <c r="CI8" s="1">
        <f t="shared" si="24"/>
        <v>121.42163689321016</v>
      </c>
      <c r="CJ8" s="1">
        <f t="shared" si="25"/>
        <v>61.432120271900594</v>
      </c>
      <c r="CK8" s="1">
        <f t="shared" si="26"/>
        <v>57.25145532311064</v>
      </c>
      <c r="CL8" s="1">
        <f t="shared" si="27"/>
        <v>-68.491623485590935</v>
      </c>
      <c r="CM8" s="1">
        <f t="shared" si="28"/>
        <v>151.98504498109864</v>
      </c>
      <c r="CN8" s="1">
        <f t="shared" si="29"/>
        <v>-10.542846913750948</v>
      </c>
      <c r="CO8" s="1">
        <f t="shared" si="30"/>
        <v>48.146304260364111</v>
      </c>
      <c r="CP8" s="1">
        <f t="shared" si="31"/>
        <v>122.11091629498021</v>
      </c>
      <c r="CQ8" s="1">
        <f t="shared" si="32"/>
        <v>84.482638790090093</v>
      </c>
      <c r="CR8" s="1">
        <f t="shared" si="33"/>
        <v>115.86414990455836</v>
      </c>
      <c r="CS8" s="1">
        <f t="shared" si="34"/>
        <v>87.240409436317904</v>
      </c>
      <c r="CT8" s="1">
        <f t="shared" si="35"/>
        <v>39.991201279203445</v>
      </c>
      <c r="CU8" s="1">
        <f t="shared" si="36"/>
        <v>110.04947202946688</v>
      </c>
      <c r="CV8" s="1">
        <f t="shared" si="37"/>
        <v>139.59319582704657</v>
      </c>
      <c r="CW8" s="1">
        <f t="shared" si="38"/>
        <v>150.86024442992203</v>
      </c>
      <c r="CX8" s="1">
        <f t="shared" si="39"/>
        <v>36.112898815022056</v>
      </c>
      <c r="CY8" s="1">
        <f t="shared" si="40"/>
        <v>15.029453930304003</v>
      </c>
    </row>
    <row r="9" spans="1:103">
      <c r="A9">
        <v>50000012.101766601</v>
      </c>
      <c r="B9">
        <v>50000005.395506203</v>
      </c>
      <c r="C9">
        <v>49999998.1557988</v>
      </c>
      <c r="D9">
        <v>49999993.764226504</v>
      </c>
      <c r="E9">
        <v>50000008.332211196</v>
      </c>
      <c r="F9">
        <v>50000000.511936799</v>
      </c>
      <c r="G9">
        <v>50000011.807046898</v>
      </c>
      <c r="H9">
        <v>49999990.819691397</v>
      </c>
      <c r="I9">
        <v>50000004.044746101</v>
      </c>
      <c r="J9">
        <v>50000011.316186599</v>
      </c>
      <c r="K9">
        <v>50000017.949705198</v>
      </c>
      <c r="L9">
        <v>50000010.890805602</v>
      </c>
      <c r="M9">
        <v>50000006.5272706</v>
      </c>
      <c r="N9">
        <v>50000003.7366466</v>
      </c>
      <c r="O9">
        <v>49999999.649527103</v>
      </c>
      <c r="P9">
        <v>50000001.890583202</v>
      </c>
      <c r="Q9">
        <v>50000004.204745904</v>
      </c>
      <c r="R9">
        <v>50000001.205336101</v>
      </c>
      <c r="S9">
        <v>50000002.267015398</v>
      </c>
      <c r="T9">
        <v>50000003.573630497</v>
      </c>
      <c r="U9">
        <v>50000008.268376701</v>
      </c>
      <c r="V9">
        <v>50000001.965434797</v>
      </c>
      <c r="W9">
        <v>50000021.5260171</v>
      </c>
      <c r="X9">
        <v>50000006.860905297</v>
      </c>
      <c r="Y9">
        <v>50000013.5107411</v>
      </c>
      <c r="Z9">
        <v>50000010.389349997</v>
      </c>
      <c r="AA9">
        <v>50000020.259175301</v>
      </c>
      <c r="AB9">
        <v>50000014.229187697</v>
      </c>
      <c r="AC9">
        <v>50000005.484138303</v>
      </c>
      <c r="AD9">
        <v>49999995.483549297</v>
      </c>
      <c r="AE9">
        <v>50000009.840531603</v>
      </c>
      <c r="AF9">
        <v>50000016.795272402</v>
      </c>
      <c r="AG9">
        <v>50000001.805578098</v>
      </c>
      <c r="AH9">
        <v>50000012.216371603</v>
      </c>
      <c r="AI9">
        <v>49999997.696234897</v>
      </c>
      <c r="AJ9">
        <v>50000014.6049527</v>
      </c>
      <c r="AK9">
        <v>50000005.178424701</v>
      </c>
      <c r="AL9">
        <v>50000004.878326297</v>
      </c>
      <c r="AM9">
        <v>50000017.151822902</v>
      </c>
      <c r="AN9">
        <v>50000004.8918107</v>
      </c>
      <c r="AO9">
        <v>50000011.0991688</v>
      </c>
      <c r="AP9">
        <v>50000013.232427403</v>
      </c>
      <c r="AQ9">
        <v>50000009.268833898</v>
      </c>
      <c r="AR9">
        <v>50000004.891405202</v>
      </c>
      <c r="AS9">
        <v>50000004.345123298</v>
      </c>
      <c r="AT9">
        <v>50000006.1639065</v>
      </c>
      <c r="AU9">
        <v>50000009.610297702</v>
      </c>
      <c r="AV9">
        <v>50000007.765213199</v>
      </c>
      <c r="AW9">
        <v>50000007.596586302</v>
      </c>
      <c r="AX9">
        <v>50000007.190244198</v>
      </c>
      <c r="BA9">
        <v>-8.23</v>
      </c>
      <c r="BB9" s="1">
        <f t="shared" si="1"/>
        <v>69.253564832357171</v>
      </c>
      <c r="BC9" s="1">
        <f t="shared" si="41"/>
        <v>147.9676338594825</v>
      </c>
      <c r="BD9" s="1">
        <f t="shared" si="42"/>
        <v>51.682652256424475</v>
      </c>
      <c r="BE9" s="1">
        <f t="shared" si="43"/>
        <v>61.158048121310379</v>
      </c>
      <c r="BF9" s="1">
        <f t="shared" si="44"/>
        <v>57.79219302492082</v>
      </c>
      <c r="BG9" s="1">
        <f t="shared" si="45"/>
        <v>97.565224998841799</v>
      </c>
      <c r="BH9" s="1">
        <f t="shared" si="46"/>
        <v>35.357217155082303</v>
      </c>
      <c r="BI9" s="1">
        <f t="shared" si="47"/>
        <v>81.776187347971188</v>
      </c>
      <c r="BJ9" s="1">
        <f t="shared" si="48"/>
        <v>134.58523832974515</v>
      </c>
      <c r="BK9" s="1">
        <f t="shared" si="49"/>
        <v>116.8555708666501</v>
      </c>
      <c r="BL9" s="1">
        <f t="shared" si="50"/>
        <v>53.964599456903336</v>
      </c>
      <c r="BM9" s="1">
        <f t="shared" si="2"/>
        <v>134.42104891385628</v>
      </c>
      <c r="BN9" s="1">
        <f t="shared" si="3"/>
        <v>21.082131116964561</v>
      </c>
      <c r="BO9" s="1">
        <f t="shared" si="4"/>
        <v>32.660629665424381</v>
      </c>
      <c r="BP9" s="1">
        <f t="shared" si="5"/>
        <v>70.882815609916278</v>
      </c>
      <c r="BQ9" s="1">
        <f t="shared" si="6"/>
        <v>101.94251695496781</v>
      </c>
      <c r="BR9" s="1">
        <f t="shared" si="7"/>
        <v>117.28795371122388</v>
      </c>
      <c r="BS9" s="1">
        <f t="shared" si="8"/>
        <v>106.01340892830281</v>
      </c>
      <c r="BT9" s="1">
        <f t="shared" si="9"/>
        <v>64.051170285707428</v>
      </c>
      <c r="BU9" s="1">
        <f t="shared" si="10"/>
        <v>48.94620525511727</v>
      </c>
      <c r="BV9" s="1">
        <f t="shared" si="11"/>
        <v>164.71685705454027</v>
      </c>
      <c r="BW9" s="1">
        <f t="shared" si="12"/>
        <v>174.80545923341504</v>
      </c>
      <c r="BX9" s="1">
        <f t="shared" si="13"/>
        <v>146.44042987160597</v>
      </c>
      <c r="BY9" s="1">
        <f t="shared" si="14"/>
        <v>-45.684763553499437</v>
      </c>
      <c r="BZ9" s="1">
        <f t="shared" si="15"/>
        <v>81.617227256938989</v>
      </c>
      <c r="CA9" s="1">
        <f t="shared" si="16"/>
        <v>90.020246466681954</v>
      </c>
      <c r="CB9" s="1">
        <f t="shared" si="17"/>
        <v>81.546043234527758</v>
      </c>
      <c r="CC9" s="1">
        <f t="shared" si="18"/>
        <v>-67.250887879907793</v>
      </c>
      <c r="CD9" s="1">
        <f t="shared" si="19"/>
        <v>-63.191367073606017</v>
      </c>
      <c r="CE9" s="1">
        <f t="shared" si="20"/>
        <v>102.44019418149358</v>
      </c>
      <c r="CF9" s="1">
        <f t="shared" si="21"/>
        <v>140.87571699963374</v>
      </c>
      <c r="CG9" s="1">
        <f t="shared" si="22"/>
        <v>209.87356358553879</v>
      </c>
      <c r="CH9" s="1">
        <f t="shared" si="23"/>
        <v>163.23015936515591</v>
      </c>
      <c r="CI9" s="1">
        <f t="shared" si="24"/>
        <v>158.79170567750504</v>
      </c>
      <c r="CJ9" s="1">
        <f t="shared" si="25"/>
        <v>69.082781659854618</v>
      </c>
      <c r="CK9" s="1">
        <f t="shared" si="26"/>
        <v>44.422369958036363</v>
      </c>
      <c r="CL9" s="1">
        <f t="shared" si="27"/>
        <v>-46.59352279867484</v>
      </c>
      <c r="CM9" s="1">
        <f t="shared" si="28"/>
        <v>163.67424560967984</v>
      </c>
      <c r="CN9" s="1">
        <f t="shared" si="29"/>
        <v>-23.029520044606091</v>
      </c>
      <c r="CO9" s="1">
        <f t="shared" si="30"/>
        <v>41.909751379158813</v>
      </c>
      <c r="CP9" s="1">
        <f t="shared" si="31"/>
        <v>132.6248307538464</v>
      </c>
      <c r="CQ9" s="1">
        <f t="shared" si="32"/>
        <v>95.453977028012361</v>
      </c>
      <c r="CR9" s="1">
        <f t="shared" si="33"/>
        <v>135.3492495416009</v>
      </c>
      <c r="CS9" s="1">
        <f t="shared" si="34"/>
        <v>80.271099028507479</v>
      </c>
      <c r="CT9" s="1">
        <f t="shared" si="35"/>
        <v>34.665566371718597</v>
      </c>
      <c r="CU9" s="1">
        <f t="shared" si="36"/>
        <v>120.9933293443972</v>
      </c>
      <c r="CV9" s="1">
        <f t="shared" si="37"/>
        <v>152.62996529030178</v>
      </c>
      <c r="CW9" s="1">
        <f t="shared" si="38"/>
        <v>175.26391820866584</v>
      </c>
      <c r="CX9" s="1">
        <f t="shared" si="39"/>
        <v>31.654469247743869</v>
      </c>
      <c r="CY9" s="1">
        <f t="shared" si="40"/>
        <v>4.8809863044805333</v>
      </c>
    </row>
    <row r="10" spans="1:103">
      <c r="A10">
        <v>50000011.8307046</v>
      </c>
      <c r="B10">
        <v>50000007.066403002</v>
      </c>
      <c r="C10">
        <v>49999997.7384803</v>
      </c>
      <c r="D10">
        <v>49999994.991472296</v>
      </c>
      <c r="E10">
        <v>50000006.690577403</v>
      </c>
      <c r="F10">
        <v>50000001.315999001</v>
      </c>
      <c r="G10">
        <v>50000009.557857201</v>
      </c>
      <c r="H10">
        <v>49999992.974325404</v>
      </c>
      <c r="I10">
        <v>50000006.4341354</v>
      </c>
      <c r="J10">
        <v>50000013.158702299</v>
      </c>
      <c r="K10">
        <v>50000019.0711689</v>
      </c>
      <c r="L10">
        <v>50000011.257371597</v>
      </c>
      <c r="M10">
        <v>50000007.588403098</v>
      </c>
      <c r="N10">
        <v>50000006.7759073</v>
      </c>
      <c r="O10">
        <v>50000002.815752499</v>
      </c>
      <c r="P10">
        <v>50000003.092618898</v>
      </c>
      <c r="Q10">
        <v>50000006.984246299</v>
      </c>
      <c r="R10">
        <v>50000002.526315399</v>
      </c>
      <c r="S10">
        <v>49999999.561752498</v>
      </c>
      <c r="T10">
        <v>50000002.018751398</v>
      </c>
      <c r="U10">
        <v>50000007.2003235</v>
      </c>
      <c r="V10">
        <v>50000004.877928801</v>
      </c>
      <c r="W10">
        <v>50000020.914393798</v>
      </c>
      <c r="X10">
        <v>50000006.507082798</v>
      </c>
      <c r="Y10">
        <v>50000015.948377497</v>
      </c>
      <c r="Z10">
        <v>50000007.195791401</v>
      </c>
      <c r="AA10">
        <v>50000018.105052397</v>
      </c>
      <c r="AB10">
        <v>50000010.365927197</v>
      </c>
      <c r="AC10">
        <v>50000002.074409097</v>
      </c>
      <c r="AD10">
        <v>49999998.829561703</v>
      </c>
      <c r="AE10">
        <v>50000007.772026502</v>
      </c>
      <c r="AF10">
        <v>50000018.680138499</v>
      </c>
      <c r="AG10">
        <v>50000000.696350701</v>
      </c>
      <c r="AH10">
        <v>50000012.6001333</v>
      </c>
      <c r="AI10">
        <v>49999996.866807699</v>
      </c>
      <c r="AJ10">
        <v>50000010.562938303</v>
      </c>
      <c r="AK10">
        <v>50000005.606428899</v>
      </c>
      <c r="AL10">
        <v>50000002.227336898</v>
      </c>
      <c r="AM10">
        <v>50000012.556642599</v>
      </c>
      <c r="AN10">
        <v>50000002.198963702</v>
      </c>
      <c r="AO10">
        <v>50000009.788569599</v>
      </c>
      <c r="AP10">
        <v>50000011.037437104</v>
      </c>
      <c r="AQ10">
        <v>50000008.309122004</v>
      </c>
      <c r="AR10">
        <v>50000002.177537002</v>
      </c>
      <c r="AS10">
        <v>50000003.513287902</v>
      </c>
      <c r="AT10">
        <v>50000004.530991398</v>
      </c>
      <c r="AU10">
        <v>50000010.154328398</v>
      </c>
      <c r="AV10">
        <v>50000006.025243104</v>
      </c>
      <c r="AW10">
        <v>50000008.461080998</v>
      </c>
      <c r="AX10">
        <v>50000004.6562474</v>
      </c>
      <c r="BA10">
        <v>1.35</v>
      </c>
      <c r="BB10" s="1">
        <f t="shared" si="1"/>
        <v>66.542945097123123</v>
      </c>
      <c r="BC10" s="1">
        <f t="shared" si="41"/>
        <v>164.67660498491099</v>
      </c>
      <c r="BD10" s="1">
        <f t="shared" si="42"/>
        <v>47.509466665354026</v>
      </c>
      <c r="BE10" s="1">
        <f t="shared" si="43"/>
        <v>73.430509080460695</v>
      </c>
      <c r="BF10" s="1">
        <f t="shared" si="44"/>
        <v>41.375855926019611</v>
      </c>
      <c r="BG10" s="1">
        <f t="shared" si="45"/>
        <v>105.60584851121439</v>
      </c>
      <c r="BH10" s="1">
        <f t="shared" si="46"/>
        <v>12.865323903777103</v>
      </c>
      <c r="BI10" s="1">
        <f t="shared" si="47"/>
        <v>103.32253489118297</v>
      </c>
      <c r="BJ10" s="1">
        <f t="shared" si="48"/>
        <v>158.47913581694334</v>
      </c>
      <c r="BK10" s="1">
        <f t="shared" si="49"/>
        <v>135.28072799841834</v>
      </c>
      <c r="BL10" s="1">
        <f t="shared" si="50"/>
        <v>65.179233652592174</v>
      </c>
      <c r="BM10" s="1">
        <f t="shared" si="2"/>
        <v>138.08670905008361</v>
      </c>
      <c r="BN10" s="1">
        <f t="shared" si="3"/>
        <v>31.693455159978569</v>
      </c>
      <c r="BO10" s="1">
        <f t="shared" si="4"/>
        <v>63.053236382829525</v>
      </c>
      <c r="BP10" s="1">
        <f t="shared" si="5"/>
        <v>102.54507428143803</v>
      </c>
      <c r="BQ10" s="1">
        <f t="shared" si="6"/>
        <v>113.96287590437301</v>
      </c>
      <c r="BR10" s="1">
        <f t="shared" si="7"/>
        <v>145.0829618444391</v>
      </c>
      <c r="BS10" s="1">
        <f t="shared" si="8"/>
        <v>119.22320438229933</v>
      </c>
      <c r="BT10" s="1">
        <f t="shared" si="9"/>
        <v>36.998539052788928</v>
      </c>
      <c r="BU10" s="1">
        <f t="shared" si="10"/>
        <v>33.397413853015046</v>
      </c>
      <c r="BV10" s="1">
        <f t="shared" si="11"/>
        <v>154.03632329381699</v>
      </c>
      <c r="BW10" s="1">
        <f t="shared" si="12"/>
        <v>203.93040830867565</v>
      </c>
      <c r="BX10" s="1">
        <f t="shared" si="13"/>
        <v>140.32419769241989</v>
      </c>
      <c r="BY10" s="1">
        <f t="shared" si="14"/>
        <v>-49.222987739841336</v>
      </c>
      <c r="BZ10" s="1">
        <f t="shared" si="15"/>
        <v>105.9935886269372</v>
      </c>
      <c r="CA10" s="1">
        <f t="shared" si="16"/>
        <v>58.084661392036921</v>
      </c>
      <c r="CB10" s="1">
        <f t="shared" si="17"/>
        <v>60.004819410041748</v>
      </c>
      <c r="CC10" s="1">
        <f t="shared" si="18"/>
        <v>-105.88347669087703</v>
      </c>
      <c r="CD10" s="1">
        <f t="shared" si="19"/>
        <v>-97.288651075131853</v>
      </c>
      <c r="CE10" s="1">
        <f t="shared" si="20"/>
        <v>135.9003281197493</v>
      </c>
      <c r="CF10" s="1">
        <f t="shared" si="21"/>
        <v>120.1906642335703</v>
      </c>
      <c r="CG10" s="1">
        <f t="shared" si="22"/>
        <v>228.72222612663512</v>
      </c>
      <c r="CH10" s="1">
        <f t="shared" si="23"/>
        <v>152.13788217905011</v>
      </c>
      <c r="CI10" s="1">
        <f t="shared" si="24"/>
        <v>162.62932292380805</v>
      </c>
      <c r="CJ10" s="1">
        <f t="shared" si="25"/>
        <v>60.788508155955007</v>
      </c>
      <c r="CK10" s="1">
        <f t="shared" si="26"/>
        <v>4.0022341967950092</v>
      </c>
      <c r="CL10" s="1">
        <f t="shared" si="27"/>
        <v>-42.313481663033542</v>
      </c>
      <c r="CM10" s="1">
        <f t="shared" si="28"/>
        <v>137.16434553458234</v>
      </c>
      <c r="CN10" s="1">
        <f t="shared" si="29"/>
        <v>-68.981305193556068</v>
      </c>
      <c r="CO10" s="1">
        <f t="shared" si="30"/>
        <v>14.981281770883871</v>
      </c>
      <c r="CP10" s="1">
        <f t="shared" si="31"/>
        <v>119.51883818252358</v>
      </c>
      <c r="CQ10" s="1">
        <f t="shared" si="32"/>
        <v>73.504075650189961</v>
      </c>
      <c r="CR10" s="1">
        <f t="shared" si="33"/>
        <v>125.75212977882771</v>
      </c>
      <c r="CS10" s="1">
        <f t="shared" si="34"/>
        <v>53.132415318740186</v>
      </c>
      <c r="CT10" s="1">
        <f t="shared" si="35"/>
        <v>26.34721255200467</v>
      </c>
      <c r="CU10" s="1">
        <f t="shared" si="36"/>
        <v>104.66417638653395</v>
      </c>
      <c r="CV10" s="1">
        <f t="shared" si="37"/>
        <v>158.07027286688643</v>
      </c>
      <c r="CW10" s="1">
        <f t="shared" si="38"/>
        <v>157.86421385727812</v>
      </c>
      <c r="CX10" s="1">
        <f t="shared" si="39"/>
        <v>40.299415444199674</v>
      </c>
      <c r="CY10" s="1">
        <f t="shared" si="40"/>
        <v>-20.45897827985775</v>
      </c>
    </row>
    <row r="11" spans="1:103">
      <c r="A11">
        <v>50000009.004766598</v>
      </c>
      <c r="B11">
        <v>50000006.013103701</v>
      </c>
      <c r="C11">
        <v>49999994.6884664</v>
      </c>
      <c r="D11">
        <v>49999993.598248199</v>
      </c>
      <c r="E11">
        <v>50000003.196657397</v>
      </c>
      <c r="F11">
        <v>49999999.093054503</v>
      </c>
      <c r="G11">
        <v>50000005.037489198</v>
      </c>
      <c r="H11">
        <v>49999992.425921597</v>
      </c>
      <c r="I11">
        <v>50000005.5187997</v>
      </c>
      <c r="J11">
        <v>50000011.662324399</v>
      </c>
      <c r="K11">
        <v>50000017.573837601</v>
      </c>
      <c r="L11">
        <v>50000007.589600101</v>
      </c>
      <c r="M11">
        <v>50000005.5569221</v>
      </c>
      <c r="N11">
        <v>50000007.354561001</v>
      </c>
      <c r="O11">
        <v>50000002.655772001</v>
      </c>
      <c r="P11">
        <v>50000002.896941803</v>
      </c>
      <c r="Q11">
        <v>50000005.708335802</v>
      </c>
      <c r="R11">
        <v>50000001.071237803</v>
      </c>
      <c r="S11">
        <v>49999996.844092198</v>
      </c>
      <c r="T11">
        <v>49999997.578001499</v>
      </c>
      <c r="U11">
        <v>50000002.106958598</v>
      </c>
      <c r="V11">
        <v>50000001.6343894</v>
      </c>
      <c r="W11">
        <v>50000017.666653</v>
      </c>
      <c r="X11">
        <v>50000004.811058797</v>
      </c>
      <c r="Y11">
        <v>50000014.493161201</v>
      </c>
      <c r="Z11">
        <v>50000004.684284002</v>
      </c>
      <c r="AA11">
        <v>50000012.9552292</v>
      </c>
      <c r="AB11">
        <v>50000007.4907583</v>
      </c>
      <c r="AC11">
        <v>49999998.973243102</v>
      </c>
      <c r="AD11">
        <v>50000002.825121202</v>
      </c>
      <c r="AE11">
        <v>50000005.350818299</v>
      </c>
      <c r="AF11">
        <v>50000016.144271404</v>
      </c>
      <c r="AG11">
        <v>49999998.909434199</v>
      </c>
      <c r="AH11">
        <v>50000010.5342898</v>
      </c>
      <c r="AI11">
        <v>49999997.141723998</v>
      </c>
      <c r="AJ11">
        <v>50000009.198506199</v>
      </c>
      <c r="AK11">
        <v>50000004.707596898</v>
      </c>
      <c r="AL11">
        <v>50000001.857435301</v>
      </c>
      <c r="AM11">
        <v>50000006.493104599</v>
      </c>
      <c r="AN11">
        <v>50000002.386136398</v>
      </c>
      <c r="AO11">
        <v>50000009.764395297</v>
      </c>
      <c r="AP11">
        <v>50000007.201382004</v>
      </c>
      <c r="AQ11">
        <v>50000008.413198501</v>
      </c>
      <c r="AR11">
        <v>50000001.518425599</v>
      </c>
      <c r="AS11">
        <v>50000007.267903097</v>
      </c>
      <c r="AT11">
        <v>50000005.929510802</v>
      </c>
      <c r="AU11">
        <v>50000008.053031899</v>
      </c>
      <c r="AV11">
        <v>50000001.857143298</v>
      </c>
      <c r="AW11">
        <v>50000007.700548999</v>
      </c>
      <c r="AX11">
        <v>50000004.8515127</v>
      </c>
      <c r="BA11">
        <v>10.68</v>
      </c>
      <c r="BB11" s="1">
        <f t="shared" si="1"/>
        <v>38.283568010014605</v>
      </c>
      <c r="BC11" s="1">
        <f t="shared" si="41"/>
        <v>154.14361000071767</v>
      </c>
      <c r="BD11" s="1">
        <f t="shared" si="42"/>
        <v>17.009323389698235</v>
      </c>
      <c r="BE11" s="1">
        <f t="shared" si="43"/>
        <v>59.498264660873616</v>
      </c>
      <c r="BF11" s="1">
        <f t="shared" si="44"/>
        <v>6.4366576514297611</v>
      </c>
      <c r="BG11" s="1">
        <f t="shared" si="45"/>
        <v>83.376399420552914</v>
      </c>
      <c r="BH11" s="1">
        <f t="shared" si="46"/>
        <v>-32.338348641888913</v>
      </c>
      <c r="BI11" s="1">
        <f t="shared" si="47"/>
        <v>97.838494917507688</v>
      </c>
      <c r="BJ11" s="1">
        <f t="shared" si="48"/>
        <v>149.32577709443126</v>
      </c>
      <c r="BK11" s="1">
        <f t="shared" si="49"/>
        <v>120.31694888544676</v>
      </c>
      <c r="BL11" s="1">
        <f t="shared" si="50"/>
        <v>50.205924422986925</v>
      </c>
      <c r="BM11" s="1">
        <f t="shared" si="2"/>
        <v>101.40899221978049</v>
      </c>
      <c r="BN11" s="1">
        <f t="shared" si="3"/>
        <v>11.378646977416329</v>
      </c>
      <c r="BO11" s="1">
        <f t="shared" si="4"/>
        <v>68.839773334865924</v>
      </c>
      <c r="BP11" s="1">
        <f t="shared" si="5"/>
        <v>100.94526906088392</v>
      </c>
      <c r="BQ11" s="1">
        <f t="shared" si="6"/>
        <v>112.00610463779037</v>
      </c>
      <c r="BR11" s="1">
        <f t="shared" si="7"/>
        <v>132.32385495731918</v>
      </c>
      <c r="BS11" s="1">
        <f t="shared" si="8"/>
        <v>104.67242568782839</v>
      </c>
      <c r="BT11" s="1">
        <f t="shared" si="9"/>
        <v>9.821933799261771</v>
      </c>
      <c r="BU11" s="1">
        <f t="shared" si="10"/>
        <v>-11.010086305751086</v>
      </c>
      <c r="BV11" s="1">
        <f t="shared" si="11"/>
        <v>103.10266591892227</v>
      </c>
      <c r="BW11" s="1">
        <f t="shared" si="12"/>
        <v>171.49500423991387</v>
      </c>
      <c r="BX11" s="1">
        <f t="shared" si="13"/>
        <v>107.8467941856066</v>
      </c>
      <c r="BY11" s="1">
        <f t="shared" si="14"/>
        <v>-66.183223869387575</v>
      </c>
      <c r="BZ11" s="1">
        <f t="shared" si="15"/>
        <v>91.441427223560808</v>
      </c>
      <c r="CA11" s="1">
        <f t="shared" si="16"/>
        <v>32.96958809509028</v>
      </c>
      <c r="CB11" s="1">
        <f t="shared" si="17"/>
        <v>8.5065999149935827</v>
      </c>
      <c r="CC11" s="1">
        <f t="shared" si="18"/>
        <v>-134.63515361357921</v>
      </c>
      <c r="CD11" s="1">
        <f t="shared" si="19"/>
        <v>-128.30030370436756</v>
      </c>
      <c r="CE11" s="1">
        <f t="shared" si="20"/>
        <v>175.85593490169484</v>
      </c>
      <c r="CF11" s="1">
        <f t="shared" si="21"/>
        <v>95.978580148588065</v>
      </c>
      <c r="CG11" s="1">
        <f t="shared" si="22"/>
        <v>203.36355305058638</v>
      </c>
      <c r="CH11" s="1">
        <f t="shared" si="23"/>
        <v>134.26871197255957</v>
      </c>
      <c r="CI11" s="1">
        <f t="shared" si="24"/>
        <v>141.9708864084852</v>
      </c>
      <c r="CJ11" s="1">
        <f t="shared" si="25"/>
        <v>63.537671649337781</v>
      </c>
      <c r="CK11" s="1">
        <f t="shared" si="26"/>
        <v>-9.6420840692577254</v>
      </c>
      <c r="CL11" s="1">
        <f t="shared" si="27"/>
        <v>-51.301799902452238</v>
      </c>
      <c r="CM11" s="1">
        <f t="shared" si="28"/>
        <v>133.46532870961681</v>
      </c>
      <c r="CN11" s="1">
        <f t="shared" si="29"/>
        <v>-129.61666160048679</v>
      </c>
      <c r="CO11" s="1">
        <f t="shared" si="30"/>
        <v>16.853008704592188</v>
      </c>
      <c r="CP11" s="1">
        <f t="shared" si="31"/>
        <v>119.27709514390035</v>
      </c>
      <c r="CQ11" s="1">
        <f t="shared" si="32"/>
        <v>35.143527479277608</v>
      </c>
      <c r="CR11" s="1">
        <f t="shared" si="33"/>
        <v>126.79289484019522</v>
      </c>
      <c r="CS11" s="1">
        <f t="shared" si="34"/>
        <v>46.541300876096194</v>
      </c>
      <c r="CT11" s="1">
        <f t="shared" si="35"/>
        <v>63.893363843224165</v>
      </c>
      <c r="CU11" s="1">
        <f t="shared" si="36"/>
        <v>118.64937208902057</v>
      </c>
      <c r="CV11" s="1">
        <f t="shared" si="37"/>
        <v>137.05730549757232</v>
      </c>
      <c r="CW11" s="1">
        <f t="shared" si="38"/>
        <v>116.18320766303903</v>
      </c>
      <c r="CX11" s="1">
        <f t="shared" si="39"/>
        <v>32.694096126496426</v>
      </c>
      <c r="CY11" s="1">
        <f t="shared" si="40"/>
        <v>-18.506325535877817</v>
      </c>
    </row>
    <row r="12" spans="1:103">
      <c r="A12">
        <v>50000007.055600204</v>
      </c>
      <c r="B12">
        <v>50000003.481659099</v>
      </c>
      <c r="C12">
        <v>49999994.426898897</v>
      </c>
      <c r="D12">
        <v>49999993.677208297</v>
      </c>
      <c r="E12">
        <v>50000001.760535702</v>
      </c>
      <c r="F12">
        <v>49999997.991549999</v>
      </c>
      <c r="G12">
        <v>50000003.314347804</v>
      </c>
      <c r="H12">
        <v>49999992.582710102</v>
      </c>
      <c r="I12">
        <v>50000004.824617602</v>
      </c>
      <c r="J12">
        <v>50000009.117114298</v>
      </c>
      <c r="K12">
        <v>50000016.040017404</v>
      </c>
      <c r="L12">
        <v>50000005.528080799</v>
      </c>
      <c r="M12">
        <v>50000006.202765301</v>
      </c>
      <c r="N12">
        <v>50000009.062432699</v>
      </c>
      <c r="O12">
        <v>50000003.147787601</v>
      </c>
      <c r="P12">
        <v>50000004.472044997</v>
      </c>
      <c r="Q12">
        <v>50000005.042233497</v>
      </c>
      <c r="R12">
        <v>50000001.789065599</v>
      </c>
      <c r="S12">
        <v>49999997.4711404</v>
      </c>
      <c r="T12">
        <v>49999997.188196801</v>
      </c>
      <c r="U12">
        <v>50000000.314161196</v>
      </c>
      <c r="V12">
        <v>49999999.659060001</v>
      </c>
      <c r="W12">
        <v>50000017.362434901</v>
      </c>
      <c r="X12">
        <v>50000005.831388101</v>
      </c>
      <c r="Y12">
        <v>50000014.186328404</v>
      </c>
      <c r="Z12">
        <v>50000005.497824803</v>
      </c>
      <c r="AA12">
        <v>50000010.861537598</v>
      </c>
      <c r="AB12">
        <v>50000010.115945399</v>
      </c>
      <c r="AC12">
        <v>50000000.369679697</v>
      </c>
      <c r="AD12">
        <v>50000003.981681198</v>
      </c>
      <c r="AE12">
        <v>50000005.117610298</v>
      </c>
      <c r="AF12">
        <v>50000014.060939901</v>
      </c>
      <c r="AG12">
        <v>50000001.527060702</v>
      </c>
      <c r="AH12">
        <v>50000010.5913416</v>
      </c>
      <c r="AI12">
        <v>50000000.4967748</v>
      </c>
      <c r="AJ12">
        <v>50000009.521730296</v>
      </c>
      <c r="AK12">
        <v>50000006.139575802</v>
      </c>
      <c r="AL12">
        <v>50000001.749491103</v>
      </c>
      <c r="AM12">
        <v>50000006.583312698</v>
      </c>
      <c r="AN12">
        <v>50000004.391651101</v>
      </c>
      <c r="AO12">
        <v>50000011.405225404</v>
      </c>
      <c r="AP12">
        <v>50000004.7342586</v>
      </c>
      <c r="AQ12">
        <v>50000007.8150585</v>
      </c>
      <c r="AR12">
        <v>50000002.376764499</v>
      </c>
      <c r="AS12">
        <v>50000009.096853003</v>
      </c>
      <c r="AT12">
        <v>50000005.071742997</v>
      </c>
      <c r="AU12">
        <v>50000004.328069501</v>
      </c>
      <c r="AV12">
        <v>50000000.568944998</v>
      </c>
      <c r="AW12">
        <v>49995704.619133003</v>
      </c>
      <c r="AX12">
        <v>50000006.790649898</v>
      </c>
      <c r="BA12">
        <v>20.04</v>
      </c>
      <c r="BB12" s="1">
        <f t="shared" si="1"/>
        <v>18.791906080249593</v>
      </c>
      <c r="BC12" s="1">
        <f t="shared" si="41"/>
        <v>128.82915922381972</v>
      </c>
      <c r="BD12" s="1">
        <f t="shared" si="42"/>
        <v>14.393647990712731</v>
      </c>
      <c r="BE12" s="1">
        <f t="shared" si="43"/>
        <v>60.287865839192072</v>
      </c>
      <c r="BF12" s="1">
        <f t="shared" si="44"/>
        <v>-7.9245585627252844</v>
      </c>
      <c r="BG12" s="1">
        <f t="shared" si="45"/>
        <v>72.361352337156035</v>
      </c>
      <c r="BH12" s="1">
        <f t="shared" si="46"/>
        <v>-49.569759736912715</v>
      </c>
      <c r="BI12" s="1">
        <f t="shared" si="47"/>
        <v>99.406380517950524</v>
      </c>
      <c r="BJ12" s="1">
        <f t="shared" si="48"/>
        <v>142.38395480833782</v>
      </c>
      <c r="BK12" s="1">
        <f t="shared" si="49"/>
        <v>94.864847690317774</v>
      </c>
      <c r="BL12" s="1">
        <f t="shared" si="50"/>
        <v>34.867726304007775</v>
      </c>
      <c r="BM12" s="1">
        <f t="shared" si="2"/>
        <v>80.793798143592497</v>
      </c>
      <c r="BN12" s="1">
        <f t="shared" si="3"/>
        <v>17.837078410468461</v>
      </c>
      <c r="BO12" s="1">
        <f t="shared" si="4"/>
        <v>85.918490152557396</v>
      </c>
      <c r="BP12" s="1">
        <f t="shared" si="5"/>
        <v>105.86542579492524</v>
      </c>
      <c r="BQ12" s="1">
        <f t="shared" si="6"/>
        <v>127.75713918883223</v>
      </c>
      <c r="BR12" s="1">
        <f t="shared" si="7"/>
        <v>125.6628309044153</v>
      </c>
      <c r="BS12" s="1">
        <f t="shared" si="8"/>
        <v>111.85070500613141</v>
      </c>
      <c r="BT12" s="1">
        <f t="shared" si="9"/>
        <v>16.09241633680956</v>
      </c>
      <c r="BU12" s="1">
        <f t="shared" si="10"/>
        <v>-14.908133394005294</v>
      </c>
      <c r="BV12" s="1">
        <f t="shared" si="11"/>
        <v>85.174688962074228</v>
      </c>
      <c r="BW12" s="1">
        <f t="shared" si="12"/>
        <v>151.74170411933423</v>
      </c>
      <c r="BX12" s="1">
        <f t="shared" si="13"/>
        <v>104.8046136191183</v>
      </c>
      <c r="BY12" s="1">
        <f t="shared" si="14"/>
        <v>-55.97993316133909</v>
      </c>
      <c r="BZ12" s="1">
        <f t="shared" si="15"/>
        <v>88.373099573558221</v>
      </c>
      <c r="CA12" s="1">
        <f t="shared" si="16"/>
        <v>41.104995883420237</v>
      </c>
      <c r="CB12" s="1">
        <f t="shared" si="17"/>
        <v>-12.430311039853564</v>
      </c>
      <c r="CC12" s="1">
        <f t="shared" si="18"/>
        <v>-108.38329362555582</v>
      </c>
      <c r="CD12" s="1">
        <f t="shared" si="19"/>
        <v>-114.33594105660592</v>
      </c>
      <c r="CE12" s="1">
        <f t="shared" si="20"/>
        <v>187.42153827903797</v>
      </c>
      <c r="CF12" s="1">
        <f t="shared" si="21"/>
        <v>93.64649994389994</v>
      </c>
      <c r="CG12" s="1">
        <f t="shared" si="22"/>
        <v>182.53023627414652</v>
      </c>
      <c r="CH12" s="1">
        <f t="shared" si="23"/>
        <v>160.44498460390463</v>
      </c>
      <c r="CI12" s="1">
        <f t="shared" si="24"/>
        <v>142.54140445219306</v>
      </c>
      <c r="CJ12" s="1">
        <f t="shared" si="25"/>
        <v>97.088185853021045</v>
      </c>
      <c r="CK12" s="1">
        <f t="shared" si="26"/>
        <v>-6.4098437513213478</v>
      </c>
      <c r="CL12" s="1">
        <f t="shared" si="27"/>
        <v>-36.982013682841341</v>
      </c>
      <c r="CM12" s="1">
        <f t="shared" si="28"/>
        <v>132.38588648205305</v>
      </c>
      <c r="CN12" s="1">
        <f t="shared" si="29"/>
        <v>-128.71458096855881</v>
      </c>
      <c r="CO12" s="1">
        <f t="shared" si="30"/>
        <v>36.908155460395065</v>
      </c>
      <c r="CP12" s="1">
        <f t="shared" si="31"/>
        <v>135.68539692415897</v>
      </c>
      <c r="CQ12" s="1">
        <f t="shared" si="32"/>
        <v>10.472295257096174</v>
      </c>
      <c r="CR12" s="1">
        <f t="shared" si="33"/>
        <v>120.81149431688141</v>
      </c>
      <c r="CS12" s="1">
        <f t="shared" si="34"/>
        <v>55.124690413500105</v>
      </c>
      <c r="CT12" s="1">
        <f t="shared" si="35"/>
        <v>82.182862581172813</v>
      </c>
      <c r="CU12" s="1">
        <f t="shared" si="36"/>
        <v>110.07169301620601</v>
      </c>
      <c r="CV12" s="1">
        <f t="shared" si="37"/>
        <v>99.807677302256593</v>
      </c>
      <c r="CW12" s="1">
        <f t="shared" si="38"/>
        <v>103.30122215111287</v>
      </c>
      <c r="CX12" s="1">
        <f t="shared" si="39"/>
        <v>-42998.116250322935</v>
      </c>
      <c r="CY12" s="1">
        <f t="shared" si="40"/>
        <v>0.88504384515608736</v>
      </c>
    </row>
    <row r="13" spans="1:103">
      <c r="A13">
        <v>50000008.586460702</v>
      </c>
      <c r="B13">
        <v>50000004.202361897</v>
      </c>
      <c r="C13">
        <v>49999998.434892401</v>
      </c>
      <c r="D13">
        <v>49999994.062456898</v>
      </c>
      <c r="E13">
        <v>50000002.492798299</v>
      </c>
      <c r="F13">
        <v>49999998.775774799</v>
      </c>
      <c r="G13">
        <v>50000004.041602798</v>
      </c>
      <c r="H13">
        <v>49999995.5196364</v>
      </c>
      <c r="I13">
        <v>50000006.160002001</v>
      </c>
      <c r="J13">
        <v>50000008.399153903</v>
      </c>
      <c r="K13">
        <v>50000016.285686098</v>
      </c>
      <c r="L13">
        <v>50000004.244889498</v>
      </c>
      <c r="M13">
        <v>50000006.627125002</v>
      </c>
      <c r="N13">
        <v>50000010.419027403</v>
      </c>
      <c r="O13">
        <v>50000003.546503402</v>
      </c>
      <c r="P13">
        <v>50000006.476985797</v>
      </c>
      <c r="Q13">
        <v>50000004.042762801</v>
      </c>
      <c r="R13">
        <v>50000002.160354003</v>
      </c>
      <c r="S13">
        <v>49999998.813539498</v>
      </c>
      <c r="T13">
        <v>49999997.312246896</v>
      </c>
      <c r="U13">
        <v>50000001.364452802</v>
      </c>
      <c r="V13">
        <v>49999996.912109099</v>
      </c>
      <c r="W13">
        <v>50000015.993089497</v>
      </c>
      <c r="X13">
        <v>50000007.200878099</v>
      </c>
      <c r="Y13">
        <v>50000011.852904104</v>
      </c>
      <c r="Z13">
        <v>50000005.491308697</v>
      </c>
      <c r="AA13">
        <v>50000009.307078697</v>
      </c>
      <c r="AB13">
        <v>50000010.5102567</v>
      </c>
      <c r="AC13">
        <v>50000001.4271314</v>
      </c>
      <c r="AD13">
        <v>50000000.8123971</v>
      </c>
      <c r="AE13">
        <v>50000005.674295999</v>
      </c>
      <c r="AF13">
        <v>50000011.205561399</v>
      </c>
      <c r="AG13">
        <v>50000000.979208797</v>
      </c>
      <c r="AH13">
        <v>50000008.804709598</v>
      </c>
      <c r="AI13">
        <v>50000001.900990702</v>
      </c>
      <c r="AJ13">
        <v>50000008.3116064</v>
      </c>
      <c r="AK13">
        <v>50000004.586321898</v>
      </c>
      <c r="AL13">
        <v>49999999.4274382</v>
      </c>
      <c r="AM13">
        <v>50000007.956815198</v>
      </c>
      <c r="AN13">
        <v>50000004.062655598</v>
      </c>
      <c r="AO13">
        <v>50000011.530212</v>
      </c>
      <c r="AP13">
        <v>50000001.9974401</v>
      </c>
      <c r="AQ13">
        <v>50000004.062933996</v>
      </c>
      <c r="AR13">
        <v>50000003.776815303</v>
      </c>
      <c r="AS13">
        <v>50000010.215532303</v>
      </c>
      <c r="AT13">
        <v>50000001.549729198</v>
      </c>
      <c r="AU13">
        <v>50000003.110791303</v>
      </c>
      <c r="AV13">
        <v>49999998.803776696</v>
      </c>
      <c r="AW13">
        <v>49995404.461398304</v>
      </c>
      <c r="AX13">
        <v>50000005.897772498</v>
      </c>
      <c r="BA13">
        <v>28.7</v>
      </c>
      <c r="BB13" s="1">
        <f t="shared" si="1"/>
        <v>34.100509480853162</v>
      </c>
      <c r="BC13" s="1">
        <f t="shared" si="41"/>
        <v>136.03618855066659</v>
      </c>
      <c r="BD13" s="1">
        <f t="shared" si="42"/>
        <v>54.473588655947125</v>
      </c>
      <c r="BE13" s="1">
        <f t="shared" si="43"/>
        <v>64.140352805243992</v>
      </c>
      <c r="BF13" s="1">
        <f t="shared" si="44"/>
        <v>-0.6019329717373274</v>
      </c>
      <c r="BG13" s="1">
        <f t="shared" si="45"/>
        <v>80.203601794777853</v>
      </c>
      <c r="BH13" s="1">
        <f t="shared" si="46"/>
        <v>-42.297210997849128</v>
      </c>
      <c r="BI13" s="1">
        <f t="shared" si="47"/>
        <v>128.77565369217763</v>
      </c>
      <c r="BJ13" s="1">
        <f t="shared" si="48"/>
        <v>155.73780130952807</v>
      </c>
      <c r="BK13" s="1">
        <f t="shared" si="49"/>
        <v>87.685243688089926</v>
      </c>
      <c r="BL13" s="1">
        <f t="shared" si="50"/>
        <v>37.324412630989578</v>
      </c>
      <c r="BM13" s="1">
        <f t="shared" si="2"/>
        <v>67.961884479545688</v>
      </c>
      <c r="BN13" s="1">
        <f t="shared" si="3"/>
        <v>22.080675051153015</v>
      </c>
      <c r="BO13" s="1">
        <f t="shared" si="4"/>
        <v>99.484437065794637</v>
      </c>
      <c r="BP13" s="1">
        <f t="shared" si="5"/>
        <v>109.85258440348541</v>
      </c>
      <c r="BQ13" s="1">
        <f t="shared" si="6"/>
        <v>147.80655052219268</v>
      </c>
      <c r="BR13" s="1">
        <f t="shared" si="7"/>
        <v>115.6681224418697</v>
      </c>
      <c r="BS13" s="1">
        <f t="shared" si="8"/>
        <v>115.56358974254366</v>
      </c>
      <c r="BT13" s="1">
        <f t="shared" si="9"/>
        <v>29.516408427596975</v>
      </c>
      <c r="BU13" s="1">
        <f t="shared" si="10"/>
        <v>-13.667632404457752</v>
      </c>
      <c r="BV13" s="1">
        <f t="shared" si="11"/>
        <v>95.677606738184764</v>
      </c>
      <c r="BW13" s="1">
        <f t="shared" si="12"/>
        <v>124.27218657503714</v>
      </c>
      <c r="BX13" s="1">
        <f t="shared" si="13"/>
        <v>91.11116146180035</v>
      </c>
      <c r="BY13" s="1">
        <f t="shared" si="14"/>
        <v>-42.285036315569918</v>
      </c>
      <c r="BZ13" s="1">
        <f t="shared" si="15"/>
        <v>65.038859070309755</v>
      </c>
      <c r="CA13" s="1">
        <f t="shared" si="16"/>
        <v>41.039834820961069</v>
      </c>
      <c r="CB13" s="1">
        <f t="shared" si="17"/>
        <v>-27.97489628950472</v>
      </c>
      <c r="CC13" s="1">
        <f t="shared" si="18"/>
        <v>-104.44018226395498</v>
      </c>
      <c r="CD13" s="1">
        <f t="shared" si="19"/>
        <v>-103.76142652634068</v>
      </c>
      <c r="CE13" s="1">
        <f t="shared" si="20"/>
        <v>155.72868794450923</v>
      </c>
      <c r="CF13" s="1">
        <f t="shared" si="21"/>
        <v>99.213357426879242</v>
      </c>
      <c r="CG13" s="1">
        <f t="shared" si="22"/>
        <v>153.97644886897774</v>
      </c>
      <c r="CH13" s="1">
        <f t="shared" si="23"/>
        <v>154.96646396095642</v>
      </c>
      <c r="CI13" s="1">
        <f t="shared" si="24"/>
        <v>124.67508312937865</v>
      </c>
      <c r="CJ13" s="1">
        <f t="shared" si="25"/>
        <v>111.13034746106142</v>
      </c>
      <c r="CK13" s="1">
        <f t="shared" si="26"/>
        <v>-18.511080257681201</v>
      </c>
      <c r="CL13" s="1">
        <f t="shared" si="27"/>
        <v>-52.514549666578795</v>
      </c>
      <c r="CM13" s="1">
        <f t="shared" si="28"/>
        <v>109.16535211166101</v>
      </c>
      <c r="CN13" s="1">
        <f t="shared" si="29"/>
        <v>-114.97956130924094</v>
      </c>
      <c r="CO13" s="1">
        <f t="shared" si="30"/>
        <v>33.618200471657389</v>
      </c>
      <c r="CP13" s="1">
        <f t="shared" si="31"/>
        <v>136.93526294229108</v>
      </c>
      <c r="CQ13" s="1">
        <f t="shared" si="32"/>
        <v>-16.895887723389617</v>
      </c>
      <c r="CR13" s="1">
        <f t="shared" si="33"/>
        <v>83.290246082952123</v>
      </c>
      <c r="CS13" s="1">
        <f t="shared" si="34"/>
        <v>69.125199331718932</v>
      </c>
      <c r="CT13" s="1">
        <f t="shared" si="35"/>
        <v>93.369655384111965</v>
      </c>
      <c r="CU13" s="1">
        <f t="shared" si="36"/>
        <v>74.851550851715203</v>
      </c>
      <c r="CV13" s="1">
        <f t="shared" si="37"/>
        <v>87.634893951998222</v>
      </c>
      <c r="CW13" s="1">
        <f t="shared" si="38"/>
        <v>85.649535687477282</v>
      </c>
      <c r="CX13" s="1">
        <f t="shared" si="39"/>
        <v>-45999.6933313103</v>
      </c>
      <c r="CY13" s="1">
        <f t="shared" si="40"/>
        <v>-8.0437289572193951</v>
      </c>
    </row>
    <row r="14" spans="1:103">
      <c r="A14">
        <v>50000007.982806802</v>
      </c>
      <c r="B14">
        <v>50000003.404274598</v>
      </c>
      <c r="C14">
        <v>49999996.6756007</v>
      </c>
      <c r="D14">
        <v>49999993.532082997</v>
      </c>
      <c r="E14">
        <v>50000000.923551001</v>
      </c>
      <c r="F14">
        <v>49999999.457720399</v>
      </c>
      <c r="G14">
        <v>50000002.737931997</v>
      </c>
      <c r="H14">
        <v>49999997.9977725</v>
      </c>
      <c r="I14">
        <v>50000004.903586604</v>
      </c>
      <c r="J14">
        <v>50000006.356899798</v>
      </c>
      <c r="K14">
        <v>50000013.5920275</v>
      </c>
      <c r="L14">
        <v>50000001.544911496</v>
      </c>
      <c r="M14">
        <v>50000006.0979672</v>
      </c>
      <c r="N14">
        <v>50000008.066253297</v>
      </c>
      <c r="O14">
        <v>50000001.309547901</v>
      </c>
      <c r="P14">
        <v>50000005.942666098</v>
      </c>
      <c r="Q14">
        <v>50000001.764824197</v>
      </c>
      <c r="R14">
        <v>50000000.781401701</v>
      </c>
      <c r="S14">
        <v>49999998.072882898</v>
      </c>
      <c r="T14">
        <v>49999996.788257003</v>
      </c>
      <c r="U14">
        <v>50000001.1330126</v>
      </c>
      <c r="V14">
        <v>49999993.468466103</v>
      </c>
      <c r="W14">
        <v>50000017.469672598</v>
      </c>
      <c r="X14">
        <v>50000005.853432998</v>
      </c>
      <c r="Y14">
        <v>50000007.008201003</v>
      </c>
      <c r="Z14">
        <v>50000004.738573298</v>
      </c>
      <c r="AA14">
        <v>50000008.5344126</v>
      </c>
      <c r="AB14">
        <v>50000010.449058697</v>
      </c>
      <c r="AC14">
        <v>50000000.4984245</v>
      </c>
      <c r="AD14">
        <v>49999997.6667156</v>
      </c>
      <c r="AE14">
        <v>50000006.734804101</v>
      </c>
      <c r="AF14">
        <v>50000006.873483799</v>
      </c>
      <c r="AG14">
        <v>49999999.352419302</v>
      </c>
      <c r="AH14">
        <v>50000007.354766503</v>
      </c>
      <c r="AI14">
        <v>50000003.073959403</v>
      </c>
      <c r="AJ14">
        <v>50000008.466648601</v>
      </c>
      <c r="AK14">
        <v>50000003.125122897</v>
      </c>
      <c r="AL14">
        <v>49999999.023115396</v>
      </c>
      <c r="AM14">
        <v>50000003.913556002</v>
      </c>
      <c r="AN14">
        <v>50000004.130098701</v>
      </c>
      <c r="AO14">
        <v>50000011.219019197</v>
      </c>
      <c r="AP14">
        <v>49999998.746222898</v>
      </c>
      <c r="AQ14">
        <v>50000002.296024799</v>
      </c>
      <c r="AR14">
        <v>50000004.270750001</v>
      </c>
      <c r="AS14">
        <v>50000011.999013796</v>
      </c>
      <c r="AT14">
        <v>50000001.519013301</v>
      </c>
      <c r="AU14">
        <v>50000004.423782103</v>
      </c>
      <c r="AV14">
        <v>49999998.226900801</v>
      </c>
      <c r="AW14">
        <v>49996463.754222997</v>
      </c>
      <c r="AX14">
        <v>50000005.447636202</v>
      </c>
      <c r="BA14">
        <v>36.97</v>
      </c>
      <c r="BB14" s="1">
        <f t="shared" si="1"/>
        <v>28.06397110255206</v>
      </c>
      <c r="BC14" s="1">
        <f t="shared" si="41"/>
        <v>128.05531406136109</v>
      </c>
      <c r="BD14" s="1">
        <f t="shared" si="42"/>
        <v>36.880669178364144</v>
      </c>
      <c r="BE14" s="1">
        <f t="shared" si="43"/>
        <v>58.836612483765187</v>
      </c>
      <c r="BF14" s="1">
        <f t="shared" si="44"/>
        <v>-16.294405149908719</v>
      </c>
      <c r="BG14" s="1">
        <f t="shared" si="45"/>
        <v>87.023059051794476</v>
      </c>
      <c r="BH14" s="1">
        <f t="shared" si="46"/>
        <v>-55.333916853455847</v>
      </c>
      <c r="BI14" s="1">
        <f t="shared" si="47"/>
        <v>153.5570232939902</v>
      </c>
      <c r="BJ14" s="1">
        <f t="shared" si="48"/>
        <v>143.17364497471732</v>
      </c>
      <c r="BK14" s="1">
        <f t="shared" si="49"/>
        <v>67.262702485117245</v>
      </c>
      <c r="BL14" s="1">
        <f t="shared" si="50"/>
        <v>10.387833416145025</v>
      </c>
      <c r="BM14" s="1">
        <f t="shared" si="2"/>
        <v>40.96210308769831</v>
      </c>
      <c r="BN14" s="1">
        <f t="shared" si="3"/>
        <v>16.789097494202924</v>
      </c>
      <c r="BO14" s="1">
        <f t="shared" si="4"/>
        <v>75.956696227569111</v>
      </c>
      <c r="BP14" s="1">
        <f t="shared" si="5"/>
        <v>87.483026064061193</v>
      </c>
      <c r="BQ14" s="1">
        <f t="shared" si="6"/>
        <v>142.46335264672425</v>
      </c>
      <c r="BR14" s="1">
        <f t="shared" si="7"/>
        <v>92.888732970456857</v>
      </c>
      <c r="BS14" s="1">
        <f t="shared" si="8"/>
        <v>101.77406413082855</v>
      </c>
      <c r="BT14" s="1">
        <f t="shared" si="9"/>
        <v>22.109841820590269</v>
      </c>
      <c r="BU14" s="1">
        <f t="shared" si="10"/>
        <v>-18.907531477855191</v>
      </c>
      <c r="BV14" s="1">
        <f t="shared" si="11"/>
        <v>93.363204344452612</v>
      </c>
      <c r="BW14" s="1">
        <f t="shared" si="12"/>
        <v>89.835745926820977</v>
      </c>
      <c r="BX14" s="1">
        <f t="shared" si="13"/>
        <v>105.8769904379934</v>
      </c>
      <c r="BY14" s="1">
        <f t="shared" si="14"/>
        <v>-55.75948424093631</v>
      </c>
      <c r="BZ14" s="1">
        <f t="shared" si="15"/>
        <v>16.591833246972527</v>
      </c>
      <c r="CA14" s="1">
        <f t="shared" si="16"/>
        <v>33.512481042721063</v>
      </c>
      <c r="CB14" s="1">
        <f t="shared" si="17"/>
        <v>-35.701555385820321</v>
      </c>
      <c r="CC14" s="1">
        <f t="shared" si="18"/>
        <v>-105.05216204338414</v>
      </c>
      <c r="CD14" s="1">
        <f t="shared" si="19"/>
        <v>-113.04849332683749</v>
      </c>
      <c r="CE14" s="1">
        <f t="shared" si="20"/>
        <v>124.2718636538121</v>
      </c>
      <c r="CF14" s="1">
        <f t="shared" si="21"/>
        <v>109.81843934946889</v>
      </c>
      <c r="CG14" s="1">
        <f t="shared" si="22"/>
        <v>110.65566923627343</v>
      </c>
      <c r="CH14" s="1">
        <f t="shared" si="23"/>
        <v>138.69856428410421</v>
      </c>
      <c r="CI14" s="1">
        <f t="shared" si="24"/>
        <v>110.17565111275258</v>
      </c>
      <c r="CJ14" s="1">
        <f t="shared" si="25"/>
        <v>122.86003662743066</v>
      </c>
      <c r="CK14" s="1">
        <f t="shared" si="26"/>
        <v>-16.960658560005133</v>
      </c>
      <c r="CL14" s="1">
        <f t="shared" si="27"/>
        <v>-67.12653679636702</v>
      </c>
      <c r="CM14" s="1">
        <f t="shared" si="28"/>
        <v>105.12212315239545</v>
      </c>
      <c r="CN14" s="1">
        <f t="shared" si="29"/>
        <v>-155.41213753694092</v>
      </c>
      <c r="CO14" s="1">
        <f t="shared" si="30"/>
        <v>34.292631488185982</v>
      </c>
      <c r="CP14" s="1">
        <f t="shared" si="31"/>
        <v>133.82333477680103</v>
      </c>
      <c r="CQ14" s="1">
        <f t="shared" si="32"/>
        <v>-49.408057339444575</v>
      </c>
      <c r="CR14" s="1">
        <f t="shared" si="33"/>
        <v>65.621152605664832</v>
      </c>
      <c r="CS14" s="1">
        <f t="shared" si="34"/>
        <v>74.064546625514396</v>
      </c>
      <c r="CT14" s="1">
        <f t="shared" si="35"/>
        <v>111.20447000665312</v>
      </c>
      <c r="CU14" s="1">
        <f t="shared" si="36"/>
        <v>74.544391838459518</v>
      </c>
      <c r="CV14" s="1">
        <f t="shared" si="37"/>
        <v>100.76480343184868</v>
      </c>
      <c r="CW14" s="1">
        <f t="shared" si="38"/>
        <v>79.880775608662077</v>
      </c>
      <c r="CX14" s="1">
        <f t="shared" si="39"/>
        <v>-35406.766023154742</v>
      </c>
      <c r="CY14" s="1">
        <f t="shared" si="40"/>
        <v>-12.545091318354604</v>
      </c>
    </row>
    <row r="15" spans="1:103">
      <c r="A15">
        <v>50000008.701142497</v>
      </c>
      <c r="B15">
        <v>50000001.673946597</v>
      </c>
      <c r="C15">
        <v>49999992.865267999</v>
      </c>
      <c r="D15">
        <v>49999993.575399101</v>
      </c>
      <c r="E15">
        <v>50000001.327821501</v>
      </c>
      <c r="F15">
        <v>50000000.601004303</v>
      </c>
      <c r="G15">
        <v>50000002.438158497</v>
      </c>
      <c r="H15">
        <v>50000001.007201597</v>
      </c>
      <c r="I15">
        <v>50000003.443362199</v>
      </c>
      <c r="J15">
        <v>50000006.773881502</v>
      </c>
      <c r="K15">
        <v>50000010.966467403</v>
      </c>
      <c r="L15">
        <v>50000001.2949799</v>
      </c>
      <c r="M15">
        <v>50000009.895596899</v>
      </c>
      <c r="N15">
        <v>50000009.1120288</v>
      </c>
      <c r="O15">
        <v>50000000.694506802</v>
      </c>
      <c r="P15">
        <v>50000005.561004899</v>
      </c>
      <c r="Q15">
        <v>50000001.7236403</v>
      </c>
      <c r="R15">
        <v>50000000.687451102</v>
      </c>
      <c r="S15">
        <v>49999998.141226701</v>
      </c>
      <c r="T15">
        <v>49999998.282527402</v>
      </c>
      <c r="U15">
        <v>50000000.890622303</v>
      </c>
      <c r="V15">
        <v>49999992.623989701</v>
      </c>
      <c r="W15">
        <v>50000022.865999602</v>
      </c>
      <c r="X15">
        <v>50000005.615719199</v>
      </c>
      <c r="Y15">
        <v>50000005.600797102</v>
      </c>
      <c r="Z15">
        <v>50000005.638189003</v>
      </c>
      <c r="AA15">
        <v>50000009.7979379</v>
      </c>
      <c r="AB15">
        <v>50000010.845773503</v>
      </c>
      <c r="AC15">
        <v>50000000.393684797</v>
      </c>
      <c r="AD15">
        <v>49999996.970443301</v>
      </c>
      <c r="AE15">
        <v>50000006.248125203</v>
      </c>
      <c r="AF15">
        <v>50000004.8590848</v>
      </c>
      <c r="AG15">
        <v>50000000.655601703</v>
      </c>
      <c r="AH15">
        <v>50000008.118643597</v>
      </c>
      <c r="AI15">
        <v>50000004.816634402</v>
      </c>
      <c r="AJ15">
        <v>50000009.783888496</v>
      </c>
      <c r="AK15">
        <v>50000003.442671098</v>
      </c>
      <c r="AL15">
        <v>50000000.055064</v>
      </c>
      <c r="AM15">
        <v>50000002.737349696</v>
      </c>
      <c r="AN15">
        <v>50000002.844146401</v>
      </c>
      <c r="AO15">
        <v>50000012.187133104</v>
      </c>
      <c r="AP15">
        <v>49999997.981502503</v>
      </c>
      <c r="AQ15">
        <v>50000003.047991998</v>
      </c>
      <c r="AR15">
        <v>50000003.403712302</v>
      </c>
      <c r="AS15">
        <v>50000012.235899299</v>
      </c>
      <c r="AT15">
        <v>50000003.142115898</v>
      </c>
      <c r="AU15">
        <v>50000006.040237099</v>
      </c>
      <c r="AV15">
        <v>50000002.950763501</v>
      </c>
      <c r="AW15">
        <v>50000002.080902398</v>
      </c>
      <c r="AX15">
        <v>50000007.680670097</v>
      </c>
      <c r="BA15">
        <v>45.04</v>
      </c>
      <c r="BB15" s="1">
        <f t="shared" si="1"/>
        <v>35.247327314519673</v>
      </c>
      <c r="BC15" s="1">
        <f t="shared" si="41"/>
        <v>110.7520307970903</v>
      </c>
      <c r="BD15" s="1">
        <f t="shared" si="42"/>
        <v>-1.2226631717036918</v>
      </c>
      <c r="BE15" s="1">
        <f t="shared" si="43"/>
        <v>59.269773625949739</v>
      </c>
      <c r="BF15" s="1">
        <f t="shared" si="44"/>
        <v>-12.251700356881678</v>
      </c>
      <c r="BG15" s="1">
        <f t="shared" si="45"/>
        <v>98.455900201619514</v>
      </c>
      <c r="BH15" s="1">
        <f t="shared" si="46"/>
        <v>-58.331651351247366</v>
      </c>
      <c r="BI15" s="1">
        <f t="shared" si="47"/>
        <v>183.65132471323841</v>
      </c>
      <c r="BJ15" s="1">
        <f t="shared" si="48"/>
        <v>128.57139817616127</v>
      </c>
      <c r="BK15" s="1">
        <f t="shared" si="49"/>
        <v>71.432519561252391</v>
      </c>
      <c r="BL15" s="1">
        <f t="shared" si="50"/>
        <v>-15.867760965961114</v>
      </c>
      <c r="BM15" s="1">
        <f t="shared" si="2"/>
        <v>38.462786997972877</v>
      </c>
      <c r="BN15" s="1">
        <f t="shared" si="3"/>
        <v>54.765391128924421</v>
      </c>
      <c r="BO15" s="1">
        <f t="shared" si="4"/>
        <v>86.414451158345656</v>
      </c>
      <c r="BP15" s="1">
        <f t="shared" si="5"/>
        <v>81.332614154145901</v>
      </c>
      <c r="BQ15" s="1">
        <f t="shared" si="6"/>
        <v>138.64674002255404</v>
      </c>
      <c r="BR15" s="1">
        <f t="shared" si="7"/>
        <v>92.476893944855107</v>
      </c>
      <c r="BS15" s="1">
        <f t="shared" si="8"/>
        <v>100.83455795995657</v>
      </c>
      <c r="BT15" s="1">
        <f t="shared" si="9"/>
        <v>22.793279910018512</v>
      </c>
      <c r="BU15" s="1">
        <f t="shared" si="10"/>
        <v>-3.9648270909435879</v>
      </c>
      <c r="BV15" s="1">
        <f t="shared" si="11"/>
        <v>90.939300973239511</v>
      </c>
      <c r="BW15" s="1">
        <f t="shared" si="12"/>
        <v>81.390979288333256</v>
      </c>
      <c r="BX15" s="1">
        <f t="shared" si="13"/>
        <v>159.84025304888638</v>
      </c>
      <c r="BY15" s="1">
        <f t="shared" si="14"/>
        <v>-58.136621686357806</v>
      </c>
      <c r="BZ15" s="1">
        <f t="shared" si="15"/>
        <v>2.5177957404243072</v>
      </c>
      <c r="CA15" s="1">
        <f t="shared" si="16"/>
        <v>42.508637843241935</v>
      </c>
      <c r="CB15" s="1">
        <f t="shared" si="17"/>
        <v>-23.066305447426252</v>
      </c>
      <c r="CC15" s="1">
        <f t="shared" si="18"/>
        <v>-101.08501564039099</v>
      </c>
      <c r="CD15" s="1">
        <f t="shared" si="19"/>
        <v>-114.09589011196331</v>
      </c>
      <c r="CE15" s="1">
        <f t="shared" si="20"/>
        <v>117.30913861141406</v>
      </c>
      <c r="CF15" s="1">
        <f t="shared" si="21"/>
        <v>104.951649952735</v>
      </c>
      <c r="CG15" s="1">
        <f t="shared" si="22"/>
        <v>90.511677552246098</v>
      </c>
      <c r="CH15" s="1">
        <f t="shared" si="23"/>
        <v>151.73039207550832</v>
      </c>
      <c r="CI15" s="1">
        <f t="shared" si="24"/>
        <v>117.81442261025771</v>
      </c>
      <c r="CJ15" s="1">
        <f t="shared" si="25"/>
        <v>140.28678982754067</v>
      </c>
      <c r="CK15" s="1">
        <f t="shared" si="26"/>
        <v>-3.7882622827213663</v>
      </c>
      <c r="CL15" s="1">
        <f t="shared" si="27"/>
        <v>-63.951055416279729</v>
      </c>
      <c r="CM15" s="1">
        <f t="shared" si="28"/>
        <v>115.4416115605237</v>
      </c>
      <c r="CN15" s="1">
        <f t="shared" si="29"/>
        <v>-167.17419601660725</v>
      </c>
      <c r="CO15" s="1">
        <f t="shared" si="30"/>
        <v>21.433108670101209</v>
      </c>
      <c r="CP15" s="1">
        <f t="shared" si="31"/>
        <v>143.50447426248323</v>
      </c>
      <c r="CQ15" s="1">
        <f t="shared" si="32"/>
        <v>-57.055260727609408</v>
      </c>
      <c r="CR15" s="1">
        <f t="shared" si="33"/>
        <v>73.140825238724304</v>
      </c>
      <c r="CS15" s="1">
        <f t="shared" si="34"/>
        <v>65.394169095494433</v>
      </c>
      <c r="CT15" s="1">
        <f t="shared" si="35"/>
        <v>113.57332499437375</v>
      </c>
      <c r="CU15" s="1">
        <f t="shared" si="36"/>
        <v>90.775419744143335</v>
      </c>
      <c r="CV15" s="1">
        <f t="shared" si="37"/>
        <v>116.9293552210011</v>
      </c>
      <c r="CW15" s="1">
        <f t="shared" si="38"/>
        <v>127.11941183239735</v>
      </c>
      <c r="CX15" s="1">
        <f t="shared" si="39"/>
        <v>-23.502364907006037</v>
      </c>
      <c r="CY15" s="1">
        <f t="shared" si="40"/>
        <v>9.7852446433477205</v>
      </c>
    </row>
    <row r="16" spans="1:103">
      <c r="A16">
        <v>50000009.641311102</v>
      </c>
      <c r="B16">
        <v>50000001.747031502</v>
      </c>
      <c r="C16">
        <v>49999992.0291287</v>
      </c>
      <c r="D16">
        <v>49999993.595281102</v>
      </c>
      <c r="E16">
        <v>50000003.293426201</v>
      </c>
      <c r="F16">
        <v>50000000.950871199</v>
      </c>
      <c r="G16">
        <v>50000002.701354504</v>
      </c>
      <c r="H16">
        <v>50000004.276588</v>
      </c>
      <c r="I16">
        <v>50000003.428044401</v>
      </c>
      <c r="J16">
        <v>50000006.231679097</v>
      </c>
      <c r="K16">
        <v>50000008.931279801</v>
      </c>
      <c r="L16">
        <v>50000001.919012703</v>
      </c>
      <c r="M16">
        <v>50000009.778228901</v>
      </c>
      <c r="N16">
        <v>50000010.986694798</v>
      </c>
      <c r="O16">
        <v>50000000.431349799</v>
      </c>
      <c r="P16">
        <v>50000005.615568496</v>
      </c>
      <c r="Q16">
        <v>50000001.990845501</v>
      </c>
      <c r="R16">
        <v>50000000.478449903</v>
      </c>
      <c r="S16">
        <v>49999996.985797003</v>
      </c>
      <c r="T16">
        <v>49999999.176191598</v>
      </c>
      <c r="U16">
        <v>50000000.882445998</v>
      </c>
      <c r="V16">
        <v>49999992.719213203</v>
      </c>
      <c r="W16">
        <v>50000020.312828101</v>
      </c>
      <c r="X16">
        <v>50000006.564475402</v>
      </c>
      <c r="Y16">
        <v>50000011.816050701</v>
      </c>
      <c r="Z16">
        <v>50000005.841592103</v>
      </c>
      <c r="AA16">
        <v>50000010.294905603</v>
      </c>
      <c r="AB16">
        <v>50000009.521979801</v>
      </c>
      <c r="AC16">
        <v>49999999.260554798</v>
      </c>
      <c r="AD16">
        <v>49999996.202445298</v>
      </c>
      <c r="AE16">
        <v>50000005.6177283</v>
      </c>
      <c r="AF16">
        <v>50000004.049864396</v>
      </c>
      <c r="AG16">
        <v>50000002.0424679</v>
      </c>
      <c r="AH16">
        <v>50000008.503205501</v>
      </c>
      <c r="AI16">
        <v>50000003.588147096</v>
      </c>
      <c r="AJ16">
        <v>50000011.043697096</v>
      </c>
      <c r="AK16">
        <v>50000006.943048999</v>
      </c>
      <c r="AL16">
        <v>50000001.140828498</v>
      </c>
      <c r="AM16">
        <v>50000002.7068225</v>
      </c>
      <c r="AN16">
        <v>50000002.304967597</v>
      </c>
      <c r="AO16">
        <v>50000012.130705997</v>
      </c>
      <c r="AP16">
        <v>49999997.666671202</v>
      </c>
      <c r="AQ16">
        <v>50000003.405455701</v>
      </c>
      <c r="AR16">
        <v>50000002.077929601</v>
      </c>
      <c r="AS16">
        <v>50000010.953444302</v>
      </c>
      <c r="AT16">
        <v>50000005.076238297</v>
      </c>
      <c r="AU16">
        <v>50000006.930408001</v>
      </c>
      <c r="AV16">
        <v>50000006.443629503</v>
      </c>
      <c r="AW16">
        <v>50000000.165840901</v>
      </c>
      <c r="AX16">
        <v>50000008.834212497</v>
      </c>
      <c r="BA16">
        <v>52.81</v>
      </c>
      <c r="BB16" s="1">
        <f t="shared" si="1"/>
        <v>44.649012383727481</v>
      </c>
      <c r="BC16" s="1">
        <f t="shared" si="41"/>
        <v>111.48287999194426</v>
      </c>
      <c r="BD16" s="1">
        <f t="shared" si="42"/>
        <v>-9.5840573341381639</v>
      </c>
      <c r="BE16" s="1">
        <f t="shared" si="43"/>
        <v>59.468593684892184</v>
      </c>
      <c r="BF16" s="1">
        <f t="shared" si="44"/>
        <v>7.4043456409649728</v>
      </c>
      <c r="BG16" s="1">
        <f t="shared" si="45"/>
        <v>101.95456981717194</v>
      </c>
      <c r="BH16" s="1">
        <f t="shared" si="46"/>
        <v>-55.699691722470469</v>
      </c>
      <c r="BI16" s="1">
        <f t="shared" si="47"/>
        <v>216.34520009582099</v>
      </c>
      <c r="BJ16" s="1">
        <f t="shared" si="48"/>
        <v>128.41822017071334</v>
      </c>
      <c r="BK16" s="1">
        <f t="shared" si="49"/>
        <v>66.010495464882254</v>
      </c>
      <c r="BL16" s="1">
        <f t="shared" si="50"/>
        <v>-36.219631876752651</v>
      </c>
      <c r="BM16" s="1">
        <f t="shared" si="2"/>
        <v>44.703115345189794</v>
      </c>
      <c r="BN16" s="1">
        <f t="shared" si="3"/>
        <v>53.591711255000178</v>
      </c>
      <c r="BO16" s="1">
        <f t="shared" si="4"/>
        <v>105.16111096113244</v>
      </c>
      <c r="BP16" s="1">
        <f t="shared" si="5"/>
        <v>78.701043736355331</v>
      </c>
      <c r="BQ16" s="1">
        <f t="shared" si="6"/>
        <v>139.19237608161637</v>
      </c>
      <c r="BR16" s="1">
        <f t="shared" si="7"/>
        <v>95.148946357841922</v>
      </c>
      <c r="BS16" s="1">
        <f t="shared" si="8"/>
        <v>98.744545583091451</v>
      </c>
      <c r="BT16" s="1">
        <f t="shared" si="9"/>
        <v>11.238981968492858</v>
      </c>
      <c r="BU16" s="1">
        <f t="shared" si="10"/>
        <v>4.9718151064968303</v>
      </c>
      <c r="BV16" s="1">
        <f t="shared" si="11"/>
        <v>90.85753791582529</v>
      </c>
      <c r="BW16" s="1">
        <f t="shared" si="12"/>
        <v>82.343214597060424</v>
      </c>
      <c r="BX16" s="1">
        <f t="shared" si="13"/>
        <v>134.30854155742068</v>
      </c>
      <c r="BY16" s="1">
        <f t="shared" si="14"/>
        <v>-48.64906182454304</v>
      </c>
      <c r="BZ16" s="1">
        <f t="shared" si="15"/>
        <v>64.670325081205519</v>
      </c>
      <c r="CA16" s="1">
        <f t="shared" si="16"/>
        <v>44.542668790518299</v>
      </c>
      <c r="CB16" s="1">
        <f t="shared" si="17"/>
        <v>-18.096629619501741</v>
      </c>
      <c r="CC16" s="1">
        <f t="shared" si="18"/>
        <v>-114.32294711083998</v>
      </c>
      <c r="CD16" s="1">
        <f t="shared" si="19"/>
        <v>-125.42718742745019</v>
      </c>
      <c r="CE16" s="1">
        <f t="shared" si="20"/>
        <v>109.62915631951613</v>
      </c>
      <c r="CF16" s="1">
        <f t="shared" si="21"/>
        <v>98.647680391659037</v>
      </c>
      <c r="CG16" s="1">
        <f t="shared" si="22"/>
        <v>82.419472839453888</v>
      </c>
      <c r="CH16" s="1">
        <f t="shared" si="23"/>
        <v>165.59905807215708</v>
      </c>
      <c r="CI16" s="1">
        <f t="shared" si="24"/>
        <v>121.6600419297196</v>
      </c>
      <c r="CJ16" s="1">
        <f t="shared" si="25"/>
        <v>128.0019145107334</v>
      </c>
      <c r="CK16" s="1">
        <f t="shared" si="26"/>
        <v>8.8098211561528821</v>
      </c>
      <c r="CL16" s="1">
        <f t="shared" si="27"/>
        <v>-28.947283294481874</v>
      </c>
      <c r="CM16" s="1">
        <f t="shared" si="28"/>
        <v>126.29925903059986</v>
      </c>
      <c r="CN16" s="1">
        <f t="shared" si="29"/>
        <v>-167.47946786607287</v>
      </c>
      <c r="CO16" s="1">
        <f t="shared" si="30"/>
        <v>16.041320710045159</v>
      </c>
      <c r="CP16" s="1">
        <f t="shared" si="31"/>
        <v>142.94020317545679</v>
      </c>
      <c r="CQ16" s="1">
        <f t="shared" si="32"/>
        <v>-60.203573511150381</v>
      </c>
      <c r="CR16" s="1">
        <f t="shared" si="33"/>
        <v>76.715462569313488</v>
      </c>
      <c r="CS16" s="1">
        <f t="shared" si="34"/>
        <v>52.136341250310892</v>
      </c>
      <c r="CT16" s="1">
        <f t="shared" si="35"/>
        <v>100.74877524670717</v>
      </c>
      <c r="CU16" s="1">
        <f t="shared" si="36"/>
        <v>110.11664602506804</v>
      </c>
      <c r="CV16" s="1">
        <f t="shared" si="37"/>
        <v>125.8310652475123</v>
      </c>
      <c r="CW16" s="1">
        <f t="shared" si="38"/>
        <v>162.04807867152627</v>
      </c>
      <c r="CX16" s="1">
        <f t="shared" si="39"/>
        <v>-42.652978171807192</v>
      </c>
      <c r="CY16" s="1">
        <f t="shared" si="40"/>
        <v>21.320667091170456</v>
      </c>
    </row>
    <row r="17" spans="1:103">
      <c r="A17">
        <v>50000008.954163</v>
      </c>
      <c r="B17">
        <v>50000002.1531455</v>
      </c>
      <c r="C17">
        <v>49999991.5956636</v>
      </c>
      <c r="D17">
        <v>49999992.960770696</v>
      </c>
      <c r="E17">
        <v>50000002.687754698</v>
      </c>
      <c r="F17">
        <v>50000000.151809499</v>
      </c>
      <c r="G17">
        <v>50000001.662860498</v>
      </c>
      <c r="H17">
        <v>50000005.663878903</v>
      </c>
      <c r="I17">
        <v>50000003.139115699</v>
      </c>
      <c r="J17">
        <v>50000005.674914703</v>
      </c>
      <c r="K17">
        <v>50000006.688994102</v>
      </c>
      <c r="L17">
        <v>50000002.815707102</v>
      </c>
      <c r="M17">
        <v>50000006.094203003</v>
      </c>
      <c r="N17">
        <v>50000011.630085401</v>
      </c>
      <c r="O17">
        <v>49999999.755546302</v>
      </c>
      <c r="P17">
        <v>50000004.326897196</v>
      </c>
      <c r="Q17">
        <v>50000002.600343801</v>
      </c>
      <c r="R17">
        <v>49999999.778545402</v>
      </c>
      <c r="S17">
        <v>49999994.258277498</v>
      </c>
      <c r="T17">
        <v>49999998.664158799</v>
      </c>
      <c r="U17">
        <v>50000000.350083403</v>
      </c>
      <c r="V17">
        <v>49999993.864635698</v>
      </c>
      <c r="W17">
        <v>50000016.540080398</v>
      </c>
      <c r="X17">
        <v>50000010.672299899</v>
      </c>
      <c r="Y17">
        <v>50000011.648857601</v>
      </c>
      <c r="Z17">
        <v>50000004.792811297</v>
      </c>
      <c r="AA17">
        <v>50000008.762514301</v>
      </c>
      <c r="AB17">
        <v>50000006.403997101</v>
      </c>
      <c r="AC17">
        <v>49999996.872385003</v>
      </c>
      <c r="AD17">
        <v>49999995.039638899</v>
      </c>
      <c r="AE17">
        <v>50000004.647954397</v>
      </c>
      <c r="AF17">
        <v>50000004.701272301</v>
      </c>
      <c r="AG17">
        <v>50000003.053892501</v>
      </c>
      <c r="AH17">
        <v>50000010.905285098</v>
      </c>
      <c r="AI17">
        <v>50000001.897341102</v>
      </c>
      <c r="AJ17">
        <v>50000011.421835102</v>
      </c>
      <c r="AK17">
        <v>50000012.107996799</v>
      </c>
      <c r="AL17">
        <v>50000001.5989995</v>
      </c>
      <c r="AM17">
        <v>50000003.6023371</v>
      </c>
      <c r="AN17">
        <v>50000001.043473199</v>
      </c>
      <c r="AO17">
        <v>50000011.1150617</v>
      </c>
      <c r="AP17">
        <v>49999997.528101496</v>
      </c>
      <c r="AQ17">
        <v>50000003.581078596</v>
      </c>
      <c r="AR17">
        <v>50000000.586873002</v>
      </c>
      <c r="AS17">
        <v>50000008.712501898</v>
      </c>
      <c r="AT17">
        <v>50000006.097021401</v>
      </c>
      <c r="AU17">
        <v>50000006.240997396</v>
      </c>
      <c r="AV17">
        <v>50000007.567785203</v>
      </c>
      <c r="AW17">
        <v>49999996.681953996</v>
      </c>
      <c r="AX17">
        <v>50000008.659359999</v>
      </c>
      <c r="BA17">
        <v>63.13</v>
      </c>
      <c r="BB17" s="1">
        <f t="shared" si="1"/>
        <v>37.777532078841119</v>
      </c>
      <c r="BC17" s="1">
        <f t="shared" si="41"/>
        <v>115.54402072655844</v>
      </c>
      <c r="BD17" s="1">
        <f t="shared" si="42"/>
        <v>-13.918708950318409</v>
      </c>
      <c r="BE17" s="1">
        <f t="shared" si="43"/>
        <v>53.123488063834472</v>
      </c>
      <c r="BF17" s="1">
        <f t="shared" si="44"/>
        <v>1.3476309237219679</v>
      </c>
      <c r="BG17" s="1">
        <f t="shared" si="45"/>
        <v>93.96395133275594</v>
      </c>
      <c r="BH17" s="1">
        <f t="shared" si="46"/>
        <v>-66.08463006251948</v>
      </c>
      <c r="BI17" s="1">
        <f t="shared" si="47"/>
        <v>230.2181139362786</v>
      </c>
      <c r="BJ17" s="1">
        <f t="shared" si="48"/>
        <v>125.52893260199484</v>
      </c>
      <c r="BK17" s="1">
        <f t="shared" si="49"/>
        <v>60.442851483303031</v>
      </c>
      <c r="BL17" s="1">
        <f t="shared" si="50"/>
        <v>-58.642483233684885</v>
      </c>
      <c r="BM17" s="1">
        <f t="shared" si="2"/>
        <v>53.67005979690132</v>
      </c>
      <c r="BN17" s="1">
        <f t="shared" si="3"/>
        <v>16.751455525226376</v>
      </c>
      <c r="BO17" s="1">
        <f t="shared" si="4"/>
        <v>111.59501693421376</v>
      </c>
      <c r="BP17" s="1">
        <f t="shared" si="5"/>
        <v>71.943007756591456</v>
      </c>
      <c r="BQ17" s="1">
        <f t="shared" si="6"/>
        <v>126.30566094332482</v>
      </c>
      <c r="BR17" s="1">
        <f t="shared" si="7"/>
        <v>101.2439302716039</v>
      </c>
      <c r="BS17" s="1">
        <f t="shared" si="8"/>
        <v>91.74549925344887</v>
      </c>
      <c r="BT17" s="1">
        <f t="shared" si="9"/>
        <v>-16.036215336116953</v>
      </c>
      <c r="BU17" s="1">
        <f t="shared" si="10"/>
        <v>-0.14851302300861449</v>
      </c>
      <c r="BV17" s="1">
        <f t="shared" si="11"/>
        <v>85.533911090393076</v>
      </c>
      <c r="BW17" s="1">
        <f t="shared" si="12"/>
        <v>93.797443110347601</v>
      </c>
      <c r="BX17" s="1">
        <f t="shared" si="13"/>
        <v>96.581069721242883</v>
      </c>
      <c r="BY17" s="1">
        <f t="shared" si="14"/>
        <v>-7.5708262452717685</v>
      </c>
      <c r="BZ17" s="1">
        <f t="shared" si="15"/>
        <v>62.99839426150551</v>
      </c>
      <c r="CA17" s="1">
        <f t="shared" si="16"/>
        <v>34.054861017891994</v>
      </c>
      <c r="CB17" s="1">
        <f t="shared" si="17"/>
        <v>-33.420538932591171</v>
      </c>
      <c r="CC17" s="1">
        <f t="shared" si="18"/>
        <v>-145.50276104850047</v>
      </c>
      <c r="CD17" s="1">
        <f t="shared" si="19"/>
        <v>-149.30887974255319</v>
      </c>
      <c r="CE17" s="1">
        <f t="shared" si="20"/>
        <v>98.001088895136164</v>
      </c>
      <c r="CF17" s="1">
        <f t="shared" si="21"/>
        <v>88.949940533034336</v>
      </c>
      <c r="CG17" s="1">
        <f t="shared" si="22"/>
        <v>88.933552434834638</v>
      </c>
      <c r="CH17" s="1">
        <f t="shared" si="23"/>
        <v>175.71330701959607</v>
      </c>
      <c r="CI17" s="1">
        <f t="shared" si="24"/>
        <v>145.68083966054127</v>
      </c>
      <c r="CJ17" s="1">
        <f t="shared" si="25"/>
        <v>111.09385145583559</v>
      </c>
      <c r="CK17" s="1">
        <f t="shared" si="26"/>
        <v>12.591200444906198</v>
      </c>
      <c r="CL17" s="1">
        <f t="shared" si="27"/>
        <v>22.702184546580945</v>
      </c>
      <c r="CM17" s="1">
        <f t="shared" si="28"/>
        <v>130.88097010906222</v>
      </c>
      <c r="CN17" s="1">
        <f t="shared" si="29"/>
        <v>-158.52432535068942</v>
      </c>
      <c r="CO17" s="1">
        <f t="shared" si="30"/>
        <v>3.4263769056945144</v>
      </c>
      <c r="CP17" s="1">
        <f t="shared" si="31"/>
        <v>132.78375976598787</v>
      </c>
      <c r="CQ17" s="1">
        <f t="shared" si="32"/>
        <v>-61.589270460851033</v>
      </c>
      <c r="CR17" s="1">
        <f t="shared" si="33"/>
        <v>78.471691672758055</v>
      </c>
      <c r="CS17" s="1">
        <f t="shared" si="34"/>
        <v>37.225774327979003</v>
      </c>
      <c r="CT17" s="1">
        <f t="shared" si="35"/>
        <v>78.339351603729327</v>
      </c>
      <c r="CU17" s="1">
        <f t="shared" si="36"/>
        <v>120.32447827684925</v>
      </c>
      <c r="CV17" s="1">
        <f t="shared" si="37"/>
        <v>118.93695842274101</v>
      </c>
      <c r="CW17" s="1">
        <f t="shared" si="38"/>
        <v>173.28963786821043</v>
      </c>
      <c r="CX17" s="1">
        <f t="shared" si="39"/>
        <v>-77.491844134435127</v>
      </c>
      <c r="CY17" s="1">
        <f t="shared" si="40"/>
        <v>19.572142346790898</v>
      </c>
    </row>
    <row r="18" spans="1:103">
      <c r="A18">
        <v>50000006.6912717</v>
      </c>
      <c r="B18">
        <v>50000002.951983102</v>
      </c>
      <c r="C18">
        <v>49999991.472024903</v>
      </c>
      <c r="D18">
        <v>49999992.6997265</v>
      </c>
      <c r="E18">
        <v>50000000.690412901</v>
      </c>
      <c r="F18">
        <v>49999998.774894603</v>
      </c>
      <c r="G18">
        <v>49999998.848518997</v>
      </c>
      <c r="H18">
        <v>50000005.363754503</v>
      </c>
      <c r="I18">
        <v>50000003.1621482</v>
      </c>
      <c r="J18">
        <v>50000005.747626603</v>
      </c>
      <c r="K18">
        <v>50000009.173476502</v>
      </c>
      <c r="L18">
        <v>50000003.548795499</v>
      </c>
      <c r="M18">
        <v>50000002.069971502</v>
      </c>
      <c r="N18">
        <v>50000010.981265098</v>
      </c>
      <c r="O18">
        <v>49999999.209344</v>
      </c>
      <c r="P18">
        <v>50000002.156786099</v>
      </c>
      <c r="Q18">
        <v>50000003.3707923</v>
      </c>
      <c r="R18">
        <v>49999998.503197096</v>
      </c>
      <c r="S18">
        <v>49999989.7752821</v>
      </c>
      <c r="T18">
        <v>49999996.158813998</v>
      </c>
      <c r="U18">
        <v>49999999.5675947</v>
      </c>
      <c r="V18">
        <v>49999995.648188099</v>
      </c>
      <c r="W18">
        <v>50000012.307609998</v>
      </c>
      <c r="X18">
        <v>50000009.776888497</v>
      </c>
      <c r="Y18">
        <v>50000008.743657596</v>
      </c>
      <c r="Z18">
        <v>50000001.548039898</v>
      </c>
      <c r="AA18">
        <v>50000005.887117602</v>
      </c>
      <c r="AB18">
        <v>50000001.847332098</v>
      </c>
      <c r="AC18">
        <v>49999993.0185147</v>
      </c>
      <c r="AD18">
        <v>49999992.965748698</v>
      </c>
      <c r="AE18">
        <v>50000002.628793404</v>
      </c>
      <c r="AF18">
        <v>50000007.537641004</v>
      </c>
      <c r="AG18">
        <v>50000002.893760301</v>
      </c>
      <c r="AH18">
        <v>50000013.502581</v>
      </c>
      <c r="AI18">
        <v>49999999.032720096</v>
      </c>
      <c r="AJ18">
        <v>50000010.878281601</v>
      </c>
      <c r="AK18">
        <v>50000008.203552604</v>
      </c>
      <c r="AL18">
        <v>50000000.441007398</v>
      </c>
      <c r="AM18">
        <v>50000004.356750697</v>
      </c>
      <c r="AN18">
        <v>50000000.338124998</v>
      </c>
      <c r="AO18">
        <v>50000008.362208299</v>
      </c>
      <c r="AP18">
        <v>49999996.613960102</v>
      </c>
      <c r="AQ18">
        <v>50000003.244285502</v>
      </c>
      <c r="AR18">
        <v>50000001.837308198</v>
      </c>
      <c r="AS18">
        <v>50000009.770232201</v>
      </c>
      <c r="AT18">
        <v>50000007.633050799</v>
      </c>
      <c r="AU18">
        <v>50000007.160968497</v>
      </c>
      <c r="AV18">
        <v>50000008.3513726</v>
      </c>
      <c r="AW18">
        <v>49999997.0585967</v>
      </c>
      <c r="AX18">
        <v>50000006.796396703</v>
      </c>
      <c r="BA18">
        <v>69.45</v>
      </c>
      <c r="BB18" s="1">
        <f t="shared" si="1"/>
        <v>15.148621421345215</v>
      </c>
      <c r="BC18" s="1">
        <f t="shared" si="41"/>
        <v>123.53239824995904</v>
      </c>
      <c r="BD18" s="1">
        <f t="shared" si="42"/>
        <v>-15.155096093406412</v>
      </c>
      <c r="BE18" s="1">
        <f t="shared" si="43"/>
        <v>50.513045451127859</v>
      </c>
      <c r="BF18" s="1">
        <f t="shared" si="44"/>
        <v>-18.625786023996628</v>
      </c>
      <c r="BG18" s="1">
        <f t="shared" si="45"/>
        <v>80.194799826244832</v>
      </c>
      <c r="BH18" s="1">
        <f t="shared" si="46"/>
        <v>-94.2280404108688</v>
      </c>
      <c r="BI18" s="1">
        <f t="shared" si="47"/>
        <v>227.21686890073096</v>
      </c>
      <c r="BJ18" s="1">
        <f t="shared" si="48"/>
        <v>125.75925765875853</v>
      </c>
      <c r="BK18" s="1">
        <f t="shared" si="49"/>
        <v>61.169970487440509</v>
      </c>
      <c r="BL18" s="1">
        <f t="shared" si="50"/>
        <v>-33.797665470152971</v>
      </c>
      <c r="BM18" s="1">
        <f t="shared" si="2"/>
        <v>61.000944135863023</v>
      </c>
      <c r="BN18" s="1">
        <f t="shared" si="3"/>
        <v>-23.490855927348356</v>
      </c>
      <c r="BO18" s="1">
        <f t="shared" si="4"/>
        <v>105.10681396147372</v>
      </c>
      <c r="BP18" s="1">
        <f t="shared" si="5"/>
        <v>66.480983924187825</v>
      </c>
      <c r="BQ18" s="1">
        <f t="shared" si="6"/>
        <v>104.60454636539413</v>
      </c>
      <c r="BR18" s="1">
        <f t="shared" si="7"/>
        <v>108.94841641526101</v>
      </c>
      <c r="BS18" s="1">
        <f t="shared" si="8"/>
        <v>78.992013799791067</v>
      </c>
      <c r="BT18" s="1">
        <f t="shared" si="9"/>
        <v>-60.866173029760994</v>
      </c>
      <c r="BU18" s="1">
        <f t="shared" si="10"/>
        <v>-25.201961691426401</v>
      </c>
      <c r="BV18" s="1">
        <f t="shared" si="11"/>
        <v>77.709022769316732</v>
      </c>
      <c r="BW18" s="1">
        <f t="shared" si="12"/>
        <v>111.63297265242814</v>
      </c>
      <c r="BX18" s="1">
        <f t="shared" si="13"/>
        <v>54.256371540476451</v>
      </c>
      <c r="BY18" s="1">
        <f t="shared" si="14"/>
        <v>-16.524938218343078</v>
      </c>
      <c r="BZ18" s="1">
        <f t="shared" si="15"/>
        <v>33.946397323721939</v>
      </c>
      <c r="CA18" s="1">
        <f t="shared" si="16"/>
        <v>1.6071479321633626</v>
      </c>
      <c r="CB18" s="1">
        <f t="shared" si="17"/>
        <v>-62.174498958638331</v>
      </c>
      <c r="CC18" s="1">
        <f t="shared" si="18"/>
        <v>-191.06939198517938</v>
      </c>
      <c r="CD18" s="1">
        <f t="shared" si="19"/>
        <v>-187.84757366928335</v>
      </c>
      <c r="CE18" s="1">
        <f t="shared" si="20"/>
        <v>77.26218075534257</v>
      </c>
      <c r="CF18" s="1">
        <f t="shared" si="21"/>
        <v>68.758328883970762</v>
      </c>
      <c r="CG18" s="1">
        <f t="shared" si="22"/>
        <v>117.29724183641346</v>
      </c>
      <c r="CH18" s="1">
        <f t="shared" si="23"/>
        <v>174.11198455939589</v>
      </c>
      <c r="CI18" s="1">
        <f t="shared" si="24"/>
        <v>171.65380058990965</v>
      </c>
      <c r="CJ18" s="1">
        <f t="shared" si="25"/>
        <v>82.447636118509237</v>
      </c>
      <c r="CK18" s="1">
        <f t="shared" si="26"/>
        <v>7.1556665360261258</v>
      </c>
      <c r="CL18" s="1">
        <f t="shared" si="27"/>
        <v>-16.342249724511035</v>
      </c>
      <c r="CM18" s="1">
        <f t="shared" si="28"/>
        <v>119.30104642614793</v>
      </c>
      <c r="CN18" s="1">
        <f t="shared" si="29"/>
        <v>-150.98019231322027</v>
      </c>
      <c r="CO18" s="1">
        <f t="shared" si="30"/>
        <v>-3.6271050063994528</v>
      </c>
      <c r="CP18" s="1">
        <f t="shared" si="31"/>
        <v>105.25522456487805</v>
      </c>
      <c r="CQ18" s="1">
        <f t="shared" si="32"/>
        <v>-70.730683728737318</v>
      </c>
      <c r="CR18" s="1">
        <f t="shared" si="33"/>
        <v>75.103760436665823</v>
      </c>
      <c r="CS18" s="1">
        <f t="shared" si="34"/>
        <v>49.730127070810497</v>
      </c>
      <c r="CT18" s="1">
        <f t="shared" si="35"/>
        <v>88.916654440018249</v>
      </c>
      <c r="CU18" s="1">
        <f t="shared" si="36"/>
        <v>135.68477408466009</v>
      </c>
      <c r="CV18" s="1">
        <f t="shared" si="37"/>
        <v>128.13667047266478</v>
      </c>
      <c r="CW18" s="1">
        <f t="shared" si="38"/>
        <v>181.12551335940614</v>
      </c>
      <c r="CX18" s="1">
        <f t="shared" si="39"/>
        <v>-73.725417428126235</v>
      </c>
      <c r="CY18" s="1">
        <f t="shared" si="40"/>
        <v>0.9425118792305156</v>
      </c>
    </row>
    <row r="19" spans="1:103">
      <c r="A19">
        <v>50000003.612255</v>
      </c>
      <c r="B19">
        <v>50000003.657155097</v>
      </c>
      <c r="C19">
        <v>49999989.884166598</v>
      </c>
      <c r="D19">
        <v>49999992.514172599</v>
      </c>
      <c r="E19">
        <v>49999997.416958697</v>
      </c>
      <c r="F19">
        <v>49999996.772023499</v>
      </c>
      <c r="G19">
        <v>49999994.1559636</v>
      </c>
      <c r="H19">
        <v>50000001.8981409</v>
      </c>
      <c r="I19">
        <v>50000003.1482151</v>
      </c>
      <c r="J19">
        <v>50000006.362117499</v>
      </c>
      <c r="K19">
        <v>50000010.379962102</v>
      </c>
      <c r="L19">
        <v>50000003.944638602</v>
      </c>
      <c r="M19">
        <v>49999998.787789099</v>
      </c>
      <c r="N19">
        <v>50000008.744203299</v>
      </c>
      <c r="O19">
        <v>49999999.404045098</v>
      </c>
      <c r="P19">
        <v>49999999.9801156</v>
      </c>
      <c r="Q19">
        <v>50000005.452972598</v>
      </c>
      <c r="R19">
        <v>49999997.871880896</v>
      </c>
      <c r="S19">
        <v>49999985.055858597</v>
      </c>
      <c r="T19">
        <v>49999993.650569603</v>
      </c>
      <c r="U19">
        <v>49999999.1681327</v>
      </c>
      <c r="V19">
        <v>49999998.493100204</v>
      </c>
      <c r="W19">
        <v>50000010.505337201</v>
      </c>
      <c r="X19">
        <v>50000006.352685802</v>
      </c>
      <c r="Y19">
        <v>50000007.471533403</v>
      </c>
      <c r="Z19">
        <v>49999998.826071396</v>
      </c>
      <c r="AA19">
        <v>50000004.183442801</v>
      </c>
      <c r="AB19">
        <v>49999999.871242903</v>
      </c>
      <c r="AC19">
        <v>49999989.976361603</v>
      </c>
      <c r="AD19">
        <v>49999991.6236348</v>
      </c>
      <c r="AE19">
        <v>50000003.654097997</v>
      </c>
      <c r="AF19">
        <v>50000012.031431697</v>
      </c>
      <c r="AG19">
        <v>50000002.497575499</v>
      </c>
      <c r="AH19">
        <v>50000015.751470499</v>
      </c>
      <c r="AI19">
        <v>49999998.120244697</v>
      </c>
      <c r="AJ19">
        <v>50000011.524424598</v>
      </c>
      <c r="AK19">
        <v>50000007.092644699</v>
      </c>
      <c r="AL19">
        <v>50000000.5346618</v>
      </c>
      <c r="AM19">
        <v>50000006.620017998</v>
      </c>
      <c r="AN19">
        <v>50000004.410921499</v>
      </c>
      <c r="AO19">
        <v>50000005.714488998</v>
      </c>
      <c r="AP19">
        <v>49999995.508815899</v>
      </c>
      <c r="AQ19">
        <v>50000005.296134502</v>
      </c>
      <c r="AR19">
        <v>50000006.487753399</v>
      </c>
      <c r="AS19">
        <v>50000012.317717098</v>
      </c>
      <c r="AT19">
        <v>50000007.610116497</v>
      </c>
      <c r="AU19">
        <v>50000010.470484197</v>
      </c>
      <c r="AV19">
        <v>50000009.312906899</v>
      </c>
      <c r="AW19">
        <v>49999998.465601601</v>
      </c>
      <c r="AX19">
        <v>50000006.900760204</v>
      </c>
      <c r="BA19">
        <v>81.23</v>
      </c>
      <c r="BB19" s="1">
        <f t="shared" si="1"/>
        <v>-15.641542394874927</v>
      </c>
      <c r="BC19" s="1">
        <f t="shared" si="41"/>
        <v>130.58411952450894</v>
      </c>
      <c r="BD19" s="1">
        <f t="shared" si="42"/>
        <v>-31.033681364180808</v>
      </c>
      <c r="BE19" s="1">
        <f t="shared" si="43"/>
        <v>48.657505983776062</v>
      </c>
      <c r="BF19" s="1">
        <f t="shared" si="44"/>
        <v>-51.360326394593478</v>
      </c>
      <c r="BG19" s="1">
        <f t="shared" si="45"/>
        <v>60.166085087254508</v>
      </c>
      <c r="BH19" s="1">
        <f t="shared" si="46"/>
        <v>-141.1535866256298</v>
      </c>
      <c r="BI19" s="1">
        <f t="shared" si="47"/>
        <v>192.56072083363574</v>
      </c>
      <c r="BJ19" s="1">
        <f t="shared" si="48"/>
        <v>125.61992663446283</v>
      </c>
      <c r="BK19" s="1">
        <f t="shared" si="49"/>
        <v>67.314879497469406</v>
      </c>
      <c r="BL19" s="1">
        <f t="shared" si="50"/>
        <v>-21.732812506419773</v>
      </c>
      <c r="BM19" s="1">
        <f t="shared" si="2"/>
        <v>64.959375373126051</v>
      </c>
      <c r="BN19" s="1">
        <f t="shared" si="3"/>
        <v>-56.312677055606208</v>
      </c>
      <c r="BO19" s="1">
        <f t="shared" si="4"/>
        <v>82.736196186293228</v>
      </c>
      <c r="BP19" s="1">
        <f t="shared" si="5"/>
        <v>68.427995192910927</v>
      </c>
      <c r="BQ19" s="1">
        <f t="shared" si="6"/>
        <v>82.837837759064357</v>
      </c>
      <c r="BR19" s="1">
        <f t="shared" si="7"/>
        <v>129.77022253719466</v>
      </c>
      <c r="BS19" s="1">
        <f t="shared" si="8"/>
        <v>72.678850614433898</v>
      </c>
      <c r="BT19" s="1">
        <f t="shared" si="9"/>
        <v>-108.06041196248802</v>
      </c>
      <c r="BU19" s="1">
        <f t="shared" si="10"/>
        <v>-50.284406306659946</v>
      </c>
      <c r="BV19" s="1">
        <f t="shared" si="11"/>
        <v>73.714402118579201</v>
      </c>
      <c r="BW19" s="1">
        <f t="shared" si="12"/>
        <v>140.08210252333933</v>
      </c>
      <c r="BX19" s="1">
        <f t="shared" si="13"/>
        <v>36.233646054805739</v>
      </c>
      <c r="BY19" s="1">
        <f t="shared" si="14"/>
        <v>-50.766957345929555</v>
      </c>
      <c r="BZ19" s="1">
        <f t="shared" si="15"/>
        <v>21.225156748557097</v>
      </c>
      <c r="CA19" s="1">
        <f t="shared" si="16"/>
        <v>-25.612536330648204</v>
      </c>
      <c r="CB19" s="1">
        <f t="shared" si="17"/>
        <v>-79.211242841129391</v>
      </c>
      <c r="CC19" s="1">
        <f t="shared" si="18"/>
        <v>-210.83027564784786</v>
      </c>
      <c r="CD19" s="1">
        <f t="shared" si="19"/>
        <v>-218.26909746470173</v>
      </c>
      <c r="CE19" s="1">
        <f t="shared" si="20"/>
        <v>63.841037821251803</v>
      </c>
      <c r="CF19" s="1">
        <f t="shared" si="21"/>
        <v>79.011375686331007</v>
      </c>
      <c r="CG19" s="1">
        <f t="shared" si="22"/>
        <v>162.23515253989282</v>
      </c>
      <c r="CH19" s="1">
        <f t="shared" si="23"/>
        <v>170.15013538852472</v>
      </c>
      <c r="CI19" s="1">
        <f t="shared" si="24"/>
        <v>194.14269722148137</v>
      </c>
      <c r="CJ19" s="1">
        <f t="shared" si="25"/>
        <v>73.322880440626733</v>
      </c>
      <c r="CK19" s="1">
        <f t="shared" si="26"/>
        <v>13.617095191189289</v>
      </c>
      <c r="CL19" s="1">
        <f t="shared" si="27"/>
        <v>-27.451326586775949</v>
      </c>
      <c r="CM19" s="1">
        <f t="shared" si="28"/>
        <v>120.23759065735246</v>
      </c>
      <c r="CN19" s="1">
        <f t="shared" si="29"/>
        <v>-128.34752810925838</v>
      </c>
      <c r="CO19" s="1">
        <f t="shared" si="30"/>
        <v>37.100859434921205</v>
      </c>
      <c r="CP19" s="1">
        <f t="shared" si="31"/>
        <v>78.778030406474912</v>
      </c>
      <c r="CQ19" s="1">
        <f t="shared" si="32"/>
        <v>-81.782124940889616</v>
      </c>
      <c r="CR19" s="1">
        <f t="shared" si="33"/>
        <v>95.622252188899679</v>
      </c>
      <c r="CS19" s="1">
        <f t="shared" si="34"/>
        <v>96.234581992323513</v>
      </c>
      <c r="CT19" s="1">
        <f t="shared" si="35"/>
        <v>114.39150296316207</v>
      </c>
      <c r="CU19" s="1">
        <f t="shared" si="36"/>
        <v>135.45543103055866</v>
      </c>
      <c r="CV19" s="1">
        <f t="shared" si="37"/>
        <v>161.23183121164539</v>
      </c>
      <c r="CW19" s="1">
        <f t="shared" si="38"/>
        <v>190.74085822611141</v>
      </c>
      <c r="CX19" s="1">
        <f t="shared" si="39"/>
        <v>-59.655369672286398</v>
      </c>
      <c r="CY19" s="1">
        <f t="shared" si="40"/>
        <v>1.9861467500579597</v>
      </c>
    </row>
    <row r="20" spans="1:103">
      <c r="A20">
        <v>50000004.576288298</v>
      </c>
      <c r="B20">
        <v>50000005.666841201</v>
      </c>
      <c r="C20">
        <v>49999990.384338602</v>
      </c>
      <c r="D20">
        <v>49999993.643158801</v>
      </c>
      <c r="E20">
        <v>49999997.342757203</v>
      </c>
      <c r="F20">
        <v>49999998.398585297</v>
      </c>
      <c r="G20">
        <v>49999993.207648903</v>
      </c>
      <c r="H20">
        <v>49999999.387258902</v>
      </c>
      <c r="I20">
        <v>50000004.821277</v>
      </c>
      <c r="J20">
        <v>50000008.533921197</v>
      </c>
      <c r="K20">
        <v>50000013.377150901</v>
      </c>
      <c r="L20">
        <v>50000005.717130199</v>
      </c>
      <c r="M20">
        <v>49999999.155895397</v>
      </c>
      <c r="N20">
        <v>50000008.325036898</v>
      </c>
      <c r="O20">
        <v>50000001.8319543</v>
      </c>
      <c r="P20">
        <v>50000001.107983299</v>
      </c>
      <c r="Q20">
        <v>50000008.281508401</v>
      </c>
      <c r="R20">
        <v>50000001.228596702</v>
      </c>
      <c r="S20">
        <v>49999984.885657303</v>
      </c>
      <c r="T20">
        <v>49999993.290087</v>
      </c>
      <c r="U20">
        <v>49999997.850852303</v>
      </c>
      <c r="V20">
        <v>50000000.290170401</v>
      </c>
      <c r="W20">
        <v>50000013.1614732</v>
      </c>
      <c r="X20">
        <v>50000005.785436198</v>
      </c>
      <c r="Y20">
        <v>50000009.700699203</v>
      </c>
      <c r="Z20">
        <v>49999999.603649899</v>
      </c>
      <c r="AA20">
        <v>50000005.804156996</v>
      </c>
      <c r="AB20">
        <v>49999999.913276002</v>
      </c>
      <c r="AC20">
        <v>49999989.991056502</v>
      </c>
      <c r="AD20">
        <v>49999993.651637197</v>
      </c>
      <c r="AE20">
        <v>50000006.252106801</v>
      </c>
      <c r="AF20">
        <v>50000015.230309598</v>
      </c>
      <c r="AG20">
        <v>50000002.983420096</v>
      </c>
      <c r="AH20">
        <v>50000015.242857002</v>
      </c>
      <c r="AI20">
        <v>49999999.539609</v>
      </c>
      <c r="AJ20">
        <v>50000008.8428877</v>
      </c>
      <c r="AK20">
        <v>50000008.972200699</v>
      </c>
      <c r="AL20">
        <v>50000000.586405598</v>
      </c>
      <c r="AM20">
        <v>50000009.021416903</v>
      </c>
      <c r="AN20">
        <v>50000010.251261503</v>
      </c>
      <c r="AO20">
        <v>50000006.019162901</v>
      </c>
      <c r="AP20">
        <v>49999996.294979103</v>
      </c>
      <c r="AQ20">
        <v>50000005.8052269</v>
      </c>
      <c r="AR20">
        <v>50000010.273626097</v>
      </c>
      <c r="AS20">
        <v>50000016.234826498</v>
      </c>
      <c r="AT20">
        <v>50000006.988714099</v>
      </c>
      <c r="AU20">
        <v>50000017.122633703</v>
      </c>
      <c r="AV20">
        <v>50000010.140869901</v>
      </c>
      <c r="AW20">
        <v>49999998.4256863</v>
      </c>
      <c r="AX20">
        <v>50000007.507550597</v>
      </c>
      <c r="BA20">
        <v>85.56</v>
      </c>
      <c r="BB20" s="1">
        <f t="shared" si="1"/>
        <v>-6.0012104109769453</v>
      </c>
      <c r="BC20" s="1">
        <f t="shared" si="41"/>
        <v>150.68098435275661</v>
      </c>
      <c r="BD20" s="1">
        <f t="shared" si="42"/>
        <v>-26.031960621656303</v>
      </c>
      <c r="BE20" s="1">
        <f t="shared" si="43"/>
        <v>59.947370794532567</v>
      </c>
      <c r="BF20" s="1">
        <f t="shared" si="44"/>
        <v>-52.102341301259692</v>
      </c>
      <c r="BG20" s="1">
        <f t="shared" si="45"/>
        <v>76.431706076185549</v>
      </c>
      <c r="BH20" s="1">
        <f t="shared" si="46"/>
        <v>-150.63673202237001</v>
      </c>
      <c r="BI20" s="1">
        <f t="shared" si="47"/>
        <v>167.45189214044368</v>
      </c>
      <c r="BJ20" s="1">
        <f t="shared" si="48"/>
        <v>142.35054878283745</v>
      </c>
      <c r="BK20" s="1">
        <f t="shared" si="49"/>
        <v>89.032916637346275</v>
      </c>
      <c r="BL20" s="1">
        <f t="shared" si="50"/>
        <v>8.239067959526043</v>
      </c>
      <c r="BM20" s="1">
        <f t="shared" si="2"/>
        <v>82.684292243948732</v>
      </c>
      <c r="BN20" s="1">
        <f t="shared" si="3"/>
        <v>-52.631614399456424</v>
      </c>
      <c r="BO20" s="1">
        <f t="shared" si="4"/>
        <v>78.544532215457451</v>
      </c>
      <c r="BP20" s="1">
        <f t="shared" si="5"/>
        <v>92.707090833772099</v>
      </c>
      <c r="BQ20" s="1">
        <f t="shared" si="6"/>
        <v>94.116516618846532</v>
      </c>
      <c r="BR20" s="1">
        <f t="shared" si="7"/>
        <v>158.0555848202267</v>
      </c>
      <c r="BS20" s="1">
        <f t="shared" si="8"/>
        <v>106.24601498066302</v>
      </c>
      <c r="BT20" s="1">
        <f t="shared" si="9"/>
        <v>-109.76242504459134</v>
      </c>
      <c r="BU20" s="1">
        <f t="shared" si="10"/>
        <v>-53.889232435014115</v>
      </c>
      <c r="BV20" s="1">
        <f t="shared" si="11"/>
        <v>60.541595989176777</v>
      </c>
      <c r="BW20" s="1">
        <f t="shared" si="12"/>
        <v>158.05281007729846</v>
      </c>
      <c r="BX20" s="1">
        <f t="shared" si="13"/>
        <v>62.795002385578336</v>
      </c>
      <c r="BY20" s="1">
        <f t="shared" si="14"/>
        <v>-56.439452084962369</v>
      </c>
      <c r="BZ20" s="1">
        <f t="shared" si="15"/>
        <v>43.516812362945885</v>
      </c>
      <c r="CA20" s="1">
        <f t="shared" si="16"/>
        <v>-17.836751517464553</v>
      </c>
      <c r="CB20" s="1">
        <f t="shared" si="17"/>
        <v>-63.004104814011285</v>
      </c>
      <c r="CC20" s="1">
        <f t="shared" si="18"/>
        <v>-210.40994483762188</v>
      </c>
      <c r="CD20" s="1">
        <f t="shared" si="19"/>
        <v>-218.12214850618528</v>
      </c>
      <c r="CE20" s="1">
        <f t="shared" si="20"/>
        <v>84.1210677703654</v>
      </c>
      <c r="CF20" s="1">
        <f t="shared" si="21"/>
        <v>104.99146593333276</v>
      </c>
      <c r="CG20" s="1">
        <f t="shared" si="22"/>
        <v>194.22393423027339</v>
      </c>
      <c r="CH20" s="1">
        <f t="shared" si="23"/>
        <v>175.0085827713726</v>
      </c>
      <c r="CI20" s="1">
        <f t="shared" si="24"/>
        <v>189.05656187870352</v>
      </c>
      <c r="CJ20" s="1">
        <f t="shared" si="25"/>
        <v>87.516526089180417</v>
      </c>
      <c r="CK20" s="1">
        <f t="shared" si="26"/>
        <v>-13.198268338642171</v>
      </c>
      <c r="CL20" s="1">
        <f t="shared" si="27"/>
        <v>-8.6557702825791498</v>
      </c>
      <c r="CM20" s="1">
        <f t="shared" si="28"/>
        <v>120.75502875582933</v>
      </c>
      <c r="CN20" s="1">
        <f t="shared" si="29"/>
        <v>-104.33354840677418</v>
      </c>
      <c r="CO20" s="1">
        <f t="shared" si="30"/>
        <v>95.504258650010087</v>
      </c>
      <c r="CP20" s="1">
        <f t="shared" si="31"/>
        <v>81.824769565200071</v>
      </c>
      <c r="CQ20" s="1">
        <f t="shared" si="32"/>
        <v>-73.920493486428327</v>
      </c>
      <c r="CR20" s="1">
        <f t="shared" si="33"/>
        <v>100.71317660314494</v>
      </c>
      <c r="CS20" s="1">
        <f t="shared" si="34"/>
        <v>134.09331134490105</v>
      </c>
      <c r="CT20" s="1">
        <f t="shared" si="35"/>
        <v>153.56259627521328</v>
      </c>
      <c r="CU20" s="1">
        <f t="shared" si="36"/>
        <v>129.24140631538305</v>
      </c>
      <c r="CV20" s="1">
        <f t="shared" si="37"/>
        <v>227.75333379129606</v>
      </c>
      <c r="CW20" s="1">
        <f t="shared" si="38"/>
        <v>199.02048986275094</v>
      </c>
      <c r="CX20" s="1">
        <f t="shared" si="39"/>
        <v>-60.054522645969392</v>
      </c>
      <c r="CY20" s="1">
        <f t="shared" si="40"/>
        <v>8.0540498726078393</v>
      </c>
    </row>
    <row r="21" spans="1:103">
      <c r="A21">
        <v>50000006.928722598</v>
      </c>
      <c r="B21">
        <v>50000004.577885397</v>
      </c>
      <c r="C21">
        <v>49999993.1380077</v>
      </c>
      <c r="D21">
        <v>49999993.059735902</v>
      </c>
      <c r="E21">
        <v>49999997.3556934</v>
      </c>
      <c r="F21">
        <v>50000001.800131701</v>
      </c>
      <c r="G21">
        <v>49999996.476764202</v>
      </c>
      <c r="H21">
        <v>49999999.719579399</v>
      </c>
      <c r="I21">
        <v>50000004.140254803</v>
      </c>
      <c r="J21">
        <v>50000006.9538652</v>
      </c>
      <c r="K21">
        <v>50000014.9884848</v>
      </c>
      <c r="L21">
        <v>50000004.190587699</v>
      </c>
      <c r="M21">
        <v>49999999.7780426</v>
      </c>
      <c r="N21">
        <v>50000007.6130253</v>
      </c>
      <c r="O21">
        <v>50000001.052113101</v>
      </c>
      <c r="P21">
        <v>50000001.303610697</v>
      </c>
      <c r="Q21">
        <v>50000006.865302302</v>
      </c>
      <c r="R21">
        <v>50000004.922274098</v>
      </c>
      <c r="S21">
        <v>49999985.891422503</v>
      </c>
      <c r="T21">
        <v>49999991.707930103</v>
      </c>
      <c r="U21">
        <v>49999993.246050797</v>
      </c>
      <c r="V21">
        <v>49999996.2574917</v>
      </c>
      <c r="W21">
        <v>50000016.484534502</v>
      </c>
      <c r="X21">
        <v>50000005.578171402</v>
      </c>
      <c r="Y21">
        <v>50000009.930309303</v>
      </c>
      <c r="Z21">
        <v>50000001.126705997</v>
      </c>
      <c r="AA21">
        <v>50000006.153635502</v>
      </c>
      <c r="AB21">
        <v>50000001.636932403</v>
      </c>
      <c r="AC21">
        <v>49999989.697453097</v>
      </c>
      <c r="AD21">
        <v>49999996.650913902</v>
      </c>
      <c r="AE21">
        <v>50000011.375905402</v>
      </c>
      <c r="AF21">
        <v>50000013.282286398</v>
      </c>
      <c r="AG21">
        <v>50000001.112306602</v>
      </c>
      <c r="AH21">
        <v>50000010.868165702</v>
      </c>
      <c r="AI21">
        <v>50000001.127665699</v>
      </c>
      <c r="AJ21">
        <v>50000008.667657003</v>
      </c>
      <c r="AK21">
        <v>50000009.8216056</v>
      </c>
      <c r="AL21">
        <v>50000001.589178398</v>
      </c>
      <c r="AM21">
        <v>50000008.729826897</v>
      </c>
      <c r="AN21">
        <v>50000018.707920901</v>
      </c>
      <c r="AO21">
        <v>50000007.413377099</v>
      </c>
      <c r="AP21">
        <v>49999996.361774899</v>
      </c>
      <c r="AQ21">
        <v>50000005.6590335</v>
      </c>
      <c r="AR21">
        <v>50000018.750982299</v>
      </c>
      <c r="AS21">
        <v>50000025.2042275</v>
      </c>
      <c r="AT21">
        <v>50000011.907058097</v>
      </c>
      <c r="AU21">
        <v>49810092.854186401</v>
      </c>
      <c r="AV21">
        <v>50000008.104528099</v>
      </c>
      <c r="AW21">
        <v>50000009.5756777</v>
      </c>
      <c r="AX21">
        <v>50000006.3791743</v>
      </c>
      <c r="BA21">
        <v>85.16</v>
      </c>
      <c r="BB21" s="1">
        <f t="shared" si="1"/>
        <v>17.523130152452971</v>
      </c>
      <c r="BC21" s="1">
        <f t="shared" si="41"/>
        <v>139.79142425818992</v>
      </c>
      <c r="BD21" s="1">
        <f t="shared" si="42"/>
        <v>1.5047342205422602</v>
      </c>
      <c r="BE21" s="1">
        <f t="shared" si="43"/>
        <v>54.113140360831494</v>
      </c>
      <c r="BF21" s="1">
        <f t="shared" si="44"/>
        <v>-51.972979335652106</v>
      </c>
      <c r="BG21" s="1">
        <f t="shared" si="45"/>
        <v>110.44717640301971</v>
      </c>
      <c r="BH21" s="1">
        <f t="shared" si="46"/>
        <v>-117.94558444048752</v>
      </c>
      <c r="BI21" s="1">
        <f t="shared" si="47"/>
        <v>170.77509825852221</v>
      </c>
      <c r="BJ21" s="1">
        <f t="shared" si="48"/>
        <v>135.54032553055794</v>
      </c>
      <c r="BK21" s="1">
        <f t="shared" si="49"/>
        <v>73.232356552864815</v>
      </c>
      <c r="BL21" s="1">
        <f t="shared" si="50"/>
        <v>24.352402906033198</v>
      </c>
      <c r="BM21" s="1">
        <f t="shared" si="2"/>
        <v>67.418866468401092</v>
      </c>
      <c r="BN21" s="1">
        <f t="shared" si="3"/>
        <v>-46.410142924399601</v>
      </c>
      <c r="BO21" s="1">
        <f t="shared" si="4"/>
        <v>71.424416301963717</v>
      </c>
      <c r="BP21" s="1">
        <f t="shared" si="5"/>
        <v>84.908677678390148</v>
      </c>
      <c r="BQ21" s="1">
        <f t="shared" si="6"/>
        <v>96.072790931620816</v>
      </c>
      <c r="BR21" s="1">
        <f t="shared" si="7"/>
        <v>143.89352169817633</v>
      </c>
      <c r="BS21" s="1">
        <f t="shared" si="8"/>
        <v>143.18279587764692</v>
      </c>
      <c r="BT21" s="1">
        <f t="shared" si="9"/>
        <v>-99.704772215587099</v>
      </c>
      <c r="BU21" s="1">
        <f t="shared" si="10"/>
        <v>-69.710801818928644</v>
      </c>
      <c r="BV21" s="1">
        <f t="shared" si="11"/>
        <v>14.49357337621548</v>
      </c>
      <c r="BW21" s="1">
        <f t="shared" si="12"/>
        <v>117.72601055397209</v>
      </c>
      <c r="BX21" s="1">
        <f t="shared" si="13"/>
        <v>96.025610834778618</v>
      </c>
      <c r="BY21" s="1">
        <f t="shared" si="14"/>
        <v>-58.512099570174655</v>
      </c>
      <c r="BZ21" s="1">
        <f t="shared" si="15"/>
        <v>45.812913121193489</v>
      </c>
      <c r="CA21" s="1">
        <f t="shared" si="16"/>
        <v>-2.6061909667727052</v>
      </c>
      <c r="CB21" s="1">
        <f t="shared" si="17"/>
        <v>-59.509320604550268</v>
      </c>
      <c r="CC21" s="1">
        <f t="shared" si="18"/>
        <v>-193.17338805083267</v>
      </c>
      <c r="CD21" s="1">
        <f t="shared" si="19"/>
        <v>-221.05818186665309</v>
      </c>
      <c r="CE21" s="1">
        <f t="shared" si="20"/>
        <v>114.11384367537534</v>
      </c>
      <c r="CF21" s="1">
        <f t="shared" si="21"/>
        <v>156.22945629882079</v>
      </c>
      <c r="CG21" s="1">
        <f t="shared" si="22"/>
        <v>174.74370059666762</v>
      </c>
      <c r="CH21" s="1">
        <f t="shared" si="23"/>
        <v>156.29744239823222</v>
      </c>
      <c r="CI21" s="1">
        <f t="shared" si="24"/>
        <v>145.30964567304008</v>
      </c>
      <c r="CJ21" s="1">
        <f t="shared" si="25"/>
        <v>103.39709599944501</v>
      </c>
      <c r="CK21" s="1">
        <f t="shared" si="26"/>
        <v>-14.950574950452033</v>
      </c>
      <c r="CL21" s="1">
        <f t="shared" si="27"/>
        <v>-0.16172294116919481</v>
      </c>
      <c r="CM21" s="1">
        <f t="shared" si="28"/>
        <v>130.78275906626385</v>
      </c>
      <c r="CN21" s="1">
        <f t="shared" si="29"/>
        <v>-107.24944732380477</v>
      </c>
      <c r="CO21" s="1">
        <f t="shared" si="30"/>
        <v>180.07085145439456</v>
      </c>
      <c r="CP21" s="1">
        <f t="shared" si="31"/>
        <v>95.76691214835742</v>
      </c>
      <c r="CQ21" s="1">
        <f t="shared" si="32"/>
        <v>-73.25253557412465</v>
      </c>
      <c r="CR21" s="1">
        <f t="shared" si="33"/>
        <v>99.251242478156414</v>
      </c>
      <c r="CS21" s="1">
        <f t="shared" si="34"/>
        <v>218.86687869040176</v>
      </c>
      <c r="CT21" s="1">
        <f t="shared" si="35"/>
        <v>243.25660471847243</v>
      </c>
      <c r="CU21" s="1">
        <f t="shared" si="36"/>
        <v>178.42485213879374</v>
      </c>
      <c r="CV21" s="1">
        <f t="shared" si="37"/>
        <v>-1899015.1458561281</v>
      </c>
      <c r="CW21" s="1">
        <f t="shared" si="38"/>
        <v>178.6570678744749</v>
      </c>
      <c r="CX21" s="1">
        <f t="shared" si="39"/>
        <v>51.445381477997664</v>
      </c>
      <c r="CY21" s="1">
        <f t="shared" si="40"/>
        <v>-3.2297115914111525</v>
      </c>
    </row>
    <row r="22" spans="1:103">
      <c r="A22">
        <v>50000010.570202902</v>
      </c>
      <c r="B22">
        <v>50000001.909636602</v>
      </c>
      <c r="C22">
        <v>49999996.815379597</v>
      </c>
      <c r="D22">
        <v>49999992.169620298</v>
      </c>
      <c r="E22">
        <v>49999997.633113801</v>
      </c>
      <c r="F22">
        <v>50000005.529123999</v>
      </c>
      <c r="G22">
        <v>50000001.679524697</v>
      </c>
      <c r="H22">
        <v>50000002.329621501</v>
      </c>
      <c r="I22">
        <v>50000003.374606803</v>
      </c>
      <c r="J22">
        <v>50000004.925528899</v>
      </c>
      <c r="K22">
        <v>50000014.4164543</v>
      </c>
      <c r="L22">
        <v>50000002.994083598</v>
      </c>
      <c r="M22">
        <v>50000002.955608502</v>
      </c>
      <c r="N22">
        <v>50000006.942995302</v>
      </c>
      <c r="O22">
        <v>50000000.7884892</v>
      </c>
      <c r="P22">
        <v>50000003.8261443</v>
      </c>
      <c r="Q22">
        <v>50000008.600871198</v>
      </c>
      <c r="R22">
        <v>50000009.863853797</v>
      </c>
      <c r="S22">
        <v>49999989.871659301</v>
      </c>
      <c r="T22">
        <v>49999993.795957804</v>
      </c>
      <c r="U22">
        <v>49999994.412196197</v>
      </c>
      <c r="V22">
        <v>49999994.3534934</v>
      </c>
      <c r="W22">
        <v>50000022.180042103</v>
      </c>
      <c r="X22">
        <v>50000006.992692299</v>
      </c>
      <c r="Y22">
        <v>50000009.834936596</v>
      </c>
      <c r="Z22">
        <v>50000006.208921</v>
      </c>
      <c r="AA22">
        <v>50000008.455274098</v>
      </c>
      <c r="AB22">
        <v>50000010.295004703</v>
      </c>
      <c r="AC22">
        <v>49999993.176271297</v>
      </c>
      <c r="AD22">
        <v>50000002.697944902</v>
      </c>
      <c r="AE22">
        <v>50000022.230599403</v>
      </c>
      <c r="AF22">
        <v>50000008.9377736</v>
      </c>
      <c r="AG22">
        <v>49999999.346100703</v>
      </c>
      <c r="AH22">
        <v>50000009.663560398</v>
      </c>
      <c r="AI22">
        <v>50000005.974079199</v>
      </c>
      <c r="AJ22">
        <v>50000013.202991098</v>
      </c>
      <c r="AK22">
        <v>50000011.822070397</v>
      </c>
      <c r="AL22">
        <v>50000005.499676801</v>
      </c>
      <c r="AM22">
        <v>50000009.883061603</v>
      </c>
      <c r="AN22">
        <v>49807944.922711603</v>
      </c>
      <c r="AO22">
        <v>50000010.305065297</v>
      </c>
      <c r="AP22">
        <v>49999996.888026401</v>
      </c>
      <c r="AQ22">
        <v>50000009.0562765</v>
      </c>
      <c r="AR22">
        <v>50000028.7000046</v>
      </c>
      <c r="AS22">
        <v>50000034.036131203</v>
      </c>
      <c r="AT22">
        <v>50000017.930773102</v>
      </c>
      <c r="AU22">
        <v>50000034.365028501</v>
      </c>
      <c r="AV22">
        <v>50000004.723781601</v>
      </c>
      <c r="AW22">
        <v>50000030.356024399</v>
      </c>
      <c r="AX22">
        <v>50000007.696149901</v>
      </c>
      <c r="BA22">
        <v>85.11</v>
      </c>
      <c r="BB22" s="1">
        <f t="shared" si="1"/>
        <v>53.937929425502631</v>
      </c>
      <c r="BC22" s="1">
        <f t="shared" si="41"/>
        <v>113.10893129148288</v>
      </c>
      <c r="BD22" s="1">
        <f t="shared" si="42"/>
        <v>38.278458346065634</v>
      </c>
      <c r="BE22" s="1">
        <f t="shared" si="43"/>
        <v>45.211982123918823</v>
      </c>
      <c r="BF22" s="1">
        <f t="shared" si="44"/>
        <v>-49.198775461570683</v>
      </c>
      <c r="BG22" s="1">
        <f t="shared" si="45"/>
        <v>147.73710628007171</v>
      </c>
      <c r="BH22" s="1">
        <f t="shared" si="46"/>
        <v>-65.917988094775694</v>
      </c>
      <c r="BI22" s="1">
        <f t="shared" si="47"/>
        <v>196.87552834585719</v>
      </c>
      <c r="BJ22" s="1">
        <f t="shared" si="48"/>
        <v>127.88384408960701</v>
      </c>
      <c r="BK22" s="1">
        <f t="shared" si="49"/>
        <v>52.948993388563736</v>
      </c>
      <c r="BL22" s="1">
        <f t="shared" si="50"/>
        <v>18.632099346425292</v>
      </c>
      <c r="BM22" s="1">
        <f t="shared" si="2"/>
        <v>55.453824846301323</v>
      </c>
      <c r="BN22" s="1">
        <f t="shared" si="3"/>
        <v>-14.634486708053091</v>
      </c>
      <c r="BO22" s="1">
        <f t="shared" si="4"/>
        <v>64.724116386768515</v>
      </c>
      <c r="BP22" s="1">
        <f t="shared" si="5"/>
        <v>82.272438279068098</v>
      </c>
      <c r="BQ22" s="1">
        <f t="shared" si="6"/>
        <v>121.29813115100285</v>
      </c>
      <c r="BR22" s="1">
        <f t="shared" si="7"/>
        <v>161.24921326923746</v>
      </c>
      <c r="BS22" s="1">
        <f t="shared" si="8"/>
        <v>192.598602159031</v>
      </c>
      <c r="BT22" s="1">
        <f t="shared" si="9"/>
        <v>-59.902400936213816</v>
      </c>
      <c r="BU22" s="1">
        <f t="shared" si="10"/>
        <v>-48.830524259457711</v>
      </c>
      <c r="BV22" s="1">
        <f t="shared" si="11"/>
        <v>26.155029281593745</v>
      </c>
      <c r="BW22" s="1">
        <f t="shared" si="12"/>
        <v>98.686021641491692</v>
      </c>
      <c r="BX22" s="1">
        <f t="shared" si="13"/>
        <v>152.98067900454993</v>
      </c>
      <c r="BY22" s="1">
        <f t="shared" si="14"/>
        <v>-44.366893833881797</v>
      </c>
      <c r="BZ22" s="1">
        <f t="shared" si="15"/>
        <v>44.859186156706656</v>
      </c>
      <c r="CA22" s="1">
        <f t="shared" si="16"/>
        <v>48.215957659783065</v>
      </c>
      <c r="CB22" s="1">
        <f t="shared" si="17"/>
        <v>-36.49294021901887</v>
      </c>
      <c r="CC22" s="1">
        <f t="shared" si="18"/>
        <v>-106.59270133299754</v>
      </c>
      <c r="CD22" s="1">
        <f t="shared" si="19"/>
        <v>-186.27000807365553</v>
      </c>
      <c r="CE22" s="1">
        <f t="shared" si="20"/>
        <v>174.58417152934641</v>
      </c>
      <c r="CF22" s="1">
        <f t="shared" si="21"/>
        <v>264.77640553264939</v>
      </c>
      <c r="CG22" s="1">
        <f t="shared" si="22"/>
        <v>131.29856897523541</v>
      </c>
      <c r="CH22" s="1">
        <f t="shared" si="23"/>
        <v>138.63537827590153</v>
      </c>
      <c r="CI22" s="1">
        <f t="shared" si="24"/>
        <v>133.2635917535475</v>
      </c>
      <c r="CJ22" s="1">
        <f t="shared" si="25"/>
        <v>151.86123993458975</v>
      </c>
      <c r="CK22" s="1">
        <f t="shared" si="26"/>
        <v>30.402756784876942</v>
      </c>
      <c r="CL22" s="1">
        <f t="shared" si="27"/>
        <v>19.84292109300549</v>
      </c>
      <c r="CM22" s="1">
        <f t="shared" si="28"/>
        <v>169.88775208201059</v>
      </c>
      <c r="CN22" s="1">
        <f t="shared" si="29"/>
        <v>-95.717104757698152</v>
      </c>
      <c r="CO22" s="1">
        <f t="shared" si="30"/>
        <v>-1920557.7543191018</v>
      </c>
      <c r="CP22" s="1">
        <f t="shared" si="31"/>
        <v>124.68379537799503</v>
      </c>
      <c r="CQ22" s="1">
        <f t="shared" si="32"/>
        <v>-67.990020938834803</v>
      </c>
      <c r="CR22" s="1">
        <f t="shared" si="33"/>
        <v>133.22367538241505</v>
      </c>
      <c r="CS22" s="1">
        <f t="shared" si="34"/>
        <v>318.35710793525436</v>
      </c>
      <c r="CT22" s="1">
        <f t="shared" si="35"/>
        <v>331.57564020169701</v>
      </c>
      <c r="CU22" s="1">
        <f t="shared" si="36"/>
        <v>238.66200933270545</v>
      </c>
      <c r="CV22" s="1">
        <f t="shared" si="37"/>
        <v>400.17730125954478</v>
      </c>
      <c r="CW22" s="1">
        <f t="shared" si="38"/>
        <v>144.84959628742226</v>
      </c>
      <c r="CX22" s="1">
        <f t="shared" si="39"/>
        <v>259.24883005246807</v>
      </c>
      <c r="CY22" s="1">
        <f t="shared" si="40"/>
        <v>9.9400426534514157</v>
      </c>
    </row>
    <row r="23" spans="1:103">
      <c r="A23">
        <v>50000017.181294203</v>
      </c>
      <c r="B23">
        <v>50000003.988068797</v>
      </c>
      <c r="C23">
        <v>50000002.621267498</v>
      </c>
      <c r="D23">
        <v>49999995.058508798</v>
      </c>
      <c r="E23">
        <v>50000001.926963903</v>
      </c>
      <c r="F23">
        <v>50000012.922438197</v>
      </c>
      <c r="G23">
        <v>50000010.562510803</v>
      </c>
      <c r="H23">
        <v>50000008.244054198</v>
      </c>
      <c r="I23">
        <v>50000007.702394202</v>
      </c>
      <c r="J23">
        <v>50000006.475530997</v>
      </c>
      <c r="K23">
        <v>50000016.448128499</v>
      </c>
      <c r="L23">
        <v>50000005.900812604</v>
      </c>
      <c r="M23">
        <v>50000009.835725099</v>
      </c>
      <c r="N23">
        <v>50000009.7757921</v>
      </c>
      <c r="O23">
        <v>50000005.022331201</v>
      </c>
      <c r="P23">
        <v>50000010.229087397</v>
      </c>
      <c r="Q23">
        <v>50000014.863038398</v>
      </c>
      <c r="R23">
        <v>50000016.980209403</v>
      </c>
      <c r="S23">
        <v>49999998.358210303</v>
      </c>
      <c r="T23">
        <v>50000000.5027126</v>
      </c>
      <c r="U23">
        <v>50000000.761955202</v>
      </c>
      <c r="V23">
        <v>49999996.699945502</v>
      </c>
      <c r="W23">
        <v>50000030.024444297</v>
      </c>
      <c r="X23">
        <v>50000010.9718026</v>
      </c>
      <c r="Y23">
        <v>50000012.5358833</v>
      </c>
      <c r="Z23">
        <v>50000014.184378304</v>
      </c>
      <c r="AA23">
        <v>50000013.361223601</v>
      </c>
      <c r="AB23">
        <v>50000022.168905497</v>
      </c>
      <c r="AC23">
        <v>50000000.714029402</v>
      </c>
      <c r="AD23">
        <v>50000011.273593999</v>
      </c>
      <c r="AE23">
        <v>50000034.023369402</v>
      </c>
      <c r="AF23">
        <v>50000006.426774397</v>
      </c>
      <c r="AG23">
        <v>50000000.851326197</v>
      </c>
      <c r="AH23">
        <v>50000011.558012098</v>
      </c>
      <c r="AI23">
        <v>50000013.1134381</v>
      </c>
      <c r="AJ23">
        <v>50000018.9061727</v>
      </c>
      <c r="AK23">
        <v>50000015.016459003</v>
      </c>
      <c r="AL23">
        <v>50000010.675721698</v>
      </c>
      <c r="AM23">
        <v>50000012.793356501</v>
      </c>
      <c r="AN23">
        <v>49163752.677080899</v>
      </c>
      <c r="AO23">
        <v>50000015.034275897</v>
      </c>
      <c r="AP23">
        <v>49999999.8635628</v>
      </c>
      <c r="AQ23">
        <v>50000014.756352797</v>
      </c>
      <c r="AR23">
        <v>50000037.405347601</v>
      </c>
      <c r="AS23">
        <v>50000040.758162901</v>
      </c>
      <c r="AT23">
        <v>50000022.759645298</v>
      </c>
      <c r="AU23">
        <v>49489082.246780798</v>
      </c>
      <c r="AV23">
        <v>50000002.774252698</v>
      </c>
      <c r="AW23">
        <v>50000053.1137949</v>
      </c>
      <c r="AX23">
        <v>50000011.595688201</v>
      </c>
      <c r="BA23">
        <v>85.06</v>
      </c>
      <c r="BB23" s="1">
        <f t="shared" si="1"/>
        <v>120.04883558961177</v>
      </c>
      <c r="BC23" s="1">
        <f t="shared" si="41"/>
        <v>133.89325714834348</v>
      </c>
      <c r="BD23" s="1">
        <f t="shared" si="42"/>
        <v>96.337345491713464</v>
      </c>
      <c r="BE23" s="1">
        <f t="shared" si="43"/>
        <v>74.100874266694788</v>
      </c>
      <c r="BF23" s="1">
        <f t="shared" si="44"/>
        <v>-6.260276638697694</v>
      </c>
      <c r="BG23" s="1">
        <f t="shared" si="45"/>
        <v>221.67026192629186</v>
      </c>
      <c r="BH23" s="1">
        <f t="shared" si="46"/>
        <v>22.911858270199328</v>
      </c>
      <c r="BI23" s="1">
        <f t="shared" si="47"/>
        <v>256.01987584830073</v>
      </c>
      <c r="BJ23" s="1">
        <f t="shared" si="48"/>
        <v>171.16172623069198</v>
      </c>
      <c r="BK23" s="1">
        <f t="shared" si="49"/>
        <v>68.449014483903667</v>
      </c>
      <c r="BL23" s="1">
        <f t="shared" si="50"/>
        <v>38.948836233669084</v>
      </c>
      <c r="BM23" s="1">
        <f t="shared" si="2"/>
        <v>84.521116382259706</v>
      </c>
      <c r="BN23" s="1">
        <f t="shared" si="3"/>
        <v>54.166673179401251</v>
      </c>
      <c r="BO23" s="1">
        <f t="shared" si="4"/>
        <v>93.052084091718314</v>
      </c>
      <c r="BP23" s="1">
        <f t="shared" si="5"/>
        <v>124.61086458162292</v>
      </c>
      <c r="BQ23" s="1">
        <f t="shared" si="6"/>
        <v>185.32757275513538</v>
      </c>
      <c r="BR23" s="1">
        <f t="shared" si="7"/>
        <v>223.87089469706913</v>
      </c>
      <c r="BS23" s="1">
        <f t="shared" si="8"/>
        <v>263.76217158632744</v>
      </c>
      <c r="BT23" s="1">
        <f t="shared" si="9"/>
        <v>24.963116104107744</v>
      </c>
      <c r="BU23" s="1">
        <f t="shared" si="10"/>
        <v>18.23702547452292</v>
      </c>
      <c r="BV23" s="1">
        <f t="shared" si="11"/>
        <v>89.652629749500349</v>
      </c>
      <c r="BW23" s="1">
        <f t="shared" si="12"/>
        <v>122.15054994323529</v>
      </c>
      <c r="BX23" s="1">
        <f t="shared" si="13"/>
        <v>231.42469014779132</v>
      </c>
      <c r="BY23" s="1">
        <f t="shared" si="14"/>
        <v>-4.5757999242253549</v>
      </c>
      <c r="BZ23" s="1">
        <f t="shared" si="15"/>
        <v>71.868650302756734</v>
      </c>
      <c r="CA23" s="1">
        <f t="shared" si="16"/>
        <v>127.97052847913264</v>
      </c>
      <c r="CB23" s="1">
        <f t="shared" si="17"/>
        <v>12.566542935936793</v>
      </c>
      <c r="CC23" s="1">
        <f t="shared" si="18"/>
        <v>12.146256840144531</v>
      </c>
      <c r="CD23" s="1">
        <f t="shared" si="19"/>
        <v>-110.89244482266841</v>
      </c>
      <c r="CE23" s="1">
        <f t="shared" si="20"/>
        <v>260.34068782108949</v>
      </c>
      <c r="CF23" s="1">
        <f t="shared" si="21"/>
        <v>382.7041155326408</v>
      </c>
      <c r="CG23" s="1">
        <f t="shared" si="22"/>
        <v>106.18857484268952</v>
      </c>
      <c r="CH23" s="1">
        <f t="shared" si="23"/>
        <v>153.68763759134461</v>
      </c>
      <c r="CI23" s="1">
        <f t="shared" si="24"/>
        <v>152.20811014285596</v>
      </c>
      <c r="CJ23" s="1">
        <f t="shared" si="25"/>
        <v>223.25484209308121</v>
      </c>
      <c r="CK23" s="1">
        <f t="shared" si="26"/>
        <v>87.434561213525626</v>
      </c>
      <c r="CL23" s="1">
        <f t="shared" si="27"/>
        <v>51.786800864412001</v>
      </c>
      <c r="CM23" s="1">
        <f t="shared" si="28"/>
        <v>221.64821293807717</v>
      </c>
      <c r="CN23" s="1">
        <f t="shared" si="29"/>
        <v>-66.614167102977405</v>
      </c>
      <c r="CO23" s="1">
        <f t="shared" si="30"/>
        <v>-8362480.1203315817</v>
      </c>
      <c r="CP23" s="1">
        <f t="shared" si="31"/>
        <v>171.97590342671751</v>
      </c>
      <c r="CQ23" s="1">
        <f t="shared" si="32"/>
        <v>-38.234659147116332</v>
      </c>
      <c r="CR23" s="1">
        <f t="shared" si="33"/>
        <v>190.22444321507851</v>
      </c>
      <c r="CS23" s="1">
        <f t="shared" si="34"/>
        <v>405.41054340063886</v>
      </c>
      <c r="CT23" s="1">
        <f t="shared" si="35"/>
        <v>398.79595599685535</v>
      </c>
      <c r="CU23" s="1">
        <f t="shared" si="36"/>
        <v>286.95073702875106</v>
      </c>
      <c r="CV23" s="1">
        <f t="shared" si="37"/>
        <v>-5109121.5828273445</v>
      </c>
      <c r="CW23" s="1">
        <f t="shared" si="38"/>
        <v>125.35430345379201</v>
      </c>
      <c r="CX23" s="1">
        <f t="shared" si="39"/>
        <v>486.8265148946723</v>
      </c>
      <c r="CY23" s="1">
        <f t="shared" si="40"/>
        <v>48.935420435712039</v>
      </c>
    </row>
    <row r="24" spans="1:103">
      <c r="A24">
        <v>50000024.987291098</v>
      </c>
      <c r="B24">
        <v>50000008.0083308</v>
      </c>
      <c r="C24">
        <v>50000009.978025101</v>
      </c>
      <c r="D24">
        <v>50000000.299634002</v>
      </c>
      <c r="E24">
        <v>50000008.634723201</v>
      </c>
      <c r="F24">
        <v>50000022.652720898</v>
      </c>
      <c r="G24">
        <v>50000021.798939899</v>
      </c>
      <c r="H24">
        <v>50000016.537184998</v>
      </c>
      <c r="I24">
        <v>50000014.855908997</v>
      </c>
      <c r="J24">
        <v>50000010.327047199</v>
      </c>
      <c r="K24">
        <v>50000021.133703299</v>
      </c>
      <c r="L24">
        <v>50000010.865471497</v>
      </c>
      <c r="M24">
        <v>50000017.764702097</v>
      </c>
      <c r="N24">
        <v>50000015.389655001</v>
      </c>
      <c r="O24">
        <v>50000011.540958598</v>
      </c>
      <c r="P24">
        <v>50000018.0932879</v>
      </c>
      <c r="Q24">
        <v>50000022.1815506</v>
      </c>
      <c r="R24">
        <v>50000024.930357397</v>
      </c>
      <c r="S24">
        <v>50000008.822086401</v>
      </c>
      <c r="T24">
        <v>50000008.489139102</v>
      </c>
      <c r="U24">
        <v>50000008.3098488</v>
      </c>
      <c r="V24">
        <v>50000000.914032601</v>
      </c>
      <c r="W24">
        <v>50000037.620846704</v>
      </c>
      <c r="X24">
        <v>50000016.334882297</v>
      </c>
      <c r="Y24">
        <v>50000017.104363203</v>
      </c>
      <c r="Z24">
        <v>50000022.5466877</v>
      </c>
      <c r="AA24">
        <v>50000019.023078702</v>
      </c>
      <c r="AB24">
        <v>50000033.2735589</v>
      </c>
      <c r="AC24">
        <v>50000009.376072101</v>
      </c>
      <c r="AD24">
        <v>50000020.022657096</v>
      </c>
      <c r="AE24">
        <v>50000043.898301996</v>
      </c>
      <c r="AF24">
        <v>50000006.312429301</v>
      </c>
      <c r="AG24">
        <v>50000004.665987097</v>
      </c>
      <c r="AH24">
        <v>50000015.1487903</v>
      </c>
      <c r="AI24">
        <v>50000020.212194398</v>
      </c>
      <c r="AJ24">
        <v>50000023.952555597</v>
      </c>
      <c r="AK24">
        <v>50000018.337593801</v>
      </c>
      <c r="AL24">
        <v>50000015.497942999</v>
      </c>
      <c r="AM24">
        <v>50000016.140524901</v>
      </c>
      <c r="AN24">
        <v>48993852.8383357</v>
      </c>
      <c r="AO24">
        <v>50000020.788937002</v>
      </c>
      <c r="AP24">
        <v>50000004.6044636</v>
      </c>
      <c r="AQ24">
        <v>50000020.605559297</v>
      </c>
      <c r="AR24">
        <v>50000044.1528069</v>
      </c>
      <c r="AS24">
        <v>50000045.566393301</v>
      </c>
      <c r="AT24">
        <v>50000026.303510703</v>
      </c>
      <c r="AU24">
        <v>49894814.422519699</v>
      </c>
      <c r="AV24">
        <v>50000002.762243502</v>
      </c>
      <c r="AW24">
        <v>50000073.809255503</v>
      </c>
      <c r="AX24">
        <v>50000016.277983502</v>
      </c>
      <c r="BA24">
        <v>85.06</v>
      </c>
      <c r="BB24" s="1">
        <f t="shared" si="1"/>
        <v>198.10879645656973</v>
      </c>
      <c r="BC24" s="1">
        <f t="shared" si="41"/>
        <v>174.09588473689553</v>
      </c>
      <c r="BD24" s="1">
        <f t="shared" si="42"/>
        <v>169.90493184537419</v>
      </c>
      <c r="BE24" s="1">
        <f t="shared" si="43"/>
        <v>126.51213925062079</v>
      </c>
      <c r="BF24" s="1">
        <f t="shared" si="44"/>
        <v>60.817312920173755</v>
      </c>
      <c r="BG24" s="1">
        <f t="shared" si="45"/>
        <v>318.97310693229724</v>
      </c>
      <c r="BH24" s="1">
        <f t="shared" si="46"/>
        <v>135.27613063485441</v>
      </c>
      <c r="BI24" s="1">
        <f t="shared" si="47"/>
        <v>338.95121263989824</v>
      </c>
      <c r="BJ24" s="1">
        <f t="shared" si="48"/>
        <v>242.69688764906377</v>
      </c>
      <c r="BK24" s="1">
        <f t="shared" si="49"/>
        <v>106.96417678935261</v>
      </c>
      <c r="BL24" s="1">
        <f t="shared" si="50"/>
        <v>85.804572467600167</v>
      </c>
      <c r="BM24" s="1">
        <f t="shared" si="2"/>
        <v>134.16770785197338</v>
      </c>
      <c r="BN24" s="1">
        <f t="shared" si="3"/>
        <v>133.45643614901229</v>
      </c>
      <c r="BO24" s="1">
        <f t="shared" si="4"/>
        <v>149.19071258262036</v>
      </c>
      <c r="BP24" s="1">
        <f t="shared" si="5"/>
        <v>189.79714825687716</v>
      </c>
      <c r="BQ24" s="1">
        <f t="shared" si="6"/>
        <v>263.96959084181816</v>
      </c>
      <c r="BR24" s="1">
        <f t="shared" si="7"/>
        <v>297.05602772312977</v>
      </c>
      <c r="BS24" s="1">
        <f t="shared" si="8"/>
        <v>343.26366646487907</v>
      </c>
      <c r="BT24" s="1">
        <f t="shared" si="9"/>
        <v>129.60188574816786</v>
      </c>
      <c r="BU24" s="1">
        <f t="shared" si="10"/>
        <v>98.10129260918275</v>
      </c>
      <c r="BV24" s="1">
        <f t="shared" si="11"/>
        <v>165.1315781197963</v>
      </c>
      <c r="BW24" s="1">
        <f t="shared" si="12"/>
        <v>164.29143400800967</v>
      </c>
      <c r="BX24" s="1">
        <f t="shared" si="13"/>
        <v>307.38870375907192</v>
      </c>
      <c r="BY24" s="1">
        <f t="shared" si="14"/>
        <v>49.054984785376305</v>
      </c>
      <c r="BZ24" s="1">
        <f t="shared" si="15"/>
        <v>117.55344444580463</v>
      </c>
      <c r="CA24" s="1">
        <f t="shared" si="16"/>
        <v>211.59362012155373</v>
      </c>
      <c r="CB24" s="1">
        <f t="shared" si="17"/>
        <v>69.185080244930845</v>
      </c>
      <c r="CC24" s="1">
        <f t="shared" si="18"/>
        <v>123.19274433379179</v>
      </c>
      <c r="CD24" s="1">
        <f t="shared" si="19"/>
        <v>-24.272038273218214</v>
      </c>
      <c r="CE24" s="1">
        <f t="shared" si="20"/>
        <v>347.83134461855394</v>
      </c>
      <c r="CF24" s="1">
        <f t="shared" si="21"/>
        <v>481.45344986645949</v>
      </c>
      <c r="CG24" s="1">
        <f t="shared" si="22"/>
        <v>105.04512378630378</v>
      </c>
      <c r="CH24" s="1">
        <f t="shared" si="23"/>
        <v>191.83425766057579</v>
      </c>
      <c r="CI24" s="1">
        <f t="shared" si="24"/>
        <v>188.11589479149973</v>
      </c>
      <c r="CJ24" s="1">
        <f t="shared" si="25"/>
        <v>294.24241815611998</v>
      </c>
      <c r="CK24" s="1">
        <f t="shared" si="26"/>
        <v>137.89837992255923</v>
      </c>
      <c r="CL24" s="1">
        <f t="shared" si="27"/>
        <v>84.99814231218339</v>
      </c>
      <c r="CM24" s="1">
        <f t="shared" si="28"/>
        <v>269.87043703363128</v>
      </c>
      <c r="CN24" s="1">
        <f t="shared" si="29"/>
        <v>-33.142496117817757</v>
      </c>
      <c r="CO24" s="1">
        <f t="shared" si="30"/>
        <v>-10061478.483969206</v>
      </c>
      <c r="CP24" s="1">
        <f t="shared" si="31"/>
        <v>229.52251697227686</v>
      </c>
      <c r="CQ24" s="1">
        <f t="shared" si="32"/>
        <v>9.174345353236907</v>
      </c>
      <c r="CR24" s="1">
        <f t="shared" si="33"/>
        <v>248.71651320328095</v>
      </c>
      <c r="CS24" s="1">
        <f t="shared" si="34"/>
        <v>472.88514063087024</v>
      </c>
      <c r="CT24" s="1">
        <f t="shared" si="35"/>
        <v>446.87825915283969</v>
      </c>
      <c r="CU24" s="1">
        <f t="shared" si="36"/>
        <v>322.38939528585206</v>
      </c>
      <c r="CV24" s="1">
        <f t="shared" si="37"/>
        <v>-1051799.3667420649</v>
      </c>
      <c r="CW24" s="1">
        <f t="shared" si="38"/>
        <v>125.23421147051313</v>
      </c>
      <c r="CX24" s="1">
        <f t="shared" si="39"/>
        <v>693.78110258019206</v>
      </c>
      <c r="CY24" s="1">
        <f t="shared" si="40"/>
        <v>95.758367160092703</v>
      </c>
    </row>
    <row r="25" spans="1:103">
      <c r="A25">
        <v>50000032.597669601</v>
      </c>
      <c r="B25">
        <v>50000013.0711006</v>
      </c>
      <c r="C25">
        <v>50000017.547165103</v>
      </c>
      <c r="D25">
        <v>50000006.114389002</v>
      </c>
      <c r="E25">
        <v>50000015.598736197</v>
      </c>
      <c r="F25">
        <v>50000032.327899903</v>
      </c>
      <c r="G25">
        <v>50000033.0449512</v>
      </c>
      <c r="H25">
        <v>50000025.109394901</v>
      </c>
      <c r="I25">
        <v>50000022.130077504</v>
      </c>
      <c r="J25">
        <v>50000014.837052301</v>
      </c>
      <c r="K25">
        <v>50000026.777695</v>
      </c>
      <c r="L25">
        <v>50000015.990732998</v>
      </c>
      <c r="M25">
        <v>50000024.986064203</v>
      </c>
      <c r="N25">
        <v>50000021.561607301</v>
      </c>
      <c r="O25">
        <v>50000018.2267913</v>
      </c>
      <c r="P25">
        <v>50000025.391665101</v>
      </c>
      <c r="Q25">
        <v>50000028.684531502</v>
      </c>
      <c r="R25">
        <v>50000032.397246003</v>
      </c>
      <c r="S25">
        <v>50000019.463278897</v>
      </c>
      <c r="T25">
        <v>50000015.855319902</v>
      </c>
      <c r="U25">
        <v>50000015.2348665</v>
      </c>
      <c r="V25">
        <v>50000005.1797475</v>
      </c>
      <c r="W25">
        <v>50000043.9724591</v>
      </c>
      <c r="X25">
        <v>50000021.851051599</v>
      </c>
      <c r="Y25">
        <v>50000022.283129498</v>
      </c>
      <c r="Z25">
        <v>50000030.0325986</v>
      </c>
      <c r="AA25">
        <v>50000024.252781697</v>
      </c>
      <c r="AB25">
        <v>50000042.4249596</v>
      </c>
      <c r="AC25">
        <v>50000017.317144699</v>
      </c>
      <c r="AD25">
        <v>50000027.548186101</v>
      </c>
      <c r="AE25">
        <v>50000051.387489997</v>
      </c>
      <c r="AF25">
        <v>50000007.6168385</v>
      </c>
      <c r="AG25">
        <v>50000009.290387399</v>
      </c>
      <c r="AH25">
        <v>50000018.885149799</v>
      </c>
      <c r="AI25">
        <v>50000026.366381302</v>
      </c>
      <c r="AJ25">
        <v>50000027.951400504</v>
      </c>
      <c r="AK25">
        <v>50000021.203487501</v>
      </c>
      <c r="AL25">
        <v>50000019.433514401</v>
      </c>
      <c r="AM25">
        <v>50000019.086666003</v>
      </c>
      <c r="AN25">
        <v>48881804.825358801</v>
      </c>
      <c r="AO25">
        <v>50000026.624981999</v>
      </c>
      <c r="AP25">
        <v>50000009.878009804</v>
      </c>
      <c r="AQ25">
        <v>50000025.767431803</v>
      </c>
      <c r="AR25">
        <v>50000049.433067098</v>
      </c>
      <c r="AS25">
        <v>50000049.028752103</v>
      </c>
      <c r="AT25">
        <v>50000028.855048798</v>
      </c>
      <c r="AU25">
        <v>49025303.734213904</v>
      </c>
      <c r="AV25">
        <v>50000003.941170499</v>
      </c>
      <c r="AW25">
        <v>50000092.987778798</v>
      </c>
      <c r="AX25">
        <v>50000020.665056601</v>
      </c>
      <c r="BA25">
        <v>84.97</v>
      </c>
      <c r="BB25" s="1">
        <f t="shared" si="1"/>
        <v>274.21257361567797</v>
      </c>
      <c r="BC25" s="1">
        <f t="shared" si="41"/>
        <v>224.72359226042047</v>
      </c>
      <c r="BD25" s="1">
        <f t="shared" si="42"/>
        <v>245.59634248235719</v>
      </c>
      <c r="BE25" s="1">
        <f t="shared" si="43"/>
        <v>184.65970361664336</v>
      </c>
      <c r="BF25" s="1">
        <f t="shared" si="44"/>
        <v>130.45743931798341</v>
      </c>
      <c r="BG25" s="1">
        <f t="shared" si="45"/>
        <v>415.72491486759327</v>
      </c>
      <c r="BH25" s="1">
        <f t="shared" si="46"/>
        <v>247.73622504972664</v>
      </c>
      <c r="BI25" s="1">
        <f t="shared" si="47"/>
        <v>424.67334142014016</v>
      </c>
      <c r="BJ25" s="1">
        <f t="shared" si="48"/>
        <v>315.43858640719066</v>
      </c>
      <c r="BK25" s="1">
        <f t="shared" si="49"/>
        <v>152.06422813814055</v>
      </c>
      <c r="BL25" s="1">
        <f t="shared" si="50"/>
        <v>142.24447531057194</v>
      </c>
      <c r="BM25" s="1">
        <f t="shared" si="2"/>
        <v>185.42032547196592</v>
      </c>
      <c r="BN25" s="1">
        <f t="shared" si="3"/>
        <v>205.67005083171082</v>
      </c>
      <c r="BO25" s="1">
        <f t="shared" si="4"/>
        <v>210.9102349994734</v>
      </c>
      <c r="BP25" s="1">
        <f t="shared" si="5"/>
        <v>256.65548521996521</v>
      </c>
      <c r="BQ25" s="1">
        <f t="shared" si="6"/>
        <v>336.95337497208982</v>
      </c>
      <c r="BR25" s="1">
        <f t="shared" si="7"/>
        <v>362.08584653678923</v>
      </c>
      <c r="BS25" s="1">
        <f t="shared" si="8"/>
        <v>417.93256656214612</v>
      </c>
      <c r="BT25" s="1">
        <f t="shared" si="9"/>
        <v>236.01381951326371</v>
      </c>
      <c r="BU25" s="1">
        <f t="shared" si="10"/>
        <v>171.76310255432773</v>
      </c>
      <c r="BV25" s="1">
        <f t="shared" si="11"/>
        <v>234.38176647739908</v>
      </c>
      <c r="BW25" s="1">
        <f t="shared" si="12"/>
        <v>206.94859623167213</v>
      </c>
      <c r="BX25" s="1">
        <f t="shared" si="13"/>
        <v>370.90481898213187</v>
      </c>
      <c r="BY25" s="1">
        <f t="shared" si="14"/>
        <v>104.21666519775228</v>
      </c>
      <c r="BZ25" s="1">
        <f t="shared" si="15"/>
        <v>169.34110185868127</v>
      </c>
      <c r="CA25" s="1">
        <f t="shared" si="16"/>
        <v>286.45272704384689</v>
      </c>
      <c r="CB25" s="1">
        <f t="shared" si="17"/>
        <v>121.48209752654785</v>
      </c>
      <c r="CC25" s="1">
        <f t="shared" si="18"/>
        <v>214.70671298372187</v>
      </c>
      <c r="CD25" s="1">
        <f t="shared" si="19"/>
        <v>55.138668961648172</v>
      </c>
      <c r="CE25" s="1">
        <f t="shared" si="20"/>
        <v>423.08665688095937</v>
      </c>
      <c r="CF25" s="1">
        <f t="shared" si="21"/>
        <v>556.34533623343259</v>
      </c>
      <c r="CG25" s="1">
        <f t="shared" si="22"/>
        <v>118.08921686457163</v>
      </c>
      <c r="CH25" s="1">
        <f t="shared" si="23"/>
        <v>238.07827411514162</v>
      </c>
      <c r="CI25" s="1">
        <f t="shared" si="24"/>
        <v>225.47949252255472</v>
      </c>
      <c r="CJ25" s="1">
        <f t="shared" si="25"/>
        <v>355.78429853895159</v>
      </c>
      <c r="CK25" s="1">
        <f t="shared" si="26"/>
        <v>177.88682086161415</v>
      </c>
      <c r="CL25" s="1">
        <f t="shared" si="27"/>
        <v>113.657073665667</v>
      </c>
      <c r="CM25" s="1">
        <f t="shared" si="28"/>
        <v>309.22616009997688</v>
      </c>
      <c r="CN25" s="1">
        <f t="shared" si="29"/>
        <v>-3.6810965669169575</v>
      </c>
      <c r="CO25" s="1">
        <f t="shared" si="30"/>
        <v>-11181958.59803276</v>
      </c>
      <c r="CP25" s="1">
        <f t="shared" si="31"/>
        <v>287.88296946708471</v>
      </c>
      <c r="CQ25" s="1">
        <f t="shared" si="32"/>
        <v>61.909803504202728</v>
      </c>
      <c r="CR25" s="1">
        <f t="shared" si="33"/>
        <v>300.33524266890032</v>
      </c>
      <c r="CS25" s="1">
        <f t="shared" si="34"/>
        <v>525.68774592052011</v>
      </c>
      <c r="CT25" s="1">
        <f t="shared" si="35"/>
        <v>481.501846570027</v>
      </c>
      <c r="CU25" s="1">
        <f t="shared" si="36"/>
        <v>347.90477926352702</v>
      </c>
      <c r="CV25" s="1">
        <f t="shared" si="37"/>
        <v>-9746907.232816238</v>
      </c>
      <c r="CW25" s="1">
        <f t="shared" si="38"/>
        <v>137.02348374092347</v>
      </c>
      <c r="CX25" s="1">
        <f t="shared" si="39"/>
        <v>885.56631852992939</v>
      </c>
      <c r="CY25" s="1">
        <f t="shared" si="40"/>
        <v>139.62909227566493</v>
      </c>
    </row>
    <row r="26" spans="1:103">
      <c r="A26">
        <v>50000039.246653199</v>
      </c>
      <c r="B26">
        <v>50000018.049158603</v>
      </c>
      <c r="C26">
        <v>50000024.479036301</v>
      </c>
      <c r="D26">
        <v>50000011.459694304</v>
      </c>
      <c r="E26">
        <v>50000021.866387501</v>
      </c>
      <c r="F26">
        <v>50000040.714497998</v>
      </c>
      <c r="G26">
        <v>50000042.570510402</v>
      </c>
      <c r="H26">
        <v>50000032.793503001</v>
      </c>
      <c r="I26">
        <v>50000028.437597901</v>
      </c>
      <c r="J26">
        <v>50000019.107213303</v>
      </c>
      <c r="K26">
        <v>50000032.276612803</v>
      </c>
      <c r="L26">
        <v>50000020.216848798</v>
      </c>
      <c r="M26">
        <v>50000030.9939413</v>
      </c>
      <c r="N26">
        <v>50000027.167064197</v>
      </c>
      <c r="O26">
        <v>50000023.912432201</v>
      </c>
      <c r="P26">
        <v>50000031.363814503</v>
      </c>
      <c r="Q26">
        <v>50000033.851465702</v>
      </c>
      <c r="R26">
        <v>50000038.795419097</v>
      </c>
      <c r="S26">
        <v>50000028.079095803</v>
      </c>
      <c r="T26">
        <v>50000021.9061125</v>
      </c>
      <c r="U26">
        <v>50000020.8077695</v>
      </c>
      <c r="V26">
        <v>50000008.8336</v>
      </c>
      <c r="W26">
        <v>50000048.907568298</v>
      </c>
      <c r="X26">
        <v>50000026.8276641</v>
      </c>
      <c r="Y26">
        <v>50000027.022441901</v>
      </c>
      <c r="Z26">
        <v>50000036.1100621</v>
      </c>
      <c r="AA26">
        <v>50000028.479525</v>
      </c>
      <c r="AB26">
        <v>50000049.548111297</v>
      </c>
      <c r="AC26">
        <v>50000023.7402215</v>
      </c>
      <c r="AD26">
        <v>50000033.5384432</v>
      </c>
      <c r="AE26">
        <v>50000056.989777297</v>
      </c>
      <c r="AF26">
        <v>50000009.460690603</v>
      </c>
      <c r="AG26">
        <v>50000013.654183298</v>
      </c>
      <c r="AH26">
        <v>50000022.126907296</v>
      </c>
      <c r="AI26">
        <v>50000031.198930703</v>
      </c>
      <c r="AJ26">
        <v>50000031.005746201</v>
      </c>
      <c r="AK26">
        <v>50000023.486851104</v>
      </c>
      <c r="AL26">
        <v>50000022.404542603</v>
      </c>
      <c r="AM26">
        <v>50000021.445529997</v>
      </c>
      <c r="AN26">
        <v>48999489.239284597</v>
      </c>
      <c r="AO26">
        <v>50000031.840963297</v>
      </c>
      <c r="AP26">
        <v>50000014.718004197</v>
      </c>
      <c r="AQ26">
        <v>50000029.827802397</v>
      </c>
      <c r="AR26">
        <v>50000052.993791901</v>
      </c>
      <c r="AS26">
        <v>50000051.496480197</v>
      </c>
      <c r="AT26">
        <v>50000030.693800397</v>
      </c>
      <c r="AU26">
        <v>48669227.968596198</v>
      </c>
      <c r="AV26">
        <v>50000005.569723703</v>
      </c>
      <c r="AW26">
        <v>50000108.593662098</v>
      </c>
      <c r="AX26">
        <v>50000024.280030303</v>
      </c>
      <c r="BA26">
        <v>84.97</v>
      </c>
      <c r="BB26" s="1">
        <f t="shared" si="1"/>
        <v>340.7024027096607</v>
      </c>
      <c r="BC26" s="1">
        <f t="shared" si="41"/>
        <v>274.50418164931176</v>
      </c>
      <c r="BD26" s="1">
        <f t="shared" si="42"/>
        <v>314.9150641854377</v>
      </c>
      <c r="BE26" s="1">
        <f t="shared" si="43"/>
        <v>238.11276983372667</v>
      </c>
      <c r="BF26" s="1">
        <f t="shared" si="44"/>
        <v>193.13394916375759</v>
      </c>
      <c r="BG26" s="1">
        <f t="shared" si="45"/>
        <v>499.59091132669619</v>
      </c>
      <c r="BH26" s="1">
        <f t="shared" si="46"/>
        <v>342.99180131029669</v>
      </c>
      <c r="BI26" s="1">
        <f t="shared" si="47"/>
        <v>501.51444910449811</v>
      </c>
      <c r="BJ26" s="1">
        <f t="shared" si="48"/>
        <v>378.51380225278331</v>
      </c>
      <c r="BK26" s="1">
        <f t="shared" si="49"/>
        <v>194.76583848233849</v>
      </c>
      <c r="BL26" s="1">
        <f t="shared" si="50"/>
        <v>197.23363953640714</v>
      </c>
      <c r="BM26" s="1">
        <f t="shared" si="2"/>
        <v>227.68148563278581</v>
      </c>
      <c r="BN26" s="1">
        <f t="shared" si="3"/>
        <v>265.74881648721845</v>
      </c>
      <c r="BO26" s="1">
        <f t="shared" si="4"/>
        <v>266.96480343316887</v>
      </c>
      <c r="BP26" s="1">
        <f t="shared" si="5"/>
        <v>313.51190269205387</v>
      </c>
      <c r="BQ26" s="1">
        <f t="shared" si="6"/>
        <v>396.67487890927072</v>
      </c>
      <c r="BR26" s="1">
        <f t="shared" si="7"/>
        <v>413.75519630835441</v>
      </c>
      <c r="BS26" s="1">
        <f t="shared" si="8"/>
        <v>481.9143095235566</v>
      </c>
      <c r="BT26" s="1">
        <f t="shared" si="9"/>
        <v>322.1719957048341</v>
      </c>
      <c r="BU26" s="1">
        <f t="shared" si="10"/>
        <v>232.27103012527746</v>
      </c>
      <c r="BV26" s="1">
        <f t="shared" si="11"/>
        <v>290.11080561882989</v>
      </c>
      <c r="BW26" s="1">
        <f t="shared" si="12"/>
        <v>243.48713256987179</v>
      </c>
      <c r="BX26" s="1">
        <f t="shared" si="13"/>
        <v>420.25590417041019</v>
      </c>
      <c r="BY26" s="1">
        <f t="shared" si="14"/>
        <v>153.98277883029698</v>
      </c>
      <c r="BZ26" s="1">
        <f t="shared" si="15"/>
        <v>216.73422081758915</v>
      </c>
      <c r="CA26" s="1">
        <f t="shared" si="16"/>
        <v>347.22736035958042</v>
      </c>
      <c r="CB26" s="1">
        <f t="shared" si="17"/>
        <v>163.74952032636259</v>
      </c>
      <c r="CC26" s="1">
        <f t="shared" si="18"/>
        <v>285.93820010381648</v>
      </c>
      <c r="CD26" s="1">
        <f t="shared" si="19"/>
        <v>119.36942180900171</v>
      </c>
      <c r="CE26" s="1">
        <f t="shared" si="20"/>
        <v>482.98924555747135</v>
      </c>
      <c r="CF26" s="1">
        <f t="shared" si="21"/>
        <v>612.36821399137</v>
      </c>
      <c r="CG26" s="1">
        <f t="shared" si="22"/>
        <v>136.52773943805266</v>
      </c>
      <c r="CH26" s="1">
        <f t="shared" si="23"/>
        <v>281.7162457739156</v>
      </c>
      <c r="CI26" s="1">
        <f t="shared" si="24"/>
        <v>257.89706986924961</v>
      </c>
      <c r="CJ26" s="1">
        <f t="shared" si="25"/>
        <v>404.10980144875896</v>
      </c>
      <c r="CK26" s="1">
        <f t="shared" si="26"/>
        <v>208.43027162517194</v>
      </c>
      <c r="CL26" s="1">
        <f t="shared" si="27"/>
        <v>136.49070520357785</v>
      </c>
      <c r="CM26" s="1">
        <f t="shared" si="28"/>
        <v>338.93644893968349</v>
      </c>
      <c r="CN26" s="1">
        <f t="shared" si="29"/>
        <v>19.907534199644374</v>
      </c>
      <c r="CO26" s="1">
        <f t="shared" si="30"/>
        <v>-10005114.475270273</v>
      </c>
      <c r="CP26" s="1">
        <f t="shared" si="31"/>
        <v>340.04278469579509</v>
      </c>
      <c r="CQ26" s="1">
        <f t="shared" si="32"/>
        <v>110.30974386805396</v>
      </c>
      <c r="CR26" s="1">
        <f t="shared" si="33"/>
        <v>340.9389520759126</v>
      </c>
      <c r="CS26" s="1">
        <f t="shared" si="34"/>
        <v>561.29499617674844</v>
      </c>
      <c r="CT26" s="1">
        <f t="shared" si="35"/>
        <v>506.17912706907924</v>
      </c>
      <c r="CU26" s="1">
        <f t="shared" si="36"/>
        <v>366.29229743820787</v>
      </c>
      <c r="CV26" s="1">
        <f t="shared" si="37"/>
        <v>-13307665.291551031</v>
      </c>
      <c r="CW26" s="1">
        <f t="shared" si="38"/>
        <v>153.30901896262688</v>
      </c>
      <c r="CX26" s="1">
        <f t="shared" si="39"/>
        <v>1041.6251377026067</v>
      </c>
      <c r="CY26" s="1">
        <f t="shared" si="40"/>
        <v>175.77882444541621</v>
      </c>
    </row>
    <row r="27" spans="1:103">
      <c r="A27">
        <v>50000044.866599299</v>
      </c>
      <c r="B27">
        <v>50000022.2968041</v>
      </c>
      <c r="C27">
        <v>50000030.312719397</v>
      </c>
      <c r="D27">
        <v>50000015.970709398</v>
      </c>
      <c r="E27">
        <v>50000027.030527398</v>
      </c>
      <c r="F27">
        <v>50000047.598795898</v>
      </c>
      <c r="G27">
        <v>50000050.391354501</v>
      </c>
      <c r="H27">
        <v>50000039.200765297</v>
      </c>
      <c r="I27">
        <v>50000033.533891402</v>
      </c>
      <c r="J27">
        <v>50000022.825223804</v>
      </c>
      <c r="K27">
        <v>50000037.041146502</v>
      </c>
      <c r="L27">
        <v>50000023.843621999</v>
      </c>
      <c r="M27">
        <v>50000035.712171301</v>
      </c>
      <c r="N27">
        <v>50000031.830436103</v>
      </c>
      <c r="O27">
        <v>50000028.538725197</v>
      </c>
      <c r="P27">
        <v>50000036.070291303</v>
      </c>
      <c r="Q27">
        <v>50000037.858038098</v>
      </c>
      <c r="R27">
        <v>50000044.0325865</v>
      </c>
      <c r="S27">
        <v>50000035.0218568</v>
      </c>
      <c r="T27">
        <v>50000026.598057099</v>
      </c>
      <c r="U27">
        <v>50000025.191233598</v>
      </c>
      <c r="V27">
        <v>50000011.772833802</v>
      </c>
      <c r="W27">
        <v>50000052.607533403</v>
      </c>
      <c r="X27">
        <v>50000030.960436597</v>
      </c>
      <c r="Y27">
        <v>50000030.957155801</v>
      </c>
      <c r="Z27">
        <v>50000040.747839198</v>
      </c>
      <c r="AA27">
        <v>50000031.751141302</v>
      </c>
      <c r="AB27">
        <v>50000054.890171297</v>
      </c>
      <c r="AC27">
        <v>50000028.711773597</v>
      </c>
      <c r="AD27">
        <v>50000038.048248999</v>
      </c>
      <c r="AE27">
        <v>50000061.049413197</v>
      </c>
      <c r="AF27">
        <v>50000011.298398003</v>
      </c>
      <c r="AG27">
        <v>50000017.3523672</v>
      </c>
      <c r="AH27">
        <v>50000024.741969101</v>
      </c>
      <c r="AI27">
        <v>50000034.796640001</v>
      </c>
      <c r="AJ27">
        <v>50000033.231196597</v>
      </c>
      <c r="AK27">
        <v>50000025.239213102</v>
      </c>
      <c r="AL27">
        <v>50000024.6159053</v>
      </c>
      <c r="AM27">
        <v>50000023.216339096</v>
      </c>
      <c r="AN27">
        <v>49019354.2448138</v>
      </c>
      <c r="AO27">
        <v>50000036.224763498</v>
      </c>
      <c r="AP27">
        <v>50000018.8045348</v>
      </c>
      <c r="AQ27">
        <v>50000032.826714002</v>
      </c>
      <c r="AR27">
        <v>50000055.496415399</v>
      </c>
      <c r="AS27">
        <v>50000053.327669799</v>
      </c>
      <c r="AT27">
        <v>50000032.0572588</v>
      </c>
      <c r="AU27">
        <v>48992061.415396802</v>
      </c>
      <c r="AV27">
        <v>50000007.246582501</v>
      </c>
      <c r="AW27">
        <v>50000121.168983899</v>
      </c>
      <c r="AX27">
        <v>50000027.044914797</v>
      </c>
      <c r="BA27">
        <v>84.97</v>
      </c>
      <c r="BB27" s="1">
        <f t="shared" si="1"/>
        <v>396.90185788961054</v>
      </c>
      <c r="BC27" s="1">
        <f t="shared" si="41"/>
        <v>316.98064460917328</v>
      </c>
      <c r="BD27" s="1">
        <f t="shared" si="42"/>
        <v>373.25190332586345</v>
      </c>
      <c r="BE27" s="1">
        <f t="shared" si="43"/>
        <v>283.22293192552615</v>
      </c>
      <c r="BF27" s="1">
        <f t="shared" si="44"/>
        <v>244.77534549326896</v>
      </c>
      <c r="BG27" s="1">
        <f t="shared" si="45"/>
        <v>568.4339030542111</v>
      </c>
      <c r="BH27" s="1">
        <f t="shared" si="46"/>
        <v>421.20022936180669</v>
      </c>
      <c r="BI27" s="1">
        <f t="shared" si="47"/>
        <v>565.58709430270642</v>
      </c>
      <c r="BJ27" s="1">
        <f t="shared" si="48"/>
        <v>429.47674686341657</v>
      </c>
      <c r="BK27" s="1">
        <f t="shared" si="49"/>
        <v>231.94594375773744</v>
      </c>
      <c r="BL27" s="1">
        <f t="shared" si="50"/>
        <v>244.87896455992748</v>
      </c>
      <c r="BM27" s="1">
        <f t="shared" si="2"/>
        <v>263.94921949267388</v>
      </c>
      <c r="BN27" s="1">
        <f t="shared" si="3"/>
        <v>312.93111233347702</v>
      </c>
      <c r="BO27" s="1">
        <f t="shared" si="4"/>
        <v>313.59852205111235</v>
      </c>
      <c r="BP27" s="1">
        <f t="shared" si="5"/>
        <v>359.77483953591081</v>
      </c>
      <c r="BQ27" s="1">
        <f t="shared" si="6"/>
        <v>443.73965472691225</v>
      </c>
      <c r="BR27" s="1">
        <f t="shared" si="7"/>
        <v>453.82092629311495</v>
      </c>
      <c r="BS27" s="1">
        <f t="shared" si="8"/>
        <v>534.28599339626555</v>
      </c>
      <c r="BT27" s="1">
        <f t="shared" si="9"/>
        <v>391.59961141600917</v>
      </c>
      <c r="BU27" s="1">
        <f t="shared" si="10"/>
        <v>279.19047735639589</v>
      </c>
      <c r="BV27" s="1">
        <f t="shared" si="11"/>
        <v>333.94545379037766</v>
      </c>
      <c r="BW27" s="1">
        <f t="shared" si="12"/>
        <v>272.87947971296893</v>
      </c>
      <c r="BX27" s="1">
        <f t="shared" si="13"/>
        <v>457.2555501224067</v>
      </c>
      <c r="BY27" s="1">
        <f t="shared" si="14"/>
        <v>195.31049436161919</v>
      </c>
      <c r="BZ27" s="1">
        <f t="shared" si="15"/>
        <v>256.08135560911154</v>
      </c>
      <c r="CA27" s="1">
        <f t="shared" si="16"/>
        <v>393.60513004799168</v>
      </c>
      <c r="CB27" s="1">
        <f t="shared" si="17"/>
        <v>196.46567543036974</v>
      </c>
      <c r="CC27" s="1">
        <f t="shared" si="18"/>
        <v>339.35877771306605</v>
      </c>
      <c r="CD27" s="1">
        <f t="shared" si="19"/>
        <v>169.08493103595646</v>
      </c>
      <c r="CE27" s="1">
        <f t="shared" si="20"/>
        <v>528.08731685614919</v>
      </c>
      <c r="CF27" s="1">
        <f t="shared" si="21"/>
        <v>652.96457643926647</v>
      </c>
      <c r="CG27" s="1">
        <f t="shared" si="22"/>
        <v>154.90481498203647</v>
      </c>
      <c r="CH27" s="1">
        <f t="shared" si="23"/>
        <v>318.69809552762615</v>
      </c>
      <c r="CI27" s="1">
        <f t="shared" si="24"/>
        <v>284.04768983146045</v>
      </c>
      <c r="CJ27" s="1">
        <f t="shared" si="25"/>
        <v>440.08690105854851</v>
      </c>
      <c r="CK27" s="1">
        <f t="shared" si="26"/>
        <v>230.68477106722713</v>
      </c>
      <c r="CL27" s="1">
        <f t="shared" si="27"/>
        <v>154.01432173532888</v>
      </c>
      <c r="CM27" s="1">
        <f t="shared" si="28"/>
        <v>361.05008099283651</v>
      </c>
      <c r="CN27" s="1">
        <f t="shared" si="29"/>
        <v>37.615618300290038</v>
      </c>
      <c r="CO27" s="1">
        <f t="shared" si="30"/>
        <v>-9806464.4227626696</v>
      </c>
      <c r="CP27" s="1">
        <f t="shared" si="31"/>
        <v>383.88078860368216</v>
      </c>
      <c r="CQ27" s="1">
        <f t="shared" si="32"/>
        <v>151.175046889307</v>
      </c>
      <c r="CR27" s="1">
        <f t="shared" si="33"/>
        <v>370.92807067749055</v>
      </c>
      <c r="CS27" s="1">
        <f t="shared" si="34"/>
        <v>586.32123273064394</v>
      </c>
      <c r="CT27" s="1">
        <f t="shared" si="35"/>
        <v>524.49102277344934</v>
      </c>
      <c r="CU27" s="1">
        <f t="shared" si="36"/>
        <v>379.9268830812976</v>
      </c>
      <c r="CV27" s="1">
        <f t="shared" si="37"/>
        <v>-10079330.458569009</v>
      </c>
      <c r="CW27" s="1">
        <f t="shared" si="38"/>
        <v>170.07761021294411</v>
      </c>
      <c r="CX27" s="1">
        <f t="shared" si="39"/>
        <v>1167.3783445680756</v>
      </c>
      <c r="CY27" s="1">
        <f t="shared" si="40"/>
        <v>203.42766568173559</v>
      </c>
    </row>
    <row r="28" spans="1:103">
      <c r="A28">
        <v>50000049.362893201</v>
      </c>
      <c r="B28">
        <v>50000026.048794203</v>
      </c>
      <c r="C28">
        <v>50000035.026663303</v>
      </c>
      <c r="D28">
        <v>50000019.619332001</v>
      </c>
      <c r="E28">
        <v>50000031.054842502</v>
      </c>
      <c r="F28">
        <v>50000052.916630097</v>
      </c>
      <c r="G28">
        <v>50000056.400726102</v>
      </c>
      <c r="H28">
        <v>50000044.1889771</v>
      </c>
      <c r="I28">
        <v>50000037.452507399</v>
      </c>
      <c r="J28">
        <v>50000025.914038599</v>
      </c>
      <c r="K28">
        <v>50000040.954397097</v>
      </c>
      <c r="L28">
        <v>50000026.675523601</v>
      </c>
      <c r="M28">
        <v>50000039.255571</v>
      </c>
      <c r="N28">
        <v>50000035.378315598</v>
      </c>
      <c r="O28">
        <v>50000032.066642202</v>
      </c>
      <c r="P28">
        <v>50000039.539156303</v>
      </c>
      <c r="Q28">
        <v>50000040.795423903</v>
      </c>
      <c r="R28">
        <v>50000048.194260404</v>
      </c>
      <c r="S28">
        <v>50000040.4677644</v>
      </c>
      <c r="T28">
        <v>50000030.204824202</v>
      </c>
      <c r="U28">
        <v>50000028.440190203</v>
      </c>
      <c r="V28">
        <v>50000013.965115897</v>
      </c>
      <c r="W28">
        <v>50000055.321573801</v>
      </c>
      <c r="X28">
        <v>50000034.306225203</v>
      </c>
      <c r="Y28">
        <v>50000034.132239901</v>
      </c>
      <c r="Z28">
        <v>50000044.248719297</v>
      </c>
      <c r="AA28">
        <v>50000034.207894601</v>
      </c>
      <c r="AB28">
        <v>50000058.895794697</v>
      </c>
      <c r="AC28">
        <v>50000032.468420103</v>
      </c>
      <c r="AD28">
        <v>50000041.329278499</v>
      </c>
      <c r="AE28">
        <v>50000064.0433423</v>
      </c>
      <c r="AF28">
        <v>50000012.988855503</v>
      </c>
      <c r="AG28">
        <v>50000020.389835499</v>
      </c>
      <c r="AH28">
        <v>50000026.790164798</v>
      </c>
      <c r="AI28">
        <v>50000037.518472597</v>
      </c>
      <c r="AJ28">
        <v>50000034.883110799</v>
      </c>
      <c r="AK28">
        <v>50000026.558953501</v>
      </c>
      <c r="AL28">
        <v>50000026.257743798</v>
      </c>
      <c r="AM28">
        <v>50000024.503710397</v>
      </c>
      <c r="AN28">
        <v>49016352.775159404</v>
      </c>
      <c r="AO28">
        <v>50000039.799241103</v>
      </c>
      <c r="AP28">
        <v>50000022.129401103</v>
      </c>
      <c r="AQ28">
        <v>50000035.336155303</v>
      </c>
      <c r="AR28">
        <v>50000057.675774299</v>
      </c>
      <c r="AS28">
        <v>50000054.733563103</v>
      </c>
      <c r="AT28">
        <v>50000033.127417497</v>
      </c>
      <c r="AU28">
        <v>49163943.509609699</v>
      </c>
      <c r="AV28">
        <v>50000008.768666498</v>
      </c>
      <c r="AW28">
        <v>50000131.441926502</v>
      </c>
      <c r="AX28">
        <v>50000029.509415202</v>
      </c>
      <c r="BA28">
        <v>85.02</v>
      </c>
      <c r="BB28" s="1">
        <f t="shared" si="1"/>
        <v>441.86479225865099</v>
      </c>
      <c r="BC28" s="1">
        <f t="shared" si="41"/>
        <v>354.50055268617228</v>
      </c>
      <c r="BD28" s="1">
        <f t="shared" si="42"/>
        <v>420.39134899842242</v>
      </c>
      <c r="BE28" s="1">
        <f t="shared" si="43"/>
        <v>319.70916696102034</v>
      </c>
      <c r="BF28" s="1">
        <f t="shared" si="44"/>
        <v>285.01849447734566</v>
      </c>
      <c r="BG28" s="1">
        <f t="shared" si="45"/>
        <v>621.61225487119464</v>
      </c>
      <c r="BH28" s="1">
        <f t="shared" si="46"/>
        <v>481.29393543116709</v>
      </c>
      <c r="BI28" s="1">
        <f t="shared" si="47"/>
        <v>615.4692296510957</v>
      </c>
      <c r="BJ28" s="1">
        <f t="shared" si="48"/>
        <v>468.66291420958817</v>
      </c>
      <c r="BK28" s="1">
        <f t="shared" si="49"/>
        <v>262.83409193609322</v>
      </c>
      <c r="BL28" s="1">
        <f t="shared" si="50"/>
        <v>284.01146068844406</v>
      </c>
      <c r="BM28" s="1">
        <f t="shared" si="2"/>
        <v>292.26823696214956</v>
      </c>
      <c r="BN28" s="1">
        <f t="shared" si="3"/>
        <v>348.3651061921031</v>
      </c>
      <c r="BO28" s="1">
        <f t="shared" si="4"/>
        <v>349.07731666446409</v>
      </c>
      <c r="BP28" s="1">
        <f t="shared" si="5"/>
        <v>395.05401483578959</v>
      </c>
      <c r="BQ28" s="1">
        <f t="shared" si="6"/>
        <v>478.42831048488819</v>
      </c>
      <c r="BR28" s="1">
        <f t="shared" si="7"/>
        <v>483.1947887628337</v>
      </c>
      <c r="BS28" s="1">
        <f t="shared" si="8"/>
        <v>575.90274025153963</v>
      </c>
      <c r="BT28" s="1">
        <f t="shared" si="9"/>
        <v>446.05869192539296</v>
      </c>
      <c r="BU28" s="1">
        <f t="shared" si="10"/>
        <v>315.25814934005632</v>
      </c>
      <c r="BV28" s="1">
        <f t="shared" si="11"/>
        <v>366.43502517873623</v>
      </c>
      <c r="BW28" s="1">
        <f t="shared" si="12"/>
        <v>294.80230747118367</v>
      </c>
      <c r="BX28" s="1">
        <f t="shared" si="13"/>
        <v>484.39595037279435</v>
      </c>
      <c r="BY28" s="1">
        <f t="shared" si="14"/>
        <v>228.76837276867317</v>
      </c>
      <c r="BZ28" s="1">
        <f t="shared" si="15"/>
        <v>287.83219320413127</v>
      </c>
      <c r="CA28" s="1">
        <f t="shared" si="16"/>
        <v>428.61393007495008</v>
      </c>
      <c r="CB28" s="1">
        <f t="shared" si="17"/>
        <v>221.03320246918571</v>
      </c>
      <c r="CC28" s="1">
        <f t="shared" si="18"/>
        <v>379.41499492819611</v>
      </c>
      <c r="CD28" s="1">
        <f t="shared" si="19"/>
        <v>206.65138723269428</v>
      </c>
      <c r="CE28" s="1">
        <f t="shared" si="20"/>
        <v>560.89762154273001</v>
      </c>
      <c r="CF28" s="1">
        <f t="shared" si="21"/>
        <v>682.9038700125019</v>
      </c>
      <c r="CG28" s="1">
        <f t="shared" si="22"/>
        <v>171.80939140451764</v>
      </c>
      <c r="CH28" s="1">
        <f t="shared" si="23"/>
        <v>349.07278733957401</v>
      </c>
      <c r="CI28" s="1">
        <f t="shared" si="24"/>
        <v>304.52964830555783</v>
      </c>
      <c r="CJ28" s="1">
        <f t="shared" si="25"/>
        <v>467.30523203093259</v>
      </c>
      <c r="CK28" s="1">
        <f t="shared" si="26"/>
        <v>247.20390972640968</v>
      </c>
      <c r="CL28" s="1">
        <f t="shared" si="27"/>
        <v>167.21172313584967</v>
      </c>
      <c r="CM28" s="1">
        <f t="shared" si="28"/>
        <v>377.46846974962051</v>
      </c>
      <c r="CN28" s="1">
        <f t="shared" si="29"/>
        <v>50.489326292796832</v>
      </c>
      <c r="CO28" s="1">
        <f t="shared" si="30"/>
        <v>-9836479.1188859232</v>
      </c>
      <c r="CP28" s="1">
        <f t="shared" si="31"/>
        <v>419.62556620544228</v>
      </c>
      <c r="CQ28" s="1">
        <f t="shared" si="32"/>
        <v>184.42370746064569</v>
      </c>
      <c r="CR28" s="1">
        <f t="shared" si="33"/>
        <v>396.02248583085731</v>
      </c>
      <c r="CS28" s="1">
        <f t="shared" si="34"/>
        <v>608.11482309334247</v>
      </c>
      <c r="CT28" s="1">
        <f t="shared" si="35"/>
        <v>538.54995556095446</v>
      </c>
      <c r="CU28" s="1">
        <f t="shared" si="36"/>
        <v>390.6284713283145</v>
      </c>
      <c r="CV28" s="1">
        <f t="shared" si="37"/>
        <v>-8360509.3221205324</v>
      </c>
      <c r="CW28" s="1">
        <f t="shared" si="38"/>
        <v>185.29845316167481</v>
      </c>
      <c r="CX28" s="1">
        <f t="shared" si="39"/>
        <v>1270.1077614902531</v>
      </c>
      <c r="CY28" s="1">
        <f t="shared" si="40"/>
        <v>228.07266642719151</v>
      </c>
    </row>
    <row r="29" spans="1:103">
      <c r="A29">
        <v>50000053.135754503</v>
      </c>
      <c r="B29">
        <v>50000028.977412</v>
      </c>
      <c r="C29">
        <v>50000038.887738898</v>
      </c>
      <c r="D29">
        <v>50000022.554016598</v>
      </c>
      <c r="E29">
        <v>50000034.247658402</v>
      </c>
      <c r="F29">
        <v>50000057.180328801</v>
      </c>
      <c r="G29">
        <v>50000061.249505401</v>
      </c>
      <c r="H29">
        <v>50000048.156179003</v>
      </c>
      <c r="I29">
        <v>50000040.473467097</v>
      </c>
      <c r="J29">
        <v>50000028.492110804</v>
      </c>
      <c r="K29">
        <v>50000044.224793397</v>
      </c>
      <c r="L29">
        <v>50000028.918173701</v>
      </c>
      <c r="M29">
        <v>50000041.951365799</v>
      </c>
      <c r="N29">
        <v>50000038.2357447</v>
      </c>
      <c r="O29">
        <v>50000034.926033601</v>
      </c>
      <c r="P29">
        <v>50000042.278445899</v>
      </c>
      <c r="Q29">
        <v>49999645.4564486</v>
      </c>
      <c r="R29">
        <v>50000051.5666361</v>
      </c>
      <c r="S29">
        <v>50000044.890709698</v>
      </c>
      <c r="T29">
        <v>50000033.024002202</v>
      </c>
      <c r="U29">
        <v>50000031.042731702</v>
      </c>
      <c r="V29">
        <v>50000015.841371298</v>
      </c>
      <c r="W29">
        <v>50000057.4187693</v>
      </c>
      <c r="X29">
        <v>50000037.029531598</v>
      </c>
      <c r="Y29">
        <v>50000036.768936299</v>
      </c>
      <c r="Z29">
        <v>50000047.117656797</v>
      </c>
      <c r="AA29">
        <v>50000036.1727091</v>
      </c>
      <c r="AB29">
        <v>50000061.993310504</v>
      </c>
      <c r="AC29">
        <v>50000035.443863899</v>
      </c>
      <c r="AD29">
        <v>50000043.992729701</v>
      </c>
      <c r="AE29">
        <v>50000066.442300797</v>
      </c>
      <c r="AF29">
        <v>50000014.457865797</v>
      </c>
      <c r="AG29">
        <v>50000022.904033802</v>
      </c>
      <c r="AH29">
        <v>50000028.523127697</v>
      </c>
      <c r="AI29">
        <v>50000039.762178801</v>
      </c>
      <c r="AJ29">
        <v>50000036.233138099</v>
      </c>
      <c r="AK29">
        <v>50000027.641093902</v>
      </c>
      <c r="AL29">
        <v>50000027.652024299</v>
      </c>
      <c r="AM29">
        <v>50000025.628791697</v>
      </c>
      <c r="AN29">
        <v>48752768.387793697</v>
      </c>
      <c r="AO29">
        <v>50000042.740941197</v>
      </c>
      <c r="AP29">
        <v>50000024.940669402</v>
      </c>
      <c r="AQ29">
        <v>50000037.4002406</v>
      </c>
      <c r="AR29">
        <v>50000059.541166797</v>
      </c>
      <c r="AS29">
        <v>50000055.934427403</v>
      </c>
      <c r="AT29">
        <v>50000034.076701902</v>
      </c>
      <c r="AU29">
        <v>48208944.673359297</v>
      </c>
      <c r="AV29">
        <v>50000010.123096697</v>
      </c>
      <c r="AW29">
        <v>50000139.765462302</v>
      </c>
      <c r="AX29">
        <v>50000031.320644699</v>
      </c>
      <c r="BA29">
        <v>85.06</v>
      </c>
      <c r="BB29" s="1">
        <f t="shared" si="1"/>
        <v>479.593401371666</v>
      </c>
      <c r="BC29" s="1">
        <f t="shared" si="41"/>
        <v>383.78673617062907</v>
      </c>
      <c r="BD29" s="1">
        <f t="shared" si="42"/>
        <v>459.00211036376766</v>
      </c>
      <c r="BE29" s="1">
        <f t="shared" si="43"/>
        <v>349.05602018017635</v>
      </c>
      <c r="BF29" s="1">
        <f t="shared" si="44"/>
        <v>316.94665184558869</v>
      </c>
      <c r="BG29" s="1">
        <f t="shared" si="45"/>
        <v>664.24924979982757</v>
      </c>
      <c r="BH29" s="1">
        <f t="shared" si="46"/>
        <v>529.78172039365404</v>
      </c>
      <c r="BI29" s="1">
        <f t="shared" si="47"/>
        <v>655.14126245820285</v>
      </c>
      <c r="BJ29" s="1">
        <f t="shared" si="48"/>
        <v>498.87251687395411</v>
      </c>
      <c r="BK29" s="1">
        <f t="shared" si="49"/>
        <v>288.6148141784048</v>
      </c>
      <c r="BL29" s="1">
        <f t="shared" si="50"/>
        <v>316.71541547423169</v>
      </c>
      <c r="BM29" s="1">
        <f t="shared" si="2"/>
        <v>314.69473909747046</v>
      </c>
      <c r="BN29" s="1">
        <f t="shared" si="3"/>
        <v>375.3230517938668</v>
      </c>
      <c r="BO29" s="1">
        <f t="shared" si="4"/>
        <v>377.6516074161641</v>
      </c>
      <c r="BP29" s="1">
        <f t="shared" si="5"/>
        <v>423.64793307713063</v>
      </c>
      <c r="BQ29" s="1">
        <f t="shared" si="6"/>
        <v>505.82121100088682</v>
      </c>
      <c r="BR29" s="1">
        <f t="shared" si="7"/>
        <v>-3470.1955591758683</v>
      </c>
      <c r="BS29" s="1">
        <f t="shared" si="8"/>
        <v>609.62650355788628</v>
      </c>
      <c r="BT29" s="1">
        <f t="shared" si="9"/>
        <v>490.28814856845713</v>
      </c>
      <c r="BU29" s="1">
        <f t="shared" si="10"/>
        <v>343.44993008580252</v>
      </c>
      <c r="BV29" s="1">
        <f t="shared" si="11"/>
        <v>392.46044443702453</v>
      </c>
      <c r="BW29" s="1">
        <f t="shared" si="12"/>
        <v>313.56486729803396</v>
      </c>
      <c r="BX29" s="1">
        <f t="shared" si="13"/>
        <v>505.36790247267965</v>
      </c>
      <c r="BY29" s="1">
        <f t="shared" si="14"/>
        <v>256.00143049466703</v>
      </c>
      <c r="BZ29" s="1">
        <f t="shared" si="15"/>
        <v>314.19915436596659</v>
      </c>
      <c r="CA29" s="1">
        <f t="shared" si="16"/>
        <v>457.30330427713216</v>
      </c>
      <c r="CB29" s="1">
        <f t="shared" si="17"/>
        <v>240.68134270274612</v>
      </c>
      <c r="CC29" s="1">
        <f t="shared" si="18"/>
        <v>410.39014001251678</v>
      </c>
      <c r="CD29" s="1">
        <f t="shared" si="19"/>
        <v>236.4058181619325</v>
      </c>
      <c r="CE29" s="1">
        <f t="shared" si="20"/>
        <v>587.53214142762658</v>
      </c>
      <c r="CF29" s="1">
        <f t="shared" si="21"/>
        <v>706.89345701769014</v>
      </c>
      <c r="CG29" s="1">
        <f t="shared" si="22"/>
        <v>186.49949557099748</v>
      </c>
      <c r="CH29" s="1">
        <f t="shared" si="23"/>
        <v>374.21477767174383</v>
      </c>
      <c r="CI29" s="1">
        <f t="shared" si="24"/>
        <v>321.85927856415691</v>
      </c>
      <c r="CJ29" s="1">
        <f t="shared" si="25"/>
        <v>489.74229820472783</v>
      </c>
      <c r="CK29" s="1">
        <f t="shared" si="26"/>
        <v>260.70417998659599</v>
      </c>
      <c r="CL29" s="1">
        <f t="shared" si="27"/>
        <v>178.03312501673614</v>
      </c>
      <c r="CM29" s="1">
        <f t="shared" si="28"/>
        <v>391.41127796052547</v>
      </c>
      <c r="CN29" s="1">
        <f t="shared" si="29"/>
        <v>61.740134922512375</v>
      </c>
      <c r="CO29" s="1">
        <f t="shared" si="30"/>
        <v>-12472322.955597127</v>
      </c>
      <c r="CP29" s="1">
        <f t="shared" si="31"/>
        <v>449.04256841268801</v>
      </c>
      <c r="CQ29" s="1">
        <f t="shared" si="32"/>
        <v>212.53638838578067</v>
      </c>
      <c r="CR29" s="1">
        <f t="shared" si="33"/>
        <v>416.66334056483726</v>
      </c>
      <c r="CS29" s="1">
        <f t="shared" si="34"/>
        <v>626.76874924992637</v>
      </c>
      <c r="CT29" s="1">
        <f t="shared" si="35"/>
        <v>550.55859835126444</v>
      </c>
      <c r="CU29" s="1">
        <f t="shared" si="36"/>
        <v>400.12131650035809</v>
      </c>
      <c r="CV29" s="1">
        <f t="shared" si="37"/>
        <v>-17910498.764288504</v>
      </c>
      <c r="CW29" s="1">
        <f t="shared" si="38"/>
        <v>198.84275779253576</v>
      </c>
      <c r="CX29" s="1">
        <f t="shared" si="39"/>
        <v>1353.3431121135065</v>
      </c>
      <c r="CY29" s="1">
        <f t="shared" si="40"/>
        <v>246.18495897130998</v>
      </c>
    </row>
    <row r="30" spans="1:103">
      <c r="A30">
        <v>50000056.1544379</v>
      </c>
      <c r="B30">
        <v>50000031.368690699</v>
      </c>
      <c r="C30">
        <v>50000041.933565699</v>
      </c>
      <c r="D30">
        <v>50000024.928117402</v>
      </c>
      <c r="E30">
        <v>50000036.762294397</v>
      </c>
      <c r="F30">
        <v>50000060.453927502</v>
      </c>
      <c r="G30">
        <v>50000065.033769697</v>
      </c>
      <c r="H30">
        <v>50000051.263161696</v>
      </c>
      <c r="I30">
        <v>50000042.762276001</v>
      </c>
      <c r="J30">
        <v>50000030.616972603</v>
      </c>
      <c r="K30">
        <v>50000046.811446398</v>
      </c>
      <c r="L30">
        <v>50000030.723108798</v>
      </c>
      <c r="M30">
        <v>50000044.195366301</v>
      </c>
      <c r="N30">
        <v>50000040.480757698</v>
      </c>
      <c r="O30">
        <v>50000037.025373898</v>
      </c>
      <c r="P30">
        <v>50000044.331033401</v>
      </c>
      <c r="Q30">
        <v>49966034.6398478</v>
      </c>
      <c r="R30">
        <v>50000054.1974191</v>
      </c>
      <c r="S30">
        <v>50000048.185330003</v>
      </c>
      <c r="T30">
        <v>50000035.147215404</v>
      </c>
      <c r="U30">
        <v>50000032.986546099</v>
      </c>
      <c r="V30">
        <v>50000017.174854301</v>
      </c>
      <c r="W30">
        <v>50000058.9328105</v>
      </c>
      <c r="X30">
        <v>50000039.176769003</v>
      </c>
      <c r="Y30">
        <v>50000038.725941204</v>
      </c>
      <c r="Z30">
        <v>50000049.154294796</v>
      </c>
      <c r="AA30">
        <v>50000037.573043898</v>
      </c>
      <c r="AB30">
        <v>50000064.352633998</v>
      </c>
      <c r="AC30">
        <v>50000037.684120797</v>
      </c>
      <c r="AD30">
        <v>50000045.8613052</v>
      </c>
      <c r="AE30">
        <v>50000068.357228599</v>
      </c>
      <c r="AF30">
        <v>50000015.659527197</v>
      </c>
      <c r="AG30">
        <v>50000024.812719502</v>
      </c>
      <c r="AH30">
        <v>50000029.825731501</v>
      </c>
      <c r="AI30">
        <v>50000041.312918901</v>
      </c>
      <c r="AJ30">
        <v>50000037.1620152</v>
      </c>
      <c r="AK30">
        <v>50000028.402793199</v>
      </c>
      <c r="AL30">
        <v>50000028.595778801</v>
      </c>
      <c r="AM30">
        <v>50000026.401109099</v>
      </c>
      <c r="AN30">
        <v>48469675.749616303</v>
      </c>
      <c r="AO30">
        <v>50000045.001659498</v>
      </c>
      <c r="AP30">
        <v>50000027.052706398</v>
      </c>
      <c r="AQ30">
        <v>50000038.825997002</v>
      </c>
      <c r="AR30">
        <v>50000060.6692091</v>
      </c>
      <c r="AS30">
        <v>50000056.644634597</v>
      </c>
      <c r="AT30">
        <v>50000034.6001333</v>
      </c>
      <c r="AU30">
        <v>49238503.407284401</v>
      </c>
      <c r="AV30">
        <v>50000011.223099798</v>
      </c>
      <c r="AW30">
        <v>50000146.202781603</v>
      </c>
      <c r="AX30">
        <v>50000032.857519902</v>
      </c>
      <c r="BA30">
        <v>85.05</v>
      </c>
      <c r="BB30" s="1">
        <f t="shared" si="1"/>
        <v>509.78023220927616</v>
      </c>
      <c r="BC30" s="1">
        <f t="shared" si="41"/>
        <v>407.69952765723792</v>
      </c>
      <c r="BD30" s="1">
        <f t="shared" si="42"/>
        <v>489.46038263719504</v>
      </c>
      <c r="BE30" s="1">
        <f t="shared" si="43"/>
        <v>372.79703408824469</v>
      </c>
      <c r="BF30" s="1">
        <f t="shared" si="44"/>
        <v>342.09301051192386</v>
      </c>
      <c r="BG30" s="1">
        <f t="shared" si="45"/>
        <v>696.98524286005818</v>
      </c>
      <c r="BH30" s="1">
        <f t="shared" si="46"/>
        <v>567.62435709641193</v>
      </c>
      <c r="BI30" s="1">
        <f t="shared" si="47"/>
        <v>686.21110017512206</v>
      </c>
      <c r="BJ30" s="1">
        <f t="shared" si="48"/>
        <v>521.7606102291038</v>
      </c>
      <c r="BK30" s="1">
        <f t="shared" si="49"/>
        <v>309.86343232718212</v>
      </c>
      <c r="BL30" s="1">
        <f t="shared" si="50"/>
        <v>342.58193899612075</v>
      </c>
      <c r="BM30" s="1">
        <f t="shared" si="2"/>
        <v>332.74409099540014</v>
      </c>
      <c r="BN30" s="1">
        <f t="shared" si="3"/>
        <v>397.76305482990074</v>
      </c>
      <c r="BO30" s="1">
        <f t="shared" si="4"/>
        <v>400.10173719068013</v>
      </c>
      <c r="BP30" s="1">
        <f t="shared" si="5"/>
        <v>444.64133917324352</v>
      </c>
      <c r="BQ30" s="1">
        <f t="shared" si="6"/>
        <v>526.3470894267349</v>
      </c>
      <c r="BR30" s="1">
        <f t="shared" si="7"/>
        <v>-339578.41214505659</v>
      </c>
      <c r="BS30" s="1">
        <f t="shared" si="8"/>
        <v>635.93433849263897</v>
      </c>
      <c r="BT30" s="1">
        <f t="shared" si="9"/>
        <v>523.23435434814928</v>
      </c>
      <c r="BU30" s="1">
        <f t="shared" si="10"/>
        <v>364.68206266436363</v>
      </c>
      <c r="BV30" s="1">
        <f t="shared" si="11"/>
        <v>411.89859159474815</v>
      </c>
      <c r="BW30" s="1">
        <f t="shared" si="12"/>
        <v>326.89970146666013</v>
      </c>
      <c r="BX30" s="1">
        <f t="shared" si="13"/>
        <v>520.508312391564</v>
      </c>
      <c r="BY30" s="1">
        <f t="shared" si="14"/>
        <v>277.47379963815786</v>
      </c>
      <c r="BZ30" s="1">
        <f t="shared" si="15"/>
        <v>333.76920131982627</v>
      </c>
      <c r="CA30" s="1">
        <f t="shared" si="16"/>
        <v>477.66968370321007</v>
      </c>
      <c r="CB30" s="1">
        <f t="shared" si="17"/>
        <v>254.68468729065296</v>
      </c>
      <c r="CC30" s="1">
        <f t="shared" si="18"/>
        <v>433.98336506629954</v>
      </c>
      <c r="CD30" s="1">
        <f t="shared" si="19"/>
        <v>258.80838185451091</v>
      </c>
      <c r="CE30" s="1">
        <f t="shared" si="20"/>
        <v>606.21790192845503</v>
      </c>
      <c r="CF30" s="1">
        <f t="shared" si="21"/>
        <v>726.04273667404425</v>
      </c>
      <c r="CG30" s="1">
        <f t="shared" si="22"/>
        <v>198.51611058345983</v>
      </c>
      <c r="CH30" s="1">
        <f t="shared" si="23"/>
        <v>393.30164020464144</v>
      </c>
      <c r="CI30" s="1">
        <f t="shared" si="24"/>
        <v>334.88531755414226</v>
      </c>
      <c r="CJ30" s="1">
        <f t="shared" si="25"/>
        <v>505.24970206625852</v>
      </c>
      <c r="CK30" s="1">
        <f t="shared" si="26"/>
        <v>269.99294910209852</v>
      </c>
      <c r="CL30" s="1">
        <f t="shared" si="27"/>
        <v>185.65011648339134</v>
      </c>
      <c r="CM30" s="1">
        <f t="shared" si="28"/>
        <v>400.84882514551083</v>
      </c>
      <c r="CN30" s="1">
        <f t="shared" si="29"/>
        <v>69.463305938109173</v>
      </c>
      <c r="CO30" s="1">
        <f t="shared" si="30"/>
        <v>-15303249.297690801</v>
      </c>
      <c r="CP30" s="1">
        <f t="shared" si="31"/>
        <v>471.64975240020266</v>
      </c>
      <c r="CQ30" s="1">
        <f t="shared" si="32"/>
        <v>233.65675678424978</v>
      </c>
      <c r="CR30" s="1">
        <f t="shared" si="33"/>
        <v>430.92090580445546</v>
      </c>
      <c r="CS30" s="1">
        <f t="shared" si="34"/>
        <v>638.04917298762507</v>
      </c>
      <c r="CT30" s="1">
        <f t="shared" si="35"/>
        <v>557.66067016737054</v>
      </c>
      <c r="CU30" s="1">
        <f t="shared" si="36"/>
        <v>405.35563110146063</v>
      </c>
      <c r="CV30" s="1">
        <f t="shared" si="37"/>
        <v>-7614910.2610805975</v>
      </c>
      <c r="CW30" s="1">
        <f t="shared" si="38"/>
        <v>209.84279094931722</v>
      </c>
      <c r="CX30" s="1">
        <f t="shared" si="39"/>
        <v>1417.7162994192634</v>
      </c>
      <c r="CY30" s="1">
        <f t="shared" si="40"/>
        <v>261.55370894375642</v>
      </c>
    </row>
    <row r="31" spans="1:103">
      <c r="A31">
        <v>50000058.483075701</v>
      </c>
      <c r="B31">
        <v>50000033.249370597</v>
      </c>
      <c r="C31">
        <v>50000044.357307501</v>
      </c>
      <c r="D31">
        <v>50000026.767003499</v>
      </c>
      <c r="E31">
        <v>50000038.601368599</v>
      </c>
      <c r="F31">
        <v>50000062.942702502</v>
      </c>
      <c r="G31">
        <v>50000067.833931603</v>
      </c>
      <c r="H31">
        <v>50000053.580468103</v>
      </c>
      <c r="I31">
        <v>50000044.485373303</v>
      </c>
      <c r="J31">
        <v>50000032.222180203</v>
      </c>
      <c r="K31">
        <v>50000048.845259503</v>
      </c>
      <c r="L31">
        <v>50000032.028927602</v>
      </c>
      <c r="M31">
        <v>50000045.730193399</v>
      </c>
      <c r="N31">
        <v>50000042.110627599</v>
      </c>
      <c r="O31">
        <v>50000038.636851199</v>
      </c>
      <c r="P31">
        <v>50000045.788940698</v>
      </c>
      <c r="Q31">
        <v>50000046.110850804</v>
      </c>
      <c r="R31">
        <v>50000056.253301397</v>
      </c>
      <c r="S31">
        <v>50000050.7937143</v>
      </c>
      <c r="T31">
        <v>50000036.682542801</v>
      </c>
      <c r="U31">
        <v>50000034.296366103</v>
      </c>
      <c r="V31">
        <v>50000018.191764303</v>
      </c>
      <c r="W31">
        <v>50000060.040156998</v>
      </c>
      <c r="X31">
        <v>50000040.842595696</v>
      </c>
      <c r="Y31">
        <v>50000040.252816997</v>
      </c>
      <c r="Z31">
        <v>50000050.755602397</v>
      </c>
      <c r="AA31">
        <v>50000038.580377698</v>
      </c>
      <c r="AB31">
        <v>50000065.969051197</v>
      </c>
      <c r="AC31">
        <v>50000039.228724502</v>
      </c>
      <c r="AD31">
        <v>50000047.255365603</v>
      </c>
      <c r="AE31">
        <v>50000069.727103204</v>
      </c>
      <c r="AF31">
        <v>50000016.596924499</v>
      </c>
      <c r="AG31">
        <v>50000026.257284097</v>
      </c>
      <c r="AH31">
        <v>50000030.704279602</v>
      </c>
      <c r="AI31">
        <v>50000042.419979498</v>
      </c>
      <c r="AJ31">
        <v>50000037.861498699</v>
      </c>
      <c r="AK31">
        <v>50000028.984209098</v>
      </c>
      <c r="AL31">
        <v>50000029.284896001</v>
      </c>
      <c r="AM31">
        <v>50000026.959500201</v>
      </c>
      <c r="AN31">
        <v>48593287.192920297</v>
      </c>
      <c r="AO31">
        <v>50000046.7825059</v>
      </c>
      <c r="AP31">
        <v>50000028.670541003</v>
      </c>
      <c r="AQ31">
        <v>50000039.751247898</v>
      </c>
      <c r="AR31">
        <v>50000061.471221797</v>
      </c>
      <c r="AS31">
        <v>50000057.193193398</v>
      </c>
      <c r="AT31">
        <v>50000035.053860903</v>
      </c>
      <c r="AU31">
        <v>48061799.793835402</v>
      </c>
      <c r="AV31">
        <v>50000012.1161668</v>
      </c>
      <c r="AW31">
        <v>50000151.6036226</v>
      </c>
      <c r="AX31">
        <v>50000033.915657498</v>
      </c>
      <c r="BA31">
        <v>85.06</v>
      </c>
      <c r="BB31" s="1">
        <f t="shared" si="1"/>
        <v>533.06660780958737</v>
      </c>
      <c r="BC31" s="1">
        <f t="shared" si="41"/>
        <v>426.50633017302869</v>
      </c>
      <c r="BD31" s="1">
        <f t="shared" si="42"/>
        <v>513.69780406220889</v>
      </c>
      <c r="BE31" s="1">
        <f t="shared" si="43"/>
        <v>391.18589960160989</v>
      </c>
      <c r="BF31" s="1">
        <f t="shared" si="44"/>
        <v>360.48375159171457</v>
      </c>
      <c r="BG31" s="1">
        <f t="shared" si="45"/>
        <v>721.87299746135841</v>
      </c>
      <c r="BH31" s="1">
        <f t="shared" si="46"/>
        <v>595.62597152007038</v>
      </c>
      <c r="BI31" s="1">
        <f t="shared" si="47"/>
        <v>709.38417228781054</v>
      </c>
      <c r="BJ31" s="1">
        <f t="shared" si="48"/>
        <v>538.99158649347044</v>
      </c>
      <c r="BK31" s="1">
        <f t="shared" si="49"/>
        <v>325.91550844276031</v>
      </c>
      <c r="BL31" s="1">
        <f t="shared" si="50"/>
        <v>362.92006493026639</v>
      </c>
      <c r="BM31" s="1">
        <f t="shared" si="2"/>
        <v>345.80227969779111</v>
      </c>
      <c r="BN31" s="1">
        <f t="shared" si="3"/>
        <v>413.11132445590698</v>
      </c>
      <c r="BO31" s="1">
        <f t="shared" si="4"/>
        <v>416.40043604372039</v>
      </c>
      <c r="BP31" s="1">
        <f t="shared" si="5"/>
        <v>460.75611457596739</v>
      </c>
      <c r="BQ31" s="1">
        <f t="shared" si="6"/>
        <v>540.9261648151022</v>
      </c>
      <c r="BR31" s="1">
        <f t="shared" si="7"/>
        <v>536.3490657713686</v>
      </c>
      <c r="BS31" s="1">
        <f t="shared" si="8"/>
        <v>656.49316533061756</v>
      </c>
      <c r="BT31" s="1">
        <f t="shared" si="9"/>
        <v>549.31819946988139</v>
      </c>
      <c r="BU31" s="1">
        <f t="shared" si="10"/>
        <v>380.03533704286298</v>
      </c>
      <c r="BV31" s="1">
        <f t="shared" si="11"/>
        <v>424.99679378179485</v>
      </c>
      <c r="BW31" s="1">
        <f t="shared" si="12"/>
        <v>337.0688046385099</v>
      </c>
      <c r="BX31" s="1">
        <f t="shared" si="13"/>
        <v>531.5817758421797</v>
      </c>
      <c r="BY31" s="1">
        <f t="shared" si="14"/>
        <v>294.13206276205682</v>
      </c>
      <c r="BZ31" s="1">
        <f t="shared" si="15"/>
        <v>349.03795762570803</v>
      </c>
      <c r="CA31" s="1">
        <f t="shared" si="16"/>
        <v>493.68275926626944</v>
      </c>
      <c r="CB31" s="1">
        <f t="shared" si="17"/>
        <v>264.75802285395173</v>
      </c>
      <c r="CC31" s="1">
        <f t="shared" si="18"/>
        <v>450.14753028586335</v>
      </c>
      <c r="CD31" s="1">
        <f t="shared" si="19"/>
        <v>274.25441526229673</v>
      </c>
      <c r="CE31" s="1">
        <f t="shared" si="20"/>
        <v>620.1585100749387</v>
      </c>
      <c r="CF31" s="1">
        <f t="shared" si="21"/>
        <v>739.74148387809009</v>
      </c>
      <c r="CG31" s="1">
        <f t="shared" si="22"/>
        <v>207.89008438135971</v>
      </c>
      <c r="CH31" s="1">
        <f t="shared" si="23"/>
        <v>407.74729035710186</v>
      </c>
      <c r="CI31" s="1">
        <f t="shared" si="24"/>
        <v>343.67079920363813</v>
      </c>
      <c r="CJ31" s="1">
        <f t="shared" si="25"/>
        <v>516.3203100693853</v>
      </c>
      <c r="CK31" s="1">
        <f t="shared" si="26"/>
        <v>276.98778266967787</v>
      </c>
      <c r="CL31" s="1">
        <f t="shared" si="27"/>
        <v>191.46427433040267</v>
      </c>
      <c r="CM31" s="1">
        <f t="shared" si="28"/>
        <v>407.73999873570403</v>
      </c>
      <c r="CN31" s="1">
        <f t="shared" si="29"/>
        <v>75.047214782018713</v>
      </c>
      <c r="CO31" s="1">
        <f t="shared" si="30"/>
        <v>-14067134.881977111</v>
      </c>
      <c r="CP31" s="1">
        <f t="shared" si="31"/>
        <v>489.45821719119925</v>
      </c>
      <c r="CQ31" s="1">
        <f t="shared" si="32"/>
        <v>249.83510164401511</v>
      </c>
      <c r="CR31" s="1">
        <f t="shared" si="33"/>
        <v>440.17341554710993</v>
      </c>
      <c r="CS31" s="1">
        <f t="shared" si="34"/>
        <v>646.06930045922229</v>
      </c>
      <c r="CT31" s="1">
        <f t="shared" si="35"/>
        <v>563.14625808510732</v>
      </c>
      <c r="CU31" s="1">
        <f t="shared" si="36"/>
        <v>409.89290766966076</v>
      </c>
      <c r="CV31" s="1">
        <f t="shared" si="37"/>
        <v>-19381947.725880567</v>
      </c>
      <c r="CW31" s="1">
        <f t="shared" si="38"/>
        <v>218.77346271575874</v>
      </c>
      <c r="CX31" s="1">
        <f t="shared" si="39"/>
        <v>1471.7247046098475</v>
      </c>
      <c r="CY31" s="1">
        <f t="shared" si="40"/>
        <v>272.13508348193352</v>
      </c>
    </row>
    <row r="32" spans="1:103">
      <c r="A32">
        <v>50000060.352860101</v>
      </c>
      <c r="B32">
        <v>50000034.884442002</v>
      </c>
      <c r="C32">
        <v>50000046.1513023</v>
      </c>
      <c r="D32">
        <v>50000028.148973502</v>
      </c>
      <c r="E32">
        <v>50000040.098052002</v>
      </c>
      <c r="F32">
        <v>50000064.663464502</v>
      </c>
      <c r="G32">
        <v>50000069.5830933</v>
      </c>
      <c r="H32">
        <v>50000055.178343102</v>
      </c>
      <c r="I32">
        <v>50000045.752405398</v>
      </c>
      <c r="J32">
        <v>50000033.516484</v>
      </c>
      <c r="K32">
        <v>50000050.3844181</v>
      </c>
      <c r="L32">
        <v>50000033.030875802</v>
      </c>
      <c r="M32">
        <v>50000046.815232001</v>
      </c>
      <c r="N32">
        <v>50000043.252161302</v>
      </c>
      <c r="O32">
        <v>50000039.7841518</v>
      </c>
      <c r="P32">
        <v>50000046.926007003</v>
      </c>
      <c r="Q32">
        <v>50000047.069307297</v>
      </c>
      <c r="R32">
        <v>50000057.825665101</v>
      </c>
      <c r="S32">
        <v>50000052.640165798</v>
      </c>
      <c r="T32">
        <v>50000037.879019201</v>
      </c>
      <c r="U32">
        <v>50000035.305735998</v>
      </c>
      <c r="V32">
        <v>50000018.8730831</v>
      </c>
      <c r="W32">
        <v>50000060.864582703</v>
      </c>
      <c r="X32">
        <v>50000042.111487903</v>
      </c>
      <c r="Y32">
        <v>50000041.448767401</v>
      </c>
      <c r="Z32">
        <v>50000052.014325097</v>
      </c>
      <c r="AA32">
        <v>50000039.372625597</v>
      </c>
      <c r="AB32">
        <v>50000067.262688503</v>
      </c>
      <c r="AC32">
        <v>50000040.460745402</v>
      </c>
      <c r="AD32">
        <v>50000048.240027502</v>
      </c>
      <c r="AE32">
        <v>50000070.773397401</v>
      </c>
      <c r="AF32">
        <v>50000017.352673903</v>
      </c>
      <c r="AG32">
        <v>50000027.405167699</v>
      </c>
      <c r="AH32">
        <v>50000031.5266729</v>
      </c>
      <c r="AI32">
        <v>50000043.344450802</v>
      </c>
      <c r="AJ32">
        <v>50000038.447011597</v>
      </c>
      <c r="AK32">
        <v>50000029.4362031</v>
      </c>
      <c r="AL32">
        <v>50000029.833733797</v>
      </c>
      <c r="AM32">
        <v>50000027.471787103</v>
      </c>
      <c r="AN32">
        <v>48747351.089125901</v>
      </c>
      <c r="AO32">
        <v>50000048.053251699</v>
      </c>
      <c r="AP32">
        <v>50000029.895482197</v>
      </c>
      <c r="AQ32">
        <v>50000040.680957399</v>
      </c>
      <c r="AR32">
        <v>50000062.348236501</v>
      </c>
      <c r="AS32">
        <v>50000057.665212303</v>
      </c>
      <c r="AT32">
        <v>50000035.423844397</v>
      </c>
      <c r="AU32">
        <v>48269002.346173897</v>
      </c>
      <c r="AV32">
        <v>50000012.814187698</v>
      </c>
      <c r="AW32">
        <v>50000155.346803002</v>
      </c>
      <c r="AX32">
        <v>50000034.699658602</v>
      </c>
      <c r="BA32">
        <v>85.06</v>
      </c>
      <c r="BB32" s="1">
        <f t="shared" si="1"/>
        <v>551.7644498725042</v>
      </c>
      <c r="BC32" s="1">
        <f t="shared" si="41"/>
        <v>442.85704729015646</v>
      </c>
      <c r="BD32" s="1">
        <f t="shared" si="42"/>
        <v>531.63775457083784</v>
      </c>
      <c r="BE32" s="1">
        <f t="shared" si="43"/>
        <v>405.00560304798506</v>
      </c>
      <c r="BF32" s="1">
        <f t="shared" si="44"/>
        <v>375.45058486600658</v>
      </c>
      <c r="BG32" s="1">
        <f t="shared" si="45"/>
        <v>739.08062063778357</v>
      </c>
      <c r="BH32" s="1">
        <f t="shared" si="46"/>
        <v>613.11758560573537</v>
      </c>
      <c r="BI32" s="1">
        <f t="shared" si="47"/>
        <v>725.36292782543455</v>
      </c>
      <c r="BJ32" s="1">
        <f t="shared" si="48"/>
        <v>551.66190982197986</v>
      </c>
      <c r="BK32" s="1">
        <f t="shared" si="49"/>
        <v>338.85854651023004</v>
      </c>
      <c r="BL32" s="1">
        <f t="shared" si="50"/>
        <v>378.31164704186608</v>
      </c>
      <c r="BM32" s="1">
        <f t="shared" si="2"/>
        <v>355.82176221070716</v>
      </c>
      <c r="BN32" s="1">
        <f t="shared" si="3"/>
        <v>423.9617095204589</v>
      </c>
      <c r="BO32" s="1">
        <f t="shared" si="4"/>
        <v>427.81577296240221</v>
      </c>
      <c r="BP32" s="1">
        <f t="shared" si="5"/>
        <v>472.22912229292047</v>
      </c>
      <c r="BQ32" s="1">
        <f t="shared" si="6"/>
        <v>552.29682975030335</v>
      </c>
      <c r="BR32" s="1">
        <f t="shared" si="7"/>
        <v>545.93363215280465</v>
      </c>
      <c r="BS32" s="1">
        <f t="shared" si="8"/>
        <v>672.21680532983464</v>
      </c>
      <c r="BT32" s="1">
        <f t="shared" si="9"/>
        <v>567.7827159837226</v>
      </c>
      <c r="BU32" s="1">
        <f t="shared" si="10"/>
        <v>392.00010135795492</v>
      </c>
      <c r="BV32" s="1">
        <f t="shared" si="11"/>
        <v>435.09049438645098</v>
      </c>
      <c r="BW32" s="1">
        <f t="shared" si="12"/>
        <v>343.88199472436827</v>
      </c>
      <c r="BX32" s="1">
        <f t="shared" si="13"/>
        <v>539.82603175521717</v>
      </c>
      <c r="BY32" s="1">
        <f t="shared" si="14"/>
        <v>306.82098192404277</v>
      </c>
      <c r="BZ32" s="1">
        <f t="shared" si="15"/>
        <v>360.99746038437172</v>
      </c>
      <c r="CA32" s="1">
        <f t="shared" si="16"/>
        <v>506.26998591880414</v>
      </c>
      <c r="CB32" s="1">
        <f t="shared" si="17"/>
        <v>272.680499924755</v>
      </c>
      <c r="CC32" s="1">
        <f t="shared" si="18"/>
        <v>463.08389791939942</v>
      </c>
      <c r="CD32" s="1">
        <f t="shared" si="19"/>
        <v>286.57462135045506</v>
      </c>
      <c r="CE32" s="1">
        <f t="shared" si="20"/>
        <v>630.00513197682392</v>
      </c>
      <c r="CF32" s="1">
        <f t="shared" si="21"/>
        <v>750.20442674122205</v>
      </c>
      <c r="CG32" s="1">
        <f t="shared" si="22"/>
        <v>215.4475790592964</v>
      </c>
      <c r="CH32" s="1">
        <f t="shared" si="23"/>
        <v>419.22612970483436</v>
      </c>
      <c r="CI32" s="1">
        <f t="shared" si="24"/>
        <v>351.89473278758135</v>
      </c>
      <c r="CJ32" s="1">
        <f t="shared" si="25"/>
        <v>525.56502481084533</v>
      </c>
      <c r="CK32" s="1">
        <f t="shared" si="26"/>
        <v>282.84291046822159</v>
      </c>
      <c r="CL32" s="1">
        <f t="shared" si="27"/>
        <v>195.98421345973341</v>
      </c>
      <c r="CM32" s="1">
        <f t="shared" si="28"/>
        <v>413.22837795537032</v>
      </c>
      <c r="CN32" s="1">
        <f t="shared" si="29"/>
        <v>80.170081803474119</v>
      </c>
      <c r="CO32" s="1">
        <f t="shared" si="30"/>
        <v>-12526495.94151576</v>
      </c>
      <c r="CP32" s="1">
        <f t="shared" si="31"/>
        <v>502.16567573045785</v>
      </c>
      <c r="CQ32" s="1">
        <f t="shared" si="32"/>
        <v>262.08451268131108</v>
      </c>
      <c r="CR32" s="1">
        <f t="shared" si="33"/>
        <v>449.47051135599986</v>
      </c>
      <c r="CS32" s="1">
        <f t="shared" si="34"/>
        <v>654.83944804972032</v>
      </c>
      <c r="CT32" s="1">
        <f t="shared" si="35"/>
        <v>567.86644705200729</v>
      </c>
      <c r="CU32" s="1">
        <f t="shared" si="36"/>
        <v>413.59274305168032</v>
      </c>
      <c r="CV32" s="1">
        <f t="shared" si="37"/>
        <v>-17309921.968244929</v>
      </c>
      <c r="CW32" s="1">
        <f t="shared" si="38"/>
        <v>225.75367305651676</v>
      </c>
      <c r="CX32" s="1">
        <f t="shared" si="39"/>
        <v>1509.1565053087697</v>
      </c>
      <c r="CY32" s="1">
        <f t="shared" si="40"/>
        <v>279.97509347637248</v>
      </c>
    </row>
  </sheetData>
  <phoneticPr fontId="18" type="noConversion"/>
  <conditionalFormatting sqref="BB2:CY32">
    <cfRule type="cellIs" dxfId="2" priority="1" operator="between">
      <formula>400</formula>
      <formula>-400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0"/>
  <sheetViews>
    <sheetView workbookViewId="0">
      <selection activeCell="G24" sqref="G24"/>
    </sheetView>
  </sheetViews>
  <sheetFormatPr defaultRowHeight="13.5"/>
  <sheetData>
    <row r="1" spans="1:1">
      <c r="A1" t="s">
        <v>0</v>
      </c>
    </row>
    <row r="2" spans="1:1">
      <c r="A2" s="2" t="s">
        <v>3</v>
      </c>
    </row>
    <row r="3" spans="1:1">
      <c r="A3" s="2" t="s">
        <v>4</v>
      </c>
    </row>
    <row r="4" spans="1:1">
      <c r="A4" s="2" t="s">
        <v>9</v>
      </c>
    </row>
    <row r="5" spans="1:1">
      <c r="A5" s="2" t="s">
        <v>10</v>
      </c>
    </row>
    <row r="6" spans="1:1">
      <c r="A6" s="2" t="s">
        <v>11</v>
      </c>
    </row>
    <row r="7" spans="1:1">
      <c r="A7" s="2" t="s">
        <v>19</v>
      </c>
    </row>
    <row r="8" spans="1:1">
      <c r="A8" s="2" t="s">
        <v>20</v>
      </c>
    </row>
    <row r="9" spans="1:1">
      <c r="A9" s="2" t="s">
        <v>21</v>
      </c>
    </row>
    <row r="10" spans="1:1">
      <c r="A10" s="2" t="s">
        <v>23</v>
      </c>
    </row>
    <row r="11" spans="1:1">
      <c r="A11" s="2" t="s">
        <v>24</v>
      </c>
    </row>
    <row r="12" spans="1:1">
      <c r="A12" s="2" t="s">
        <v>26</v>
      </c>
    </row>
    <row r="13" spans="1:1">
      <c r="A13" s="2" t="s">
        <v>28</v>
      </c>
    </row>
    <row r="14" spans="1:1">
      <c r="A14" s="2" t="s">
        <v>31</v>
      </c>
    </row>
    <row r="15" spans="1:1">
      <c r="A15" s="2" t="s">
        <v>32</v>
      </c>
    </row>
    <row r="16" spans="1:1">
      <c r="A16" s="2" t="s">
        <v>33</v>
      </c>
    </row>
    <row r="17" spans="1:1">
      <c r="A17" s="2" t="s">
        <v>35</v>
      </c>
    </row>
    <row r="18" spans="1:1">
      <c r="A18" s="2" t="s">
        <v>36</v>
      </c>
    </row>
    <row r="19" spans="1:1">
      <c r="A19" s="2" t="s">
        <v>37</v>
      </c>
    </row>
    <row r="20" spans="1:1">
      <c r="A20" s="2" t="s">
        <v>38</v>
      </c>
    </row>
    <row r="21" spans="1:1">
      <c r="A21" s="2" t="s">
        <v>41</v>
      </c>
    </row>
    <row r="22" spans="1:1">
      <c r="A22" s="2" t="s">
        <v>47</v>
      </c>
    </row>
    <row r="23" spans="1:1">
      <c r="A23" s="2" t="s">
        <v>49</v>
      </c>
    </row>
    <row r="24" spans="1:1">
      <c r="A24" s="3" t="s">
        <v>1</v>
      </c>
    </row>
    <row r="25" spans="1:1">
      <c r="A25" t="s">
        <v>2</v>
      </c>
    </row>
    <row r="26" spans="1:1">
      <c r="A26" t="s">
        <v>5</v>
      </c>
    </row>
    <row r="27" spans="1:1">
      <c r="A27" t="s">
        <v>6</v>
      </c>
    </row>
    <row r="28" spans="1:1">
      <c r="A28" t="s">
        <v>7</v>
      </c>
    </row>
    <row r="29" spans="1:1">
      <c r="A29" t="s">
        <v>8</v>
      </c>
    </row>
    <row r="30" spans="1:1">
      <c r="A30" t="s">
        <v>12</v>
      </c>
    </row>
    <row r="31" spans="1:1">
      <c r="A31" t="s">
        <v>13</v>
      </c>
    </row>
    <row r="32" spans="1:1">
      <c r="A32" t="s">
        <v>14</v>
      </c>
    </row>
    <row r="33" spans="1:1">
      <c r="A33" t="s">
        <v>15</v>
      </c>
    </row>
    <row r="34" spans="1:1">
      <c r="A34" t="s">
        <v>16</v>
      </c>
    </row>
    <row r="35" spans="1:1">
      <c r="A35" t="s">
        <v>17</v>
      </c>
    </row>
    <row r="36" spans="1:1">
      <c r="A36" t="s">
        <v>18</v>
      </c>
    </row>
    <row r="37" spans="1:1">
      <c r="A37" t="s">
        <v>22</v>
      </c>
    </row>
    <row r="38" spans="1:1">
      <c r="A38" t="s">
        <v>25</v>
      </c>
    </row>
    <row r="39" spans="1:1">
      <c r="A39" t="s">
        <v>27</v>
      </c>
    </row>
    <row r="40" spans="1:1">
      <c r="A40" t="s">
        <v>29</v>
      </c>
    </row>
    <row r="41" spans="1:1">
      <c r="A41" t="s">
        <v>30</v>
      </c>
    </row>
    <row r="42" spans="1:1">
      <c r="A42" t="s">
        <v>34</v>
      </c>
    </row>
    <row r="43" spans="1:1">
      <c r="A43" t="s">
        <v>39</v>
      </c>
    </row>
    <row r="44" spans="1:1">
      <c r="A44" t="s">
        <v>40</v>
      </c>
    </row>
    <row r="45" spans="1:1">
      <c r="A45" t="s">
        <v>42</v>
      </c>
    </row>
    <row r="46" spans="1:1">
      <c r="A46" t="s">
        <v>43</v>
      </c>
    </row>
    <row r="47" spans="1:1">
      <c r="A47" t="s">
        <v>44</v>
      </c>
    </row>
    <row r="48" spans="1:1">
      <c r="A48" t="s">
        <v>45</v>
      </c>
    </row>
    <row r="49" spans="1:1">
      <c r="A49" t="s">
        <v>46</v>
      </c>
    </row>
    <row r="50" spans="1:1">
      <c r="A50" t="s">
        <v>48</v>
      </c>
    </row>
  </sheetData>
  <autoFilter ref="A1">
    <sortState ref="A2:A50">
      <sortCondition sortBy="cellColor" ref="A1" dxfId="1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12F5-1 爬坡 _处理后数据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2021-12-05T06:03:43Z</dcterms:created>
  <dcterms:modified xsi:type="dcterms:W3CDTF">2021-12-05T06:08:56Z</dcterms:modified>
</cp:coreProperties>
</file>