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655" windowHeight="9795"/>
  </bookViews>
  <sheets>
    <sheet name="4L7-2 爬坡_处理后数据" sheetId="1" r:id="rId1"/>
  </sheets>
  <calcPr calcId="124519"/>
</workbook>
</file>

<file path=xl/calcChain.xml><?xml version="1.0" encoding="utf-8"?>
<calcChain xmlns="http://schemas.openxmlformats.org/spreadsheetml/2006/main">
  <c r="BA3" i="1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BB2"/>
  <c r="BC2"/>
  <c r="BD2"/>
  <c r="BE2"/>
  <c r="BF2"/>
  <c r="BG2"/>
  <c r="BH2"/>
  <c r="BI2"/>
  <c r="BJ2"/>
  <c r="BK2"/>
  <c r="BL2"/>
  <c r="BM2"/>
  <c r="BN2"/>
  <c r="BO2"/>
  <c r="BP2"/>
  <c r="BQ2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BA2"/>
</calcChain>
</file>

<file path=xl/sharedStrings.xml><?xml version="1.0" encoding="utf-8"?>
<sst xmlns="http://schemas.openxmlformats.org/spreadsheetml/2006/main" count="98" uniqueCount="49">
  <si>
    <t>frq3_15_20210320001p4000012</t>
  </si>
  <si>
    <t>frq3_16_20210309001p4000086</t>
  </si>
  <si>
    <t>frq3_17_20210309001p4000060</t>
  </si>
  <si>
    <t>frq3_18_20210309001p4000033</t>
  </si>
  <si>
    <t>frq3_19_20210320001p4000037</t>
  </si>
  <si>
    <t>frq3_20_20210309001p4000015</t>
  </si>
  <si>
    <t>frq3_21_20210309001p4000090</t>
  </si>
  <si>
    <t>frq3_22_20210320001p4000064</t>
  </si>
  <si>
    <t>frq3_23_20210320001p4000060</t>
  </si>
  <si>
    <t>frq3_24_20210320001p4000041</t>
  </si>
  <si>
    <t>frq3_25_20210309001p4000003</t>
  </si>
  <si>
    <t>frq3_26_20210309001p4000029</t>
  </si>
  <si>
    <t>frq3_27_20210320001p4000098</t>
  </si>
  <si>
    <t>frq3_29_20210320001p4000023</t>
  </si>
  <si>
    <t>frq3_30_20210309001p4000043</t>
  </si>
  <si>
    <t>frq3_31_20210320001p4000019</t>
  </si>
  <si>
    <t>frq3_32_20210309001p4000048</t>
  </si>
  <si>
    <t>frq3_33_20210320001p4000008</t>
  </si>
  <si>
    <t>frq3_34_20210320001p4000082</t>
  </si>
  <si>
    <t>frq3_35_20210309001p4000096</t>
  </si>
  <si>
    <t>frq3_36_20210309001p4000092</t>
  </si>
  <si>
    <t>frq3_37_20210309001p4000036</t>
  </si>
  <si>
    <t>frq3_38_20210309001p4000038</t>
  </si>
  <si>
    <t>frq3_39_20210320001p4000066</t>
  </si>
  <si>
    <t>frq3_41_20210320001p4000080</t>
  </si>
  <si>
    <t>frq3_43_20210320001p4000058</t>
  </si>
  <si>
    <t>frq3_44_20210309001p4000002</t>
  </si>
  <si>
    <t>frq3_45_20210320001p4000001</t>
  </si>
  <si>
    <t>frq3_46_20210320001p4000073</t>
  </si>
  <si>
    <t>frq3_47_20210320001p4000024</t>
  </si>
  <si>
    <t>frq3_48_20210320001p4000028</t>
  </si>
  <si>
    <t>frq3_49_20210309001p4000032</t>
  </si>
  <si>
    <t>frq3_50_20210320001p4000007</t>
  </si>
  <si>
    <t>frq3_51_20210320001p4000100</t>
  </si>
  <si>
    <t>frq3_52_20210320001p4000097</t>
  </si>
  <si>
    <t>frq3_53_20210320001p4000099</t>
  </si>
  <si>
    <t>frq3_54_20210320001p4000031</t>
  </si>
  <si>
    <t>frq3_57_20210309001p4000005</t>
  </si>
  <si>
    <t>frq3_58_20210320001p4000063</t>
  </si>
  <si>
    <t>frq3_59_20210309001p4000004</t>
  </si>
  <si>
    <t>frq3_60_20210309001p4000053</t>
  </si>
  <si>
    <t>frq3_61_20210320001p4000020</t>
  </si>
  <si>
    <t>frq3_62_20210309001p4000083</t>
  </si>
  <si>
    <t>frq3_63_20210309001p4000001</t>
  </si>
  <si>
    <t>frq3_64_20210320001p4000083</t>
  </si>
  <si>
    <t>frq3_65_20210320001p4000003</t>
  </si>
  <si>
    <t>frq3_66_20210320001p4000093</t>
  </si>
  <si>
    <t>frq3_67_20210309001p4000030</t>
  </si>
  <si>
    <t>frq3_68_20210309001p4000034</t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</si>
</sst>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'4L7-2 爬坡_处理后数据'!$BA$1</c:f>
              <c:strCache>
                <c:ptCount val="1"/>
                <c:pt idx="0">
                  <c:v>frq3_15_20210320001p4000012</c:v>
                </c:pt>
              </c:strCache>
            </c:strRef>
          </c:tx>
          <c:val>
            <c:numRef>
              <c:f>'4L7-2 爬坡_处理后数据'!$BA$2:$BA$27</c:f>
              <c:numCache>
                <c:formatCode>0.00_ </c:formatCode>
                <c:ptCount val="26"/>
                <c:pt idx="0">
                  <c:v>0</c:v>
                </c:pt>
                <c:pt idx="1">
                  <c:v>-2.002800525044228E-2</c:v>
                </c:pt>
                <c:pt idx="2">
                  <c:v>3.6920991445969685E-2</c:v>
                </c:pt>
                <c:pt idx="3">
                  <c:v>6.8502988258194938E-2</c:v>
                </c:pt>
                <c:pt idx="4">
                  <c:v>0.27729104773613961</c:v>
                </c:pt>
                <c:pt idx="5">
                  <c:v>0.61340416873076253</c:v>
                </c:pt>
                <c:pt idx="6">
                  <c:v>0.91399933618751084</c:v>
                </c:pt>
                <c:pt idx="7">
                  <c:v>1.2423374013096213</c:v>
                </c:pt>
                <c:pt idx="8">
                  <c:v>1.553000541552078</c:v>
                </c:pt>
                <c:pt idx="9">
                  <c:v>1.9319936302629361</c:v>
                </c:pt>
                <c:pt idx="10">
                  <c:v>2.2880737548598233</c:v>
                </c:pt>
                <c:pt idx="11">
                  <c:v>2.6608678653960576</c:v>
                </c:pt>
                <c:pt idx="12">
                  <c:v>2.9430169726343514</c:v>
                </c:pt>
                <c:pt idx="13">
                  <c:v>3.1861490531688208</c:v>
                </c:pt>
                <c:pt idx="14">
                  <c:v>3.2742380408419574</c:v>
                </c:pt>
                <c:pt idx="15">
                  <c:v>2.9554089685172125</c:v>
                </c:pt>
                <c:pt idx="16">
                  <c:v>2.1983947196457039</c:v>
                </c:pt>
                <c:pt idx="17">
                  <c:v>1.6346395595363312</c:v>
                </c:pt>
                <c:pt idx="18">
                  <c:v>1.2220153774281897</c:v>
                </c:pt>
                <c:pt idx="19">
                  <c:v>0.90701832619647316</c:v>
                </c:pt>
                <c:pt idx="20">
                  <c:v>0.70233218518013718</c:v>
                </c:pt>
                <c:pt idx="21">
                  <c:v>0.57282522043671813</c:v>
                </c:pt>
                <c:pt idx="22">
                  <c:v>0.46877019222349864</c:v>
                </c:pt>
                <c:pt idx="23">
                  <c:v>0.41583910866555546</c:v>
                </c:pt>
                <c:pt idx="24">
                  <c:v>0.36166415027850407</c:v>
                </c:pt>
                <c:pt idx="25">
                  <c:v>0.30514514535253184</c:v>
                </c:pt>
              </c:numCache>
            </c:numRef>
          </c:val>
        </c:ser>
        <c:ser>
          <c:idx val="1"/>
          <c:order val="1"/>
          <c:tx>
            <c:strRef>
              <c:f>'4L7-2 爬坡_处理后数据'!$BB$1</c:f>
              <c:strCache>
                <c:ptCount val="1"/>
                <c:pt idx="0">
                  <c:v>frq3_16_20210309001p4000086</c:v>
                </c:pt>
              </c:strCache>
            </c:strRef>
          </c:tx>
          <c:val>
            <c:numRef>
              <c:f>'4L7-2 爬坡_处理后数据'!$BB$2:$BB$27</c:f>
              <c:numCache>
                <c:formatCode>0.00_ </c:formatCode>
                <c:ptCount val="26"/>
                <c:pt idx="0">
                  <c:v>0</c:v>
                </c:pt>
                <c:pt idx="1">
                  <c:v>-3.4440040226660119E-2</c:v>
                </c:pt>
                <c:pt idx="2">
                  <c:v>-8.8699189857870922E-4</c:v>
                </c:pt>
                <c:pt idx="3">
                  <c:v>2.8846049425722466E-2</c:v>
                </c:pt>
                <c:pt idx="4">
                  <c:v>0.18153410517145213</c:v>
                </c:pt>
                <c:pt idx="5">
                  <c:v>0.37295513389951029</c:v>
                </c:pt>
                <c:pt idx="6">
                  <c:v>0.56881521994107709</c:v>
                </c:pt>
                <c:pt idx="7">
                  <c:v>0.74291420213571968</c:v>
                </c:pt>
                <c:pt idx="8">
                  <c:v>0.92113829270538838</c:v>
                </c:pt>
                <c:pt idx="9">
                  <c:v>1.191689355096949</c:v>
                </c:pt>
                <c:pt idx="10">
                  <c:v>1.4061154556254503</c:v>
                </c:pt>
                <c:pt idx="11">
                  <c:v>1.6328464732702803</c:v>
                </c:pt>
                <c:pt idx="12">
                  <c:v>1.7664055298559433</c:v>
                </c:pt>
                <c:pt idx="13">
                  <c:v>1.8446576054526775</c:v>
                </c:pt>
                <c:pt idx="14">
                  <c:v>1.8149635865565059</c:v>
                </c:pt>
                <c:pt idx="15">
                  <c:v>1.388516433671374</c:v>
                </c:pt>
                <c:pt idx="16">
                  <c:v>0.53492521899969681</c:v>
                </c:pt>
                <c:pt idx="17">
                  <c:v>-0.17632400565631262</c:v>
                </c:pt>
                <c:pt idx="18">
                  <c:v>-0.68080316254469453</c:v>
                </c:pt>
                <c:pt idx="19">
                  <c:v>-1.0260303001203761</c:v>
                </c:pt>
                <c:pt idx="20">
                  <c:v>-1.2713133624091348</c:v>
                </c:pt>
                <c:pt idx="21">
                  <c:v>-1.4281914397337239</c:v>
                </c:pt>
                <c:pt idx="22">
                  <c:v>-1.5482554417112548</c:v>
                </c:pt>
                <c:pt idx="23">
                  <c:v>-1.6427535134008147</c:v>
                </c:pt>
                <c:pt idx="24">
                  <c:v>-1.6943305463072071</c:v>
                </c:pt>
                <c:pt idx="25">
                  <c:v>-1.7218025219748836</c:v>
                </c:pt>
              </c:numCache>
            </c:numRef>
          </c:val>
        </c:ser>
        <c:ser>
          <c:idx val="2"/>
          <c:order val="2"/>
          <c:tx>
            <c:strRef>
              <c:f>'4L7-2 爬坡_处理后数据'!$BC$1</c:f>
              <c:strCache>
                <c:ptCount val="1"/>
                <c:pt idx="0">
                  <c:v>frq3_17_20210309001p4000060</c:v>
                </c:pt>
              </c:strCache>
            </c:strRef>
          </c:tx>
          <c:val>
            <c:numRef>
              <c:f>'4L7-2 爬坡_处理后数据'!$BC$2:$BC$27</c:f>
              <c:numCache>
                <c:formatCode>0.00_ </c:formatCode>
                <c:ptCount val="26"/>
                <c:pt idx="0">
                  <c:v>0</c:v>
                </c:pt>
                <c:pt idx="1">
                  <c:v>-2.6030473525540379E-3</c:v>
                </c:pt>
                <c:pt idx="2">
                  <c:v>-8.2620443573211567E-3</c:v>
                </c:pt>
                <c:pt idx="3">
                  <c:v>2.2908027422174394E-2</c:v>
                </c:pt>
                <c:pt idx="4">
                  <c:v>0.14406502708418265</c:v>
                </c:pt>
                <c:pt idx="5">
                  <c:v>0.26274806073999252</c:v>
                </c:pt>
                <c:pt idx="6">
                  <c:v>0.40352710142917819</c:v>
                </c:pt>
                <c:pt idx="7">
                  <c:v>0.48770210909572903</c:v>
                </c:pt>
                <c:pt idx="8">
                  <c:v>0.6451051694408555</c:v>
                </c:pt>
                <c:pt idx="9">
                  <c:v>0.77914823138699374</c:v>
                </c:pt>
                <c:pt idx="10">
                  <c:v>0.90089429274864075</c:v>
                </c:pt>
                <c:pt idx="11">
                  <c:v>1.0269163366898162</c:v>
                </c:pt>
                <c:pt idx="12">
                  <c:v>1.0962603074421569</c:v>
                </c:pt>
                <c:pt idx="13">
                  <c:v>1.1289272944308688</c:v>
                </c:pt>
                <c:pt idx="14">
                  <c:v>1.0173802426801535</c:v>
                </c:pt>
                <c:pt idx="15">
                  <c:v>0.58145316452200468</c:v>
                </c:pt>
                <c:pt idx="16">
                  <c:v>-0.22645804161857716</c:v>
                </c:pt>
                <c:pt idx="17">
                  <c:v>-0.87110127492817435</c:v>
                </c:pt>
                <c:pt idx="18">
                  <c:v>-1.3411813588069619</c:v>
                </c:pt>
                <c:pt idx="19">
                  <c:v>-1.7193834637658987</c:v>
                </c:pt>
                <c:pt idx="20">
                  <c:v>-1.9228765741364549</c:v>
                </c:pt>
                <c:pt idx="21">
                  <c:v>-2.0347065617675657</c:v>
                </c:pt>
                <c:pt idx="22">
                  <c:v>-2.1569655957523919</c:v>
                </c:pt>
                <c:pt idx="23">
                  <c:v>-2.2812136559378806</c:v>
                </c:pt>
                <c:pt idx="24">
                  <c:v>-2.3310686716976341</c:v>
                </c:pt>
                <c:pt idx="25">
                  <c:v>-2.3703917299292687</c:v>
                </c:pt>
              </c:numCache>
            </c:numRef>
          </c:val>
        </c:ser>
        <c:ser>
          <c:idx val="3"/>
          <c:order val="3"/>
          <c:tx>
            <c:strRef>
              <c:f>'4L7-2 爬坡_处理后数据'!$BD$1</c:f>
              <c:strCache>
                <c:ptCount val="1"/>
                <c:pt idx="0">
                  <c:v>frq3_18_20210309001p4000033</c:v>
                </c:pt>
              </c:strCache>
            </c:strRef>
          </c:tx>
          <c:val>
            <c:numRef>
              <c:f>'4L7-2 爬坡_处理后数据'!$BD$2:$BD$27</c:f>
              <c:numCache>
                <c:formatCode>0.00_ </c:formatCode>
                <c:ptCount val="26"/>
                <c:pt idx="0">
                  <c:v>0</c:v>
                </c:pt>
                <c:pt idx="1">
                  <c:v>2.3461978456358938E-2</c:v>
                </c:pt>
                <c:pt idx="2">
                  <c:v>4.7313063600888647E-2</c:v>
                </c:pt>
                <c:pt idx="3">
                  <c:v>8.7501041711469843E-2</c:v>
                </c:pt>
                <c:pt idx="4">
                  <c:v>0.18884806028515794</c:v>
                </c:pt>
                <c:pt idx="5">
                  <c:v>0.34807213758640054</c:v>
                </c:pt>
                <c:pt idx="6">
                  <c:v>0.51014615595148083</c:v>
                </c:pt>
                <c:pt idx="7">
                  <c:v>0.67076516862261848</c:v>
                </c:pt>
                <c:pt idx="8">
                  <c:v>0.86788523849210564</c:v>
                </c:pt>
                <c:pt idx="9">
                  <c:v>1.047548313399699</c:v>
                </c:pt>
                <c:pt idx="10">
                  <c:v>1.2771654041237044</c:v>
                </c:pt>
                <c:pt idx="11">
                  <c:v>1.4178654698698572</c:v>
                </c:pt>
                <c:pt idx="12">
                  <c:v>1.5967765015732909</c:v>
                </c:pt>
                <c:pt idx="13">
                  <c:v>1.710261544028258</c:v>
                </c:pt>
                <c:pt idx="14">
                  <c:v>1.6660695295738459</c:v>
                </c:pt>
                <c:pt idx="15">
                  <c:v>1.2887084058339153</c:v>
                </c:pt>
                <c:pt idx="16">
                  <c:v>0.52754419817675147</c:v>
                </c:pt>
                <c:pt idx="17">
                  <c:v>-5.4403038219621079E-2</c:v>
                </c:pt>
                <c:pt idx="18">
                  <c:v>-0.50192909441550504</c:v>
                </c:pt>
                <c:pt idx="19">
                  <c:v>-0.82492219767510411</c:v>
                </c:pt>
                <c:pt idx="20">
                  <c:v>-1.0130563058608084</c:v>
                </c:pt>
                <c:pt idx="21">
                  <c:v>-1.195382312203267</c:v>
                </c:pt>
                <c:pt idx="22">
                  <c:v>-1.2878643479318352</c:v>
                </c:pt>
                <c:pt idx="23">
                  <c:v>-1.386211389329995</c:v>
                </c:pt>
                <c:pt idx="24">
                  <c:v>-1.4310254343182254</c:v>
                </c:pt>
                <c:pt idx="25">
                  <c:v>-1.5068574663374128</c:v>
                </c:pt>
              </c:numCache>
            </c:numRef>
          </c:val>
        </c:ser>
        <c:ser>
          <c:idx val="4"/>
          <c:order val="4"/>
          <c:tx>
            <c:strRef>
              <c:f>'4L7-2 爬坡_处理后数据'!$BE$1</c:f>
              <c:strCache>
                <c:ptCount val="1"/>
                <c:pt idx="0">
                  <c:v>frq3_19_20210320001p4000037</c:v>
                </c:pt>
              </c:strCache>
            </c:strRef>
          </c:tx>
          <c:val>
            <c:numRef>
              <c:f>'4L7-2 爬坡_处理后数据'!$BE$2:$BE$27</c:f>
              <c:numCache>
                <c:formatCode>0.00_ </c:formatCode>
                <c:ptCount val="26"/>
                <c:pt idx="0">
                  <c:v>0</c:v>
                </c:pt>
                <c:pt idx="1">
                  <c:v>-1.2182075258613451E-2</c:v>
                </c:pt>
                <c:pt idx="2">
                  <c:v>5.5804957623898643E-2</c:v>
                </c:pt>
                <c:pt idx="3">
                  <c:v>9.213399891376696E-2</c:v>
                </c:pt>
                <c:pt idx="4">
                  <c:v>0.23262805381158744</c:v>
                </c:pt>
                <c:pt idx="5">
                  <c:v>0.52229311223031716</c:v>
                </c:pt>
                <c:pt idx="6">
                  <c:v>0.76956817345756001</c:v>
                </c:pt>
                <c:pt idx="7">
                  <c:v>1.0234012375854065</c:v>
                </c:pt>
                <c:pt idx="8">
                  <c:v>1.2934783415326165</c:v>
                </c:pt>
                <c:pt idx="9">
                  <c:v>1.5867863623669904</c:v>
                </c:pt>
                <c:pt idx="10">
                  <c:v>1.8618944722885618</c:v>
                </c:pt>
                <c:pt idx="11">
                  <c:v>2.0599645814525323</c:v>
                </c:pt>
                <c:pt idx="12">
                  <c:v>2.2727816289727447</c:v>
                </c:pt>
                <c:pt idx="13">
                  <c:v>2.4296716224449124</c:v>
                </c:pt>
                <c:pt idx="14">
                  <c:v>2.4031346026128428</c:v>
                </c:pt>
                <c:pt idx="15">
                  <c:v>1.9797225507331409</c:v>
                </c:pt>
                <c:pt idx="16">
                  <c:v>1.184024252391715</c:v>
                </c:pt>
                <c:pt idx="17">
                  <c:v>0.56055613852691588</c:v>
                </c:pt>
                <c:pt idx="18">
                  <c:v>0.12497896146426392</c:v>
                </c:pt>
                <c:pt idx="19">
                  <c:v>-0.17312509259228068</c:v>
                </c:pt>
                <c:pt idx="20">
                  <c:v>-0.3960881573812608</c:v>
                </c:pt>
                <c:pt idx="21">
                  <c:v>-0.52348120077557669</c:v>
                </c:pt>
                <c:pt idx="22">
                  <c:v>-0.6724762774122659</c:v>
                </c:pt>
                <c:pt idx="23">
                  <c:v>-0.73271824330403745</c:v>
                </c:pt>
                <c:pt idx="24">
                  <c:v>-0.77351828614538942</c:v>
                </c:pt>
                <c:pt idx="25">
                  <c:v>-0.86227232821314548</c:v>
                </c:pt>
              </c:numCache>
            </c:numRef>
          </c:val>
        </c:ser>
        <c:ser>
          <c:idx val="5"/>
          <c:order val="5"/>
          <c:tx>
            <c:strRef>
              <c:f>'4L7-2 爬坡_处理后数据'!$BF$1</c:f>
              <c:strCache>
                <c:ptCount val="1"/>
                <c:pt idx="0">
                  <c:v>frq3_20_20210309001p4000015</c:v>
                </c:pt>
              </c:strCache>
            </c:strRef>
          </c:tx>
          <c:val>
            <c:numRef>
              <c:f>'4L7-2 爬坡_处理后数据'!$BF$2:$BF$27</c:f>
              <c:numCache>
                <c:formatCode>0.00_ </c:formatCode>
                <c:ptCount val="26"/>
                <c:pt idx="0">
                  <c:v>0</c:v>
                </c:pt>
                <c:pt idx="1">
                  <c:v>-6.9960041921905379E-3</c:v>
                </c:pt>
                <c:pt idx="2">
                  <c:v>8.2409034591803931E-2</c:v>
                </c:pt>
                <c:pt idx="3">
                  <c:v>8.8649084018515539E-2</c:v>
                </c:pt>
                <c:pt idx="4">
                  <c:v>0.34521912559337042</c:v>
                </c:pt>
                <c:pt idx="5">
                  <c:v>0.72737228064030324</c:v>
                </c:pt>
                <c:pt idx="6">
                  <c:v>1.0116813079394487</c:v>
                </c:pt>
                <c:pt idx="7">
                  <c:v>1.3441404721599595</c:v>
                </c:pt>
                <c:pt idx="8">
                  <c:v>1.6930915947180054</c:v>
                </c:pt>
                <c:pt idx="9">
                  <c:v>2.0658376438204398</c:v>
                </c:pt>
                <c:pt idx="10">
                  <c:v>2.421291821380867</c:v>
                </c:pt>
                <c:pt idx="11">
                  <c:v>2.737435885474961</c:v>
                </c:pt>
                <c:pt idx="12">
                  <c:v>3.0438039466397022</c:v>
                </c:pt>
                <c:pt idx="13">
                  <c:v>3.2638299967747715</c:v>
                </c:pt>
                <c:pt idx="14">
                  <c:v>3.3247620742884925</c:v>
                </c:pt>
                <c:pt idx="15">
                  <c:v>2.9569439338352863</c:v>
                </c:pt>
                <c:pt idx="16">
                  <c:v>2.2204366797901831</c:v>
                </c:pt>
                <c:pt idx="17">
                  <c:v>1.6141754865127098</c:v>
                </c:pt>
                <c:pt idx="18">
                  <c:v>1.1544983646716402</c:v>
                </c:pt>
                <c:pt idx="19">
                  <c:v>0.91906031818751632</c:v>
                </c:pt>
                <c:pt idx="20">
                  <c:v>0.71297523994409906</c:v>
                </c:pt>
                <c:pt idx="21">
                  <c:v>0.5355871992510759</c:v>
                </c:pt>
                <c:pt idx="22">
                  <c:v>0.3966771350489578</c:v>
                </c:pt>
                <c:pt idx="23">
                  <c:v>0.35304512471841154</c:v>
                </c:pt>
                <c:pt idx="24">
                  <c:v>0.29671508598519708</c:v>
                </c:pt>
                <c:pt idx="25">
                  <c:v>0.23204207080734401</c:v>
                </c:pt>
              </c:numCache>
            </c:numRef>
          </c:val>
        </c:ser>
        <c:ser>
          <c:idx val="6"/>
          <c:order val="6"/>
          <c:tx>
            <c:strRef>
              <c:f>'4L7-2 爬坡_处理后数据'!$BG$1</c:f>
              <c:strCache>
                <c:ptCount val="1"/>
                <c:pt idx="0">
                  <c:v>frq3_21_20210309001p4000090</c:v>
                </c:pt>
              </c:strCache>
            </c:strRef>
          </c:tx>
          <c:val>
            <c:numRef>
              <c:f>'4L7-2 爬坡_处理后数据'!$BG$2:$BG$27</c:f>
              <c:numCache>
                <c:formatCode>0.00_ </c:formatCode>
                <c:ptCount val="26"/>
                <c:pt idx="0">
                  <c:v>0</c:v>
                </c:pt>
                <c:pt idx="1">
                  <c:v>3.4999020682491805E-2</c:v>
                </c:pt>
                <c:pt idx="2">
                  <c:v>5.4916105520706741E-2</c:v>
                </c:pt>
                <c:pt idx="3">
                  <c:v>0.1454361259341953</c:v>
                </c:pt>
                <c:pt idx="4">
                  <c:v>0.37244216627678567</c:v>
                </c:pt>
                <c:pt idx="5">
                  <c:v>0.66685623905623559</c:v>
                </c:pt>
                <c:pt idx="6">
                  <c:v>0.9239473611717669</c:v>
                </c:pt>
                <c:pt idx="7">
                  <c:v>1.2168894781400339</c:v>
                </c:pt>
                <c:pt idx="8">
                  <c:v>1.4726124869454558</c:v>
                </c:pt>
                <c:pt idx="9">
                  <c:v>1.7545356572639204</c:v>
                </c:pt>
                <c:pt idx="10">
                  <c:v>2.0417867395119109</c:v>
                </c:pt>
                <c:pt idx="11">
                  <c:v>2.2750377654235545</c:v>
                </c:pt>
                <c:pt idx="12">
                  <c:v>2.4494928878304303</c:v>
                </c:pt>
                <c:pt idx="13">
                  <c:v>2.593509863960715</c:v>
                </c:pt>
                <c:pt idx="14">
                  <c:v>2.5866539305826546</c:v>
                </c:pt>
                <c:pt idx="15">
                  <c:v>2.1646847586278777</c:v>
                </c:pt>
                <c:pt idx="16">
                  <c:v>1.4844564925342816</c:v>
                </c:pt>
                <c:pt idx="17">
                  <c:v>0.96800740841431077</c:v>
                </c:pt>
                <c:pt idx="18">
                  <c:v>0.58575124102932907</c:v>
                </c:pt>
                <c:pt idx="19">
                  <c:v>0.31602216057012616</c:v>
                </c:pt>
                <c:pt idx="20">
                  <c:v>0.16053110029878637</c:v>
                </c:pt>
                <c:pt idx="21">
                  <c:v>2.0121044548843902E-2</c:v>
                </c:pt>
                <c:pt idx="22">
                  <c:v>-0.13610101105068162</c:v>
                </c:pt>
                <c:pt idx="23">
                  <c:v>-0.192481063005807</c:v>
                </c:pt>
                <c:pt idx="24">
                  <c:v>-0.28061102951341826</c:v>
                </c:pt>
                <c:pt idx="25">
                  <c:v>-0.308196068148403</c:v>
                </c:pt>
              </c:numCache>
            </c:numRef>
          </c:val>
        </c:ser>
        <c:ser>
          <c:idx val="7"/>
          <c:order val="7"/>
          <c:tx>
            <c:strRef>
              <c:f>'4L7-2 爬坡_处理后数据'!$BH$1</c:f>
              <c:strCache>
                <c:ptCount val="1"/>
                <c:pt idx="0">
                  <c:v>frq3_22_20210320001p4000064</c:v>
                </c:pt>
              </c:strCache>
            </c:strRef>
          </c:tx>
          <c:val>
            <c:numRef>
              <c:f>'4L7-2 爬坡_处理后数据'!$BH$2:$BH$27</c:f>
              <c:numCache>
                <c:formatCode>0.00_ </c:formatCode>
                <c:ptCount val="26"/>
                <c:pt idx="0">
                  <c:v>0</c:v>
                </c:pt>
                <c:pt idx="1">
                  <c:v>4.0382063778857703E-2</c:v>
                </c:pt>
                <c:pt idx="2">
                  <c:v>4.390106700507395E-2</c:v>
                </c:pt>
                <c:pt idx="3">
                  <c:v>0.16075209068808435</c:v>
                </c:pt>
                <c:pt idx="4">
                  <c:v>0.4507540918532143</c:v>
                </c:pt>
                <c:pt idx="5">
                  <c:v>0.82197321598938022</c:v>
                </c:pt>
                <c:pt idx="6">
                  <c:v>1.1840303588794894</c:v>
                </c:pt>
                <c:pt idx="7">
                  <c:v>1.5273584138564444</c:v>
                </c:pt>
                <c:pt idx="8">
                  <c:v>1.9047894611152414</c:v>
                </c:pt>
                <c:pt idx="9">
                  <c:v>2.2983255942784955</c:v>
                </c:pt>
                <c:pt idx="10">
                  <c:v>2.65670671291713</c:v>
                </c:pt>
                <c:pt idx="11">
                  <c:v>2.9641088043498378</c:v>
                </c:pt>
                <c:pt idx="12">
                  <c:v>3.2228888603365524</c:v>
                </c:pt>
                <c:pt idx="13">
                  <c:v>3.4468298996270601</c:v>
                </c:pt>
                <c:pt idx="14">
                  <c:v>3.4439638468208256</c:v>
                </c:pt>
                <c:pt idx="15">
                  <c:v>2.8403277145277253</c:v>
                </c:pt>
                <c:pt idx="16">
                  <c:v>1.8802114797096212</c:v>
                </c:pt>
                <c:pt idx="17">
                  <c:v>1.1691953178869268</c:v>
                </c:pt>
                <c:pt idx="18">
                  <c:v>0.61296221261774875</c:v>
                </c:pt>
                <c:pt idx="19">
                  <c:v>0.21620910421458581</c:v>
                </c:pt>
                <c:pt idx="20">
                  <c:v>2.1180143276593854E-3</c:v>
                </c:pt>
                <c:pt idx="21">
                  <c:v>-0.20358707247599547</c:v>
                </c:pt>
                <c:pt idx="22">
                  <c:v>-0.32872109493982421</c:v>
                </c:pt>
                <c:pt idx="23">
                  <c:v>-0.45603506469797722</c:v>
                </c:pt>
                <c:pt idx="24">
                  <c:v>-0.53352214669473264</c:v>
                </c:pt>
                <c:pt idx="25">
                  <c:v>-0.56693707768676993</c:v>
                </c:pt>
              </c:numCache>
            </c:numRef>
          </c:val>
        </c:ser>
        <c:marker val="1"/>
        <c:axId val="60860288"/>
        <c:axId val="65196032"/>
      </c:lineChart>
      <c:catAx>
        <c:axId val="60860288"/>
        <c:scaling>
          <c:orientation val="minMax"/>
        </c:scaling>
        <c:axPos val="b"/>
        <c:tickLblPos val="nextTo"/>
        <c:crossAx val="65196032"/>
        <c:crosses val="autoZero"/>
        <c:auto val="1"/>
        <c:lblAlgn val="ctr"/>
        <c:lblOffset val="100"/>
      </c:catAx>
      <c:valAx>
        <c:axId val="65196032"/>
        <c:scaling>
          <c:orientation val="minMax"/>
        </c:scaling>
        <c:axPos val="l"/>
        <c:majorGridlines/>
        <c:numFmt formatCode="0.00_ " sourceLinked="1"/>
        <c:tickLblPos val="nextTo"/>
        <c:crossAx val="60860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'4L7-2 爬坡_处理后数据'!$BI$1</c:f>
              <c:strCache>
                <c:ptCount val="1"/>
                <c:pt idx="0">
                  <c:v>frq3_23_20210320001p4000060</c:v>
                </c:pt>
              </c:strCache>
            </c:strRef>
          </c:tx>
          <c:val>
            <c:numRef>
              <c:f>'4L7-2 爬坡_处理后数据'!$BI$2:$BI$27</c:f>
              <c:numCache>
                <c:formatCode>0.00_ </c:formatCode>
                <c:ptCount val="26"/>
                <c:pt idx="0">
                  <c:v>0</c:v>
                </c:pt>
                <c:pt idx="1">
                  <c:v>6.8007985665303125E-2</c:v>
                </c:pt>
                <c:pt idx="2">
                  <c:v>7.7793021916772856E-2</c:v>
                </c:pt>
                <c:pt idx="3">
                  <c:v>0.13372305456865488</c:v>
                </c:pt>
                <c:pt idx="4">
                  <c:v>0.38017211839122095</c:v>
                </c:pt>
                <c:pt idx="5">
                  <c:v>0.68828918783969772</c:v>
                </c:pt>
                <c:pt idx="6">
                  <c:v>1.022220290448639</c:v>
                </c:pt>
                <c:pt idx="7">
                  <c:v>1.2696302931481269</c:v>
                </c:pt>
                <c:pt idx="8">
                  <c:v>1.592409363882856</c:v>
                </c:pt>
                <c:pt idx="9">
                  <c:v>1.9248784759422803</c:v>
                </c:pt>
                <c:pt idx="10">
                  <c:v>2.2405315301846978</c:v>
                </c:pt>
                <c:pt idx="11">
                  <c:v>2.4854586262686853</c:v>
                </c:pt>
                <c:pt idx="12">
                  <c:v>2.7072376938724525</c:v>
                </c:pt>
                <c:pt idx="13">
                  <c:v>2.8432126869993519</c:v>
                </c:pt>
                <c:pt idx="14">
                  <c:v>2.8235787257515428</c:v>
                </c:pt>
                <c:pt idx="15">
                  <c:v>2.1566455150381465</c:v>
                </c:pt>
                <c:pt idx="16">
                  <c:v>1.19743833975209</c:v>
                </c:pt>
                <c:pt idx="17">
                  <c:v>0.46466814997931494</c:v>
                </c:pt>
                <c:pt idx="18">
                  <c:v>-7.6035056977756019E-2</c:v>
                </c:pt>
                <c:pt idx="19">
                  <c:v>-0.48988110739722734</c:v>
                </c:pt>
                <c:pt idx="20">
                  <c:v>-0.73917014700122918</c:v>
                </c:pt>
                <c:pt idx="21">
                  <c:v>-0.91826724894692358</c:v>
                </c:pt>
                <c:pt idx="22">
                  <c:v>-1.0419472908453191</c:v>
                </c:pt>
                <c:pt idx="23">
                  <c:v>-1.1400543259268698</c:v>
                </c:pt>
                <c:pt idx="24">
                  <c:v>-1.212659320989814</c:v>
                </c:pt>
                <c:pt idx="25">
                  <c:v>-1.2732053620246919</c:v>
                </c:pt>
              </c:numCache>
            </c:numRef>
          </c:val>
        </c:ser>
        <c:ser>
          <c:idx val="1"/>
          <c:order val="1"/>
          <c:tx>
            <c:strRef>
              <c:f>'4L7-2 爬坡_处理后数据'!$BJ$1</c:f>
              <c:strCache>
                <c:ptCount val="1"/>
                <c:pt idx="0">
                  <c:v>frq3_24_20210320001p4000041</c:v>
                </c:pt>
              </c:strCache>
            </c:strRef>
          </c:tx>
          <c:val>
            <c:numRef>
              <c:f>'4L7-2 爬坡_处理后数据'!$BJ$2:$BJ$27</c:f>
              <c:numCache>
                <c:formatCode>0.00_ </c:formatCode>
                <c:ptCount val="26"/>
                <c:pt idx="0">
                  <c:v>0</c:v>
                </c:pt>
                <c:pt idx="1">
                  <c:v>2.9006050289105467E-2</c:v>
                </c:pt>
                <c:pt idx="2">
                  <c:v>4.6309004462046915E-2</c:v>
                </c:pt>
                <c:pt idx="3">
                  <c:v>0.12184310634846972</c:v>
                </c:pt>
                <c:pt idx="4">
                  <c:v>0.35875012685855967</c:v>
                </c:pt>
                <c:pt idx="5">
                  <c:v>0.66866019313464531</c:v>
                </c:pt>
                <c:pt idx="6">
                  <c:v>0.96111233311487732</c:v>
                </c:pt>
                <c:pt idx="7">
                  <c:v>1.223604375674324</c:v>
                </c:pt>
                <c:pt idx="8">
                  <c:v>1.5523974784775172</c:v>
                </c:pt>
                <c:pt idx="9">
                  <c:v>1.9014526275577959</c:v>
                </c:pt>
                <c:pt idx="10">
                  <c:v>2.2391816800132265</c:v>
                </c:pt>
                <c:pt idx="11">
                  <c:v>2.5333288275878125</c:v>
                </c:pt>
                <c:pt idx="12">
                  <c:v>2.7894088985617582</c:v>
                </c:pt>
                <c:pt idx="13">
                  <c:v>2.9883498910008712</c:v>
                </c:pt>
                <c:pt idx="14">
                  <c:v>2.9807269203082605</c:v>
                </c:pt>
                <c:pt idx="15">
                  <c:v>2.3888797216032067</c:v>
                </c:pt>
                <c:pt idx="16">
                  <c:v>1.545230483454245</c:v>
                </c:pt>
                <c:pt idx="17">
                  <c:v>0.94658630429582957</c:v>
                </c:pt>
                <c:pt idx="18">
                  <c:v>0.47626919432800269</c:v>
                </c:pt>
                <c:pt idx="19">
                  <c:v>0.19829409558469585</c:v>
                </c:pt>
                <c:pt idx="20">
                  <c:v>3.3240030248146445E-2</c:v>
                </c:pt>
                <c:pt idx="21">
                  <c:v>-0.15541701583978984</c:v>
                </c:pt>
                <c:pt idx="22">
                  <c:v>-0.2854270785599155</c:v>
                </c:pt>
                <c:pt idx="23">
                  <c:v>-0.33920408159166066</c:v>
                </c:pt>
                <c:pt idx="24">
                  <c:v>-0.4331970955774605</c:v>
                </c:pt>
                <c:pt idx="25">
                  <c:v>-0.45960009848952149</c:v>
                </c:pt>
              </c:numCache>
            </c:numRef>
          </c:val>
        </c:ser>
        <c:ser>
          <c:idx val="2"/>
          <c:order val="2"/>
          <c:tx>
            <c:strRef>
              <c:f>'4L7-2 爬坡_处理后数据'!$BK$1</c:f>
              <c:strCache>
                <c:ptCount val="1"/>
                <c:pt idx="0">
                  <c:v>frq3_25_20210309001p4000003</c:v>
                </c:pt>
              </c:strCache>
            </c:strRef>
          </c:tx>
          <c:val>
            <c:numRef>
              <c:f>'4L7-2 爬坡_处理后数据'!$BK$2:$BK$27</c:f>
              <c:numCache>
                <c:formatCode>0.00_ </c:formatCode>
                <c:ptCount val="26"/>
                <c:pt idx="0">
                  <c:v>0</c:v>
                </c:pt>
                <c:pt idx="1">
                  <c:v>1.8807971403472661E-2</c:v>
                </c:pt>
                <c:pt idx="2">
                  <c:v>5.1726973785898245E-2</c:v>
                </c:pt>
                <c:pt idx="3">
                  <c:v>0.12422598568977547</c:v>
                </c:pt>
                <c:pt idx="4">
                  <c:v>0.24980807055115348</c:v>
                </c:pt>
                <c:pt idx="5">
                  <c:v>0.37703505779346996</c:v>
                </c:pt>
                <c:pt idx="6">
                  <c:v>0.54068812979614189</c:v>
                </c:pt>
                <c:pt idx="7">
                  <c:v>0.69011021643945958</c:v>
                </c:pt>
                <c:pt idx="8">
                  <c:v>0.82951722990665944</c:v>
                </c:pt>
                <c:pt idx="9">
                  <c:v>1.02071827240346</c:v>
                </c:pt>
                <c:pt idx="10">
                  <c:v>1.18020628244937</c:v>
                </c:pt>
                <c:pt idx="11">
                  <c:v>1.3222303130666304</c:v>
                </c:pt>
                <c:pt idx="12">
                  <c:v>1.449057390286087</c:v>
                </c:pt>
                <c:pt idx="13">
                  <c:v>1.486919388584508</c:v>
                </c:pt>
                <c:pt idx="14">
                  <c:v>1.4299323965915536</c:v>
                </c:pt>
                <c:pt idx="15">
                  <c:v>0.80891320242706866</c:v>
                </c:pt>
                <c:pt idx="16">
                  <c:v>1.8347991058129273E-2</c:v>
                </c:pt>
                <c:pt idx="17">
                  <c:v>-0.5897221836213995</c:v>
                </c:pt>
                <c:pt idx="18">
                  <c:v>-1.0466262765276451</c:v>
                </c:pt>
                <c:pt idx="19">
                  <c:v>-1.3774544040761862</c:v>
                </c:pt>
                <c:pt idx="20">
                  <c:v>-1.5632694203871396</c:v>
                </c:pt>
                <c:pt idx="21">
                  <c:v>-1.723245443595552</c:v>
                </c:pt>
                <c:pt idx="22">
                  <c:v>-1.847432499991067</c:v>
                </c:pt>
                <c:pt idx="23">
                  <c:v>-1.8990365391635102</c:v>
                </c:pt>
                <c:pt idx="24">
                  <c:v>-1.9581725585848506</c:v>
                </c:pt>
                <c:pt idx="25">
                  <c:v>-1.9961455705645121</c:v>
                </c:pt>
              </c:numCache>
            </c:numRef>
          </c:val>
        </c:ser>
        <c:ser>
          <c:idx val="3"/>
          <c:order val="3"/>
          <c:tx>
            <c:strRef>
              <c:f>'4L7-2 爬坡_处理后数据'!$BL$1</c:f>
              <c:strCache>
                <c:ptCount val="1"/>
                <c:pt idx="0">
                  <c:v>frq3_26_20210309001p4000029</c:v>
                </c:pt>
              </c:strCache>
            </c:strRef>
          </c:tx>
          <c:val>
            <c:numRef>
              <c:f>'4L7-2 爬坡_处理后数据'!$BL$2:$BL$27</c:f>
              <c:numCache>
                <c:formatCode>0.00_ </c:formatCode>
                <c:ptCount val="26"/>
                <c:pt idx="0">
                  <c:v>0</c:v>
                </c:pt>
                <c:pt idx="1">
                  <c:v>1.6130977260296428E-2</c:v>
                </c:pt>
                <c:pt idx="2">
                  <c:v>5.2061971243645193E-2</c:v>
                </c:pt>
                <c:pt idx="3">
                  <c:v>8.9981991417624446E-2</c:v>
                </c:pt>
                <c:pt idx="4">
                  <c:v>0.19119601568951711</c:v>
                </c:pt>
                <c:pt idx="5">
                  <c:v>0.31581604559091064</c:v>
                </c:pt>
                <c:pt idx="6">
                  <c:v>0.43061713878405067</c:v>
                </c:pt>
                <c:pt idx="7">
                  <c:v>0.61138112793935928</c:v>
                </c:pt>
                <c:pt idx="8">
                  <c:v>0.69533820563669213</c:v>
                </c:pt>
                <c:pt idx="9">
                  <c:v>0.86834623130791999</c:v>
                </c:pt>
                <c:pt idx="10">
                  <c:v>0.98052229794259627</c:v>
                </c:pt>
                <c:pt idx="11">
                  <c:v>1.0363342406038438</c:v>
                </c:pt>
                <c:pt idx="12">
                  <c:v>1.1107612779380718</c:v>
                </c:pt>
                <c:pt idx="13">
                  <c:v>1.0614742762302238</c:v>
                </c:pt>
                <c:pt idx="14">
                  <c:v>0.94633026996718173</c:v>
                </c:pt>
                <c:pt idx="15">
                  <c:v>0.30443509421443338</c:v>
                </c:pt>
                <c:pt idx="16">
                  <c:v>-0.53305920535353435</c:v>
                </c:pt>
                <c:pt idx="17">
                  <c:v>-1.1365263243227661</c:v>
                </c:pt>
                <c:pt idx="18">
                  <c:v>-1.60396545365175</c:v>
                </c:pt>
                <c:pt idx="19">
                  <c:v>-1.9218886171694771</c:v>
                </c:pt>
                <c:pt idx="20">
                  <c:v>-2.0897896409120906</c:v>
                </c:pt>
                <c:pt idx="21">
                  <c:v>-2.2914286727453348</c:v>
                </c:pt>
                <c:pt idx="22">
                  <c:v>-2.4123127010717349</c:v>
                </c:pt>
                <c:pt idx="23">
                  <c:v>-2.5389707447451735</c:v>
                </c:pt>
                <c:pt idx="24">
                  <c:v>-2.6038377531208297</c:v>
                </c:pt>
                <c:pt idx="25">
                  <c:v>-2.6287487764607103</c:v>
                </c:pt>
              </c:numCache>
            </c:numRef>
          </c:val>
        </c:ser>
        <c:ser>
          <c:idx val="4"/>
          <c:order val="4"/>
          <c:tx>
            <c:strRef>
              <c:f>'4L7-2 爬坡_处理后数据'!$BM$1</c:f>
              <c:strCache>
                <c:ptCount val="1"/>
                <c:pt idx="0">
                  <c:v>frq3_27_20210320001p4000098</c:v>
                </c:pt>
              </c:strCache>
            </c:strRef>
          </c:tx>
          <c:val>
            <c:numRef>
              <c:f>'4L7-2 爬坡_处理后数据'!$BM$2:$BM$27</c:f>
              <c:numCache>
                <c:formatCode>0.00_ </c:formatCode>
                <c:ptCount val="26"/>
                <c:pt idx="0">
                  <c:v>0</c:v>
                </c:pt>
                <c:pt idx="1">
                  <c:v>1.376802538657116E-2</c:v>
                </c:pt>
                <c:pt idx="2">
                  <c:v>4.5123058721128977E-2</c:v>
                </c:pt>
                <c:pt idx="3">
                  <c:v>0.17382908540989095</c:v>
                </c:pt>
                <c:pt idx="4">
                  <c:v>0.32078512879791299</c:v>
                </c:pt>
                <c:pt idx="5">
                  <c:v>0.47552013959130951</c:v>
                </c:pt>
                <c:pt idx="6">
                  <c:v>0.63686223422254695</c:v>
                </c:pt>
                <c:pt idx="7">
                  <c:v>0.83312632878108994</c:v>
                </c:pt>
                <c:pt idx="8">
                  <c:v>1.0007323147725109</c:v>
                </c:pt>
                <c:pt idx="9">
                  <c:v>1.2167694183199014</c:v>
                </c:pt>
                <c:pt idx="10">
                  <c:v>1.3858644964484357</c:v>
                </c:pt>
                <c:pt idx="11">
                  <c:v>1.5727615318433916</c:v>
                </c:pt>
                <c:pt idx="12">
                  <c:v>1.7084825617871284</c:v>
                </c:pt>
                <c:pt idx="13">
                  <c:v>1.7773945868455614</c:v>
                </c:pt>
                <c:pt idx="14">
                  <c:v>1.6602815741123775</c:v>
                </c:pt>
                <c:pt idx="15">
                  <c:v>1.0221683870106193</c:v>
                </c:pt>
                <c:pt idx="16">
                  <c:v>0.28724111418930964</c:v>
                </c:pt>
                <c:pt idx="17">
                  <c:v>-0.25108706723705737</c:v>
                </c:pt>
                <c:pt idx="18">
                  <c:v>-0.65301118652670542</c:v>
                </c:pt>
                <c:pt idx="19">
                  <c:v>-0.92052026993345493</c:v>
                </c:pt>
                <c:pt idx="20">
                  <c:v>-1.0606303451674377</c:v>
                </c:pt>
                <c:pt idx="21">
                  <c:v>-1.2014214036840882</c:v>
                </c:pt>
                <c:pt idx="22">
                  <c:v>-1.2640403869765013</c:v>
                </c:pt>
                <c:pt idx="23">
                  <c:v>-1.3670984337468148</c:v>
                </c:pt>
                <c:pt idx="24">
                  <c:v>-1.3936823931497835</c:v>
                </c:pt>
                <c:pt idx="25">
                  <c:v>-1.4197304693732564</c:v>
                </c:pt>
              </c:numCache>
            </c:numRef>
          </c:val>
        </c:ser>
        <c:ser>
          <c:idx val="5"/>
          <c:order val="5"/>
          <c:tx>
            <c:strRef>
              <c:f>'4L7-2 爬坡_处理后数据'!$BN$1</c:f>
              <c:strCache>
                <c:ptCount val="1"/>
                <c:pt idx="0">
                  <c:v>frq3_29_20210320001p4000023</c:v>
                </c:pt>
              </c:strCache>
            </c:strRef>
          </c:tx>
          <c:val>
            <c:numRef>
              <c:f>'4L7-2 爬坡_处理后数据'!$BN$2:$BN$27</c:f>
              <c:numCache>
                <c:formatCode>0.00_ </c:formatCode>
                <c:ptCount val="26"/>
                <c:pt idx="0">
                  <c:v>0</c:v>
                </c:pt>
                <c:pt idx="1">
                  <c:v>0.11357510220571461</c:v>
                </c:pt>
                <c:pt idx="2">
                  <c:v>9.4818073535481467E-2</c:v>
                </c:pt>
                <c:pt idx="3">
                  <c:v>0.17243405504822193</c:v>
                </c:pt>
                <c:pt idx="4">
                  <c:v>0.44204019529352157</c:v>
                </c:pt>
                <c:pt idx="5">
                  <c:v>0.73776826538800022</c:v>
                </c:pt>
                <c:pt idx="6">
                  <c:v>1.1259323645382702</c:v>
                </c:pt>
                <c:pt idx="7">
                  <c:v>1.4344574626587401</c:v>
                </c:pt>
                <c:pt idx="8">
                  <c:v>1.7553635668835228</c:v>
                </c:pt>
                <c:pt idx="9">
                  <c:v>2.1006707025762941</c:v>
                </c:pt>
                <c:pt idx="10">
                  <c:v>2.4628297528963481</c:v>
                </c:pt>
                <c:pt idx="11">
                  <c:v>2.7433108570486318</c:v>
                </c:pt>
                <c:pt idx="12">
                  <c:v>3.0356469561537529</c:v>
                </c:pt>
                <c:pt idx="13">
                  <c:v>3.2774270319801677</c:v>
                </c:pt>
                <c:pt idx="14">
                  <c:v>3.3123370174710574</c:v>
                </c:pt>
                <c:pt idx="15">
                  <c:v>2.7887028813317616</c:v>
                </c:pt>
                <c:pt idx="16">
                  <c:v>2.0416556600224069</c:v>
                </c:pt>
                <c:pt idx="17">
                  <c:v>1.4659315187212683</c:v>
                </c:pt>
                <c:pt idx="18">
                  <c:v>1.0571583622608496</c:v>
                </c:pt>
                <c:pt idx="19">
                  <c:v>0.76958830789311539</c:v>
                </c:pt>
                <c:pt idx="20">
                  <c:v>0.61695324553118691</c:v>
                </c:pt>
                <c:pt idx="21">
                  <c:v>0.48204814898919535</c:v>
                </c:pt>
                <c:pt idx="22">
                  <c:v>0.40142418090238324</c:v>
                </c:pt>
                <c:pt idx="23">
                  <c:v>0.30583208493773867</c:v>
                </c:pt>
                <c:pt idx="24">
                  <c:v>0.26798414835186868</c:v>
                </c:pt>
                <c:pt idx="25">
                  <c:v>0.21964709492002069</c:v>
                </c:pt>
              </c:numCache>
            </c:numRef>
          </c:val>
        </c:ser>
        <c:ser>
          <c:idx val="6"/>
          <c:order val="6"/>
          <c:tx>
            <c:strRef>
              <c:f>'4L7-2 爬坡_处理后数据'!$BO$1</c:f>
              <c:strCache>
                <c:ptCount val="1"/>
                <c:pt idx="0">
                  <c:v>frq3_30_20210309001p4000043</c:v>
                </c:pt>
              </c:strCache>
            </c:strRef>
          </c:tx>
          <c:val>
            <c:numRef>
              <c:f>'4L7-2 爬坡_处理后数据'!$BO$2:$BO$27</c:f>
              <c:numCache>
                <c:formatCode>0.00_ </c:formatCode>
                <c:ptCount val="26"/>
                <c:pt idx="0">
                  <c:v>0</c:v>
                </c:pt>
                <c:pt idx="1">
                  <c:v>7.7561962762747516E-2</c:v>
                </c:pt>
                <c:pt idx="2">
                  <c:v>8.7911008380468184E-2</c:v>
                </c:pt>
                <c:pt idx="3">
                  <c:v>0.18067504692682435</c:v>
                </c:pt>
                <c:pt idx="4">
                  <c:v>0.21901304460127519</c:v>
                </c:pt>
                <c:pt idx="5">
                  <c:v>0.31199203245817025</c:v>
                </c:pt>
                <c:pt idx="6">
                  <c:v>0.45255612242773252</c:v>
                </c:pt>
                <c:pt idx="7">
                  <c:v>0.55651913181190371</c:v>
                </c:pt>
                <c:pt idx="8">
                  <c:v>0.67815017358473018</c:v>
                </c:pt>
                <c:pt idx="9">
                  <c:v>0.83908620553258173</c:v>
                </c:pt>
                <c:pt idx="10">
                  <c:v>0.90811119751952996</c:v>
                </c:pt>
                <c:pt idx="11">
                  <c:v>0.99324919215593643</c:v>
                </c:pt>
                <c:pt idx="12">
                  <c:v>1.068391298794017</c:v>
                </c:pt>
                <c:pt idx="13">
                  <c:v>1.0339442747959104</c:v>
                </c:pt>
                <c:pt idx="14">
                  <c:v>0.94310518741919369</c:v>
                </c:pt>
                <c:pt idx="15">
                  <c:v>0.31651900649918974</c:v>
                </c:pt>
                <c:pt idx="16">
                  <c:v>-0.49254321344781232</c:v>
                </c:pt>
                <c:pt idx="17">
                  <c:v>-1.0851733637688266</c:v>
                </c:pt>
                <c:pt idx="18">
                  <c:v>-1.4969205027737473</c:v>
                </c:pt>
                <c:pt idx="19">
                  <c:v>-1.7851525339087007</c:v>
                </c:pt>
                <c:pt idx="20">
                  <c:v>-1.9778486303406393</c:v>
                </c:pt>
                <c:pt idx="21">
                  <c:v>-2.1287636285735938</c:v>
                </c:pt>
                <c:pt idx="22">
                  <c:v>-2.2330136716558071</c:v>
                </c:pt>
                <c:pt idx="23">
                  <c:v>-2.2931436923688144</c:v>
                </c:pt>
                <c:pt idx="24">
                  <c:v>-2.3646647226884103</c:v>
                </c:pt>
                <c:pt idx="25">
                  <c:v>-2.4188727408844182</c:v>
                </c:pt>
              </c:numCache>
            </c:numRef>
          </c:val>
        </c:ser>
        <c:ser>
          <c:idx val="7"/>
          <c:order val="7"/>
          <c:tx>
            <c:strRef>
              <c:f>'4L7-2 爬坡_处理后数据'!$BP$1</c:f>
              <c:strCache>
                <c:ptCount val="1"/>
                <c:pt idx="0">
                  <c:v>frq3_31_20210320001p4000019</c:v>
                </c:pt>
              </c:strCache>
            </c:strRef>
          </c:tx>
          <c:val>
            <c:numRef>
              <c:f>'4L7-2 爬坡_处理后数据'!$BP$2:$BP$27</c:f>
              <c:numCache>
                <c:formatCode>0.00_ </c:formatCode>
                <c:ptCount val="26"/>
                <c:pt idx="0">
                  <c:v>0</c:v>
                </c:pt>
                <c:pt idx="1">
                  <c:v>4.4183072333065988E-2</c:v>
                </c:pt>
                <c:pt idx="2">
                  <c:v>8.7302108340311199E-2</c:v>
                </c:pt>
                <c:pt idx="3">
                  <c:v>0.13810204306960594</c:v>
                </c:pt>
                <c:pt idx="4">
                  <c:v>0.27957212199802867</c:v>
                </c:pt>
                <c:pt idx="5">
                  <c:v>0.38175919049681944</c:v>
                </c:pt>
                <c:pt idx="6">
                  <c:v>0.56729918603525586</c:v>
                </c:pt>
                <c:pt idx="7">
                  <c:v>0.78162422800482612</c:v>
                </c:pt>
                <c:pt idx="8">
                  <c:v>0.94677132707446643</c:v>
                </c:pt>
                <c:pt idx="9">
                  <c:v>1.1075713837332528</c:v>
                </c:pt>
                <c:pt idx="10">
                  <c:v>1.3064734403492215</c:v>
                </c:pt>
                <c:pt idx="11">
                  <c:v>1.438507449562473</c:v>
                </c:pt>
                <c:pt idx="12">
                  <c:v>1.5510184178240543</c:v>
                </c:pt>
                <c:pt idx="13">
                  <c:v>1.5979774840970538</c:v>
                </c:pt>
                <c:pt idx="14">
                  <c:v>1.5179464924364627</c:v>
                </c:pt>
                <c:pt idx="15">
                  <c:v>0.90606031935959963</c:v>
                </c:pt>
                <c:pt idx="16">
                  <c:v>0.13988012460418536</c:v>
                </c:pt>
                <c:pt idx="17">
                  <c:v>-0.45117710665793059</c:v>
                </c:pt>
                <c:pt idx="18">
                  <c:v>-0.88209114324865767</c:v>
                </c:pt>
                <c:pt idx="19">
                  <c:v>-1.1622462733341821</c:v>
                </c:pt>
                <c:pt idx="20">
                  <c:v>-1.3549753360115906</c:v>
                </c:pt>
                <c:pt idx="21">
                  <c:v>-1.5301233520888402</c:v>
                </c:pt>
                <c:pt idx="22">
                  <c:v>-1.5968343784635199</c:v>
                </c:pt>
                <c:pt idx="23">
                  <c:v>-1.6697443826835348</c:v>
                </c:pt>
                <c:pt idx="24">
                  <c:v>-1.7641924379160911</c:v>
                </c:pt>
                <c:pt idx="25">
                  <c:v>-1.8139604669569751</c:v>
                </c:pt>
              </c:numCache>
            </c:numRef>
          </c:val>
        </c:ser>
        <c:ser>
          <c:idx val="8"/>
          <c:order val="8"/>
          <c:tx>
            <c:strRef>
              <c:f>'4L7-2 爬坡_处理后数据'!$BQ$1</c:f>
              <c:strCache>
                <c:ptCount val="1"/>
                <c:pt idx="0">
                  <c:v>frq3_32_20210309001p4000048</c:v>
                </c:pt>
              </c:strCache>
            </c:strRef>
          </c:tx>
          <c:val>
            <c:numRef>
              <c:f>'4L7-2 爬坡_处理后数据'!$BQ$2:$BQ$27</c:f>
              <c:numCache>
                <c:formatCode>0.00_ </c:formatCode>
                <c:ptCount val="26"/>
                <c:pt idx="0">
                  <c:v>0</c:v>
                </c:pt>
                <c:pt idx="1">
                  <c:v>4.6242971828190392E-2</c:v>
                </c:pt>
                <c:pt idx="2">
                  <c:v>5.6882031159479853E-2</c:v>
                </c:pt>
                <c:pt idx="3">
                  <c:v>0.11934203406629786</c:v>
                </c:pt>
                <c:pt idx="4">
                  <c:v>0.23086300538072213</c:v>
                </c:pt>
                <c:pt idx="5">
                  <c:v>0.29790809677976715</c:v>
                </c:pt>
                <c:pt idx="6">
                  <c:v>0.44390710443772602</c:v>
                </c:pt>
                <c:pt idx="7">
                  <c:v>0.5206810733790912</c:v>
                </c:pt>
                <c:pt idx="8">
                  <c:v>0.62442615109826227</c:v>
                </c:pt>
                <c:pt idx="9">
                  <c:v>0.73837712990657645</c:v>
                </c:pt>
                <c:pt idx="10">
                  <c:v>0.81568716826135679</c:v>
                </c:pt>
                <c:pt idx="11">
                  <c:v>0.91902618923235369</c:v>
                </c:pt>
                <c:pt idx="12">
                  <c:v>0.90176123372013539</c:v>
                </c:pt>
                <c:pt idx="13">
                  <c:v>0.82043616956936061</c:v>
                </c:pt>
                <c:pt idx="14">
                  <c:v>0.66930911221691436</c:v>
                </c:pt>
                <c:pt idx="15">
                  <c:v>-6.8186054982045344E-2</c:v>
                </c:pt>
                <c:pt idx="16">
                  <c:v>-0.90367323946325817</c:v>
                </c:pt>
                <c:pt idx="17">
                  <c:v>-1.5106464009725673</c:v>
                </c:pt>
                <c:pt idx="18">
                  <c:v>-1.9458605382372256</c:v>
                </c:pt>
                <c:pt idx="19">
                  <c:v>-2.2698356156041393</c:v>
                </c:pt>
                <c:pt idx="20">
                  <c:v>-2.5028686962805509</c:v>
                </c:pt>
                <c:pt idx="21">
                  <c:v>-2.6504966806775725</c:v>
                </c:pt>
                <c:pt idx="22">
                  <c:v>-2.7663287453114882</c:v>
                </c:pt>
                <c:pt idx="23">
                  <c:v>-2.8569787722988877</c:v>
                </c:pt>
                <c:pt idx="24">
                  <c:v>-2.9418627934622146</c:v>
                </c:pt>
                <c:pt idx="25">
                  <c:v>-2.969313812887576</c:v>
                </c:pt>
              </c:numCache>
            </c:numRef>
          </c:val>
        </c:ser>
        <c:ser>
          <c:idx val="9"/>
          <c:order val="9"/>
          <c:tx>
            <c:strRef>
              <c:f>'4L7-2 爬坡_处理后数据'!$BR$1</c:f>
              <c:strCache>
                <c:ptCount val="1"/>
                <c:pt idx="0">
                  <c:v>frq3_33_20210320001p4000008</c:v>
                </c:pt>
              </c:strCache>
            </c:strRef>
          </c:tx>
          <c:val>
            <c:numRef>
              <c:f>'4L7-2 爬坡_处理后数据'!$BR$2:$BR$27</c:f>
              <c:numCache>
                <c:formatCode>0.00_ </c:formatCode>
                <c:ptCount val="26"/>
                <c:pt idx="0">
                  <c:v>0</c:v>
                </c:pt>
                <c:pt idx="1">
                  <c:v>1.317495845960622E-2</c:v>
                </c:pt>
                <c:pt idx="2">
                  <c:v>4.6740950954877819E-2</c:v>
                </c:pt>
                <c:pt idx="3">
                  <c:v>0.10936002489267202</c:v>
                </c:pt>
                <c:pt idx="4">
                  <c:v>0.39232011600696315</c:v>
                </c:pt>
                <c:pt idx="5">
                  <c:v>0.6662231857008446</c:v>
                </c:pt>
                <c:pt idx="6">
                  <c:v>1.0400402453195687</c:v>
                </c:pt>
                <c:pt idx="7">
                  <c:v>1.4264473926586605</c:v>
                </c:pt>
                <c:pt idx="8">
                  <c:v>1.7645494323445459</c:v>
                </c:pt>
                <c:pt idx="9">
                  <c:v>2.1852005752014656</c:v>
                </c:pt>
                <c:pt idx="10">
                  <c:v>2.5919986634439396</c:v>
                </c:pt>
                <c:pt idx="11">
                  <c:v>2.9230587849235707</c:v>
                </c:pt>
                <c:pt idx="12">
                  <c:v>3.220030907459932</c:v>
                </c:pt>
                <c:pt idx="13">
                  <c:v>3.4551259409596948</c:v>
                </c:pt>
                <c:pt idx="14">
                  <c:v>3.5119299282593852</c:v>
                </c:pt>
                <c:pt idx="15">
                  <c:v>2.9721958432636586</c:v>
                </c:pt>
                <c:pt idx="16">
                  <c:v>2.2702126547371329</c:v>
                </c:pt>
                <c:pt idx="17">
                  <c:v>1.7124604531524048</c:v>
                </c:pt>
                <c:pt idx="18">
                  <c:v>1.3387483536169806</c:v>
                </c:pt>
                <c:pt idx="19">
                  <c:v>1.0684303180371491</c:v>
                </c:pt>
                <c:pt idx="20">
                  <c:v>0.86703426993323618</c:v>
                </c:pt>
                <c:pt idx="21">
                  <c:v>0.71495716751873151</c:v>
                </c:pt>
                <c:pt idx="22">
                  <c:v>0.61551312309551265</c:v>
                </c:pt>
                <c:pt idx="23">
                  <c:v>0.51539815370326969</c:v>
                </c:pt>
                <c:pt idx="24">
                  <c:v>0.48897410348653597</c:v>
                </c:pt>
                <c:pt idx="25">
                  <c:v>0.43741709589670846</c:v>
                </c:pt>
              </c:numCache>
            </c:numRef>
          </c:val>
        </c:ser>
        <c:marker val="1"/>
        <c:axId val="61921920"/>
        <c:axId val="61923712"/>
      </c:lineChart>
      <c:catAx>
        <c:axId val="61921920"/>
        <c:scaling>
          <c:orientation val="minMax"/>
        </c:scaling>
        <c:axPos val="b"/>
        <c:tickLblPos val="nextTo"/>
        <c:crossAx val="61923712"/>
        <c:crosses val="autoZero"/>
        <c:auto val="1"/>
        <c:lblAlgn val="ctr"/>
        <c:lblOffset val="100"/>
      </c:catAx>
      <c:valAx>
        <c:axId val="61923712"/>
        <c:scaling>
          <c:orientation val="minMax"/>
        </c:scaling>
        <c:axPos val="l"/>
        <c:majorGridlines/>
        <c:numFmt formatCode="0.00_ " sourceLinked="1"/>
        <c:tickLblPos val="nextTo"/>
        <c:crossAx val="61921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'4L7-2 爬坡_处理后数据'!$BS$1</c:f>
              <c:strCache>
                <c:ptCount val="1"/>
                <c:pt idx="0">
                  <c:v>frq3_34_20210320001p4000082</c:v>
                </c:pt>
              </c:strCache>
            </c:strRef>
          </c:tx>
          <c:val>
            <c:numRef>
              <c:f>'4L7-2 爬坡_处理后数据'!$BS$2:$BS$27</c:f>
              <c:numCache>
                <c:formatCode>0.00_ </c:formatCode>
                <c:ptCount val="26"/>
                <c:pt idx="0">
                  <c:v>0</c:v>
                </c:pt>
                <c:pt idx="1">
                  <c:v>5.4731979620462209E-2</c:v>
                </c:pt>
                <c:pt idx="2">
                  <c:v>6.6259986647076066E-2</c:v>
                </c:pt>
                <c:pt idx="3">
                  <c:v>0.14255600115945405</c:v>
                </c:pt>
                <c:pt idx="4">
                  <c:v>0.36212709118237779</c:v>
                </c:pt>
                <c:pt idx="5">
                  <c:v>0.58367016414922279</c:v>
                </c:pt>
                <c:pt idx="6">
                  <c:v>0.86731021074749826</c:v>
                </c:pt>
                <c:pt idx="7">
                  <c:v>1.1473913003126668</c:v>
                </c:pt>
                <c:pt idx="8">
                  <c:v>1.4091763667693422</c:v>
                </c:pt>
                <c:pt idx="9">
                  <c:v>1.7138253798574474</c:v>
                </c:pt>
                <c:pt idx="10">
                  <c:v>1.9480265269634753</c:v>
                </c:pt>
                <c:pt idx="11">
                  <c:v>2.2021985881416066</c:v>
                </c:pt>
                <c:pt idx="12">
                  <c:v>2.3928835832437541</c:v>
                </c:pt>
                <c:pt idx="13">
                  <c:v>2.4767045930279696</c:v>
                </c:pt>
                <c:pt idx="14">
                  <c:v>2.4412166300168119</c:v>
                </c:pt>
                <c:pt idx="15">
                  <c:v>1.709728397629902</c:v>
                </c:pt>
                <c:pt idx="16">
                  <c:v>0.90271118820705454</c:v>
                </c:pt>
                <c:pt idx="17">
                  <c:v>0.33388807935853004</c:v>
                </c:pt>
                <c:pt idx="18">
                  <c:v>-0.10862604809770822</c:v>
                </c:pt>
                <c:pt idx="19">
                  <c:v>-0.40766616948855916</c:v>
                </c:pt>
                <c:pt idx="20">
                  <c:v>-0.65326316891271785</c:v>
                </c:pt>
                <c:pt idx="21">
                  <c:v>-0.81397828872578781</c:v>
                </c:pt>
                <c:pt idx="22">
                  <c:v>-0.90591624256769054</c:v>
                </c:pt>
                <c:pt idx="23">
                  <c:v>-1.008351322204212</c:v>
                </c:pt>
                <c:pt idx="24">
                  <c:v>-1.0528072720680677</c:v>
                </c:pt>
                <c:pt idx="25">
                  <c:v>-1.1168823753740464</c:v>
                </c:pt>
              </c:numCache>
            </c:numRef>
          </c:val>
        </c:ser>
        <c:ser>
          <c:idx val="1"/>
          <c:order val="1"/>
          <c:tx>
            <c:strRef>
              <c:f>'4L7-2 爬坡_处理后数据'!$BT$1</c:f>
              <c:strCache>
                <c:ptCount val="1"/>
                <c:pt idx="0">
                  <c:v>frq3_35_20210309001p4000096</c:v>
                </c:pt>
              </c:strCache>
            </c:strRef>
          </c:tx>
          <c:val>
            <c:numRef>
              <c:f>'4L7-2 爬坡_处理后数据'!$BT$2:$BT$27</c:f>
              <c:numCache>
                <c:formatCode>0.00_ </c:formatCode>
                <c:ptCount val="26"/>
                <c:pt idx="0">
                  <c:v>0</c:v>
                </c:pt>
                <c:pt idx="1">
                  <c:v>3.4200036159282368E-2</c:v>
                </c:pt>
                <c:pt idx="2">
                  <c:v>5.345802231758684E-2</c:v>
                </c:pt>
                <c:pt idx="3">
                  <c:v>0.13646905937884765</c:v>
                </c:pt>
                <c:pt idx="4">
                  <c:v>0.44445518371260617</c:v>
                </c:pt>
                <c:pt idx="5">
                  <c:v>0.67998718754411291</c:v>
                </c:pt>
                <c:pt idx="6">
                  <c:v>1.0808832859342139</c:v>
                </c:pt>
                <c:pt idx="7">
                  <c:v>1.386788369453259</c:v>
                </c:pt>
                <c:pt idx="8">
                  <c:v>1.7365384543968974</c:v>
                </c:pt>
                <c:pt idx="9">
                  <c:v>2.104594527324394</c:v>
                </c:pt>
                <c:pt idx="10">
                  <c:v>2.4233846481581525</c:v>
                </c:pt>
                <c:pt idx="11">
                  <c:v>2.7031907138319471</c:v>
                </c:pt>
                <c:pt idx="12">
                  <c:v>2.9673477623611304</c:v>
                </c:pt>
                <c:pt idx="13">
                  <c:v>3.0799608017457718</c:v>
                </c:pt>
                <c:pt idx="14">
                  <c:v>3.0137168348602543</c:v>
                </c:pt>
                <c:pt idx="15">
                  <c:v>2.2192525653310753</c:v>
                </c:pt>
                <c:pt idx="16">
                  <c:v>1.2517813937508575</c:v>
                </c:pt>
                <c:pt idx="17">
                  <c:v>0.54525513833466444</c:v>
                </c:pt>
                <c:pt idx="18">
                  <c:v>4.5619078241755463E-2</c:v>
                </c:pt>
                <c:pt idx="19">
                  <c:v>-0.34032705390349893</c:v>
                </c:pt>
                <c:pt idx="20">
                  <c:v>-0.60215812371943678</c:v>
                </c:pt>
                <c:pt idx="21">
                  <c:v>-0.71471016146014699</c:v>
                </c:pt>
                <c:pt idx="22">
                  <c:v>-0.86776114404048621</c:v>
                </c:pt>
                <c:pt idx="23">
                  <c:v>-0.97652316361360769</c:v>
                </c:pt>
                <c:pt idx="24">
                  <c:v>-1.0341102056009339</c:v>
                </c:pt>
                <c:pt idx="25">
                  <c:v>-1.0734692113234408</c:v>
                </c:pt>
              </c:numCache>
            </c:numRef>
          </c:val>
        </c:ser>
        <c:ser>
          <c:idx val="2"/>
          <c:order val="2"/>
          <c:tx>
            <c:strRef>
              <c:f>'4L7-2 爬坡_处理后数据'!$BU$1</c:f>
              <c:strCache>
                <c:ptCount val="1"/>
                <c:pt idx="0">
                  <c:v>frq3_36_20210309001p4000092</c:v>
                </c:pt>
              </c:strCache>
            </c:strRef>
          </c:tx>
          <c:val>
            <c:numRef>
              <c:f>'4L7-2 爬坡_处理后数据'!$BU$2:$BU$27</c:f>
              <c:numCache>
                <c:formatCode>0.00_ </c:formatCode>
                <c:ptCount val="26"/>
                <c:pt idx="0">
                  <c:v>0</c:v>
                </c:pt>
                <c:pt idx="1">
                  <c:v>1.9546976236681106E-2</c:v>
                </c:pt>
                <c:pt idx="2">
                  <c:v>-1.6820621763007065E-3</c:v>
                </c:pt>
                <c:pt idx="3">
                  <c:v>0.10823601183446507</c:v>
                </c:pt>
                <c:pt idx="4">
                  <c:v>0.38399902755381715</c:v>
                </c:pt>
                <c:pt idx="5">
                  <c:v>0.69029210972917066</c:v>
                </c:pt>
                <c:pt idx="6">
                  <c:v>1.0487762443054094</c:v>
                </c:pt>
                <c:pt idx="7">
                  <c:v>1.4618553617899619</c:v>
                </c:pt>
                <c:pt idx="8">
                  <c:v>1.8392934993524246</c:v>
                </c:pt>
                <c:pt idx="9">
                  <c:v>2.184951548946771</c:v>
                </c:pt>
                <c:pt idx="10">
                  <c:v>2.5128436840983328</c:v>
                </c:pt>
                <c:pt idx="11">
                  <c:v>2.8397907128346858</c:v>
                </c:pt>
                <c:pt idx="12">
                  <c:v>3.1171858718262633</c:v>
                </c:pt>
                <c:pt idx="13">
                  <c:v>3.3004248507687324</c:v>
                </c:pt>
                <c:pt idx="14">
                  <c:v>3.279003866719</c:v>
                </c:pt>
                <c:pt idx="15">
                  <c:v>2.5412777153768897</c:v>
                </c:pt>
                <c:pt idx="16">
                  <c:v>1.7429854047556379</c:v>
                </c:pt>
                <c:pt idx="17">
                  <c:v>1.1843562671697505</c:v>
                </c:pt>
                <c:pt idx="18">
                  <c:v>0.76024618947204448</c:v>
                </c:pt>
                <c:pt idx="19">
                  <c:v>0.47454307197877332</c:v>
                </c:pt>
                <c:pt idx="20">
                  <c:v>0.20076200438930639</c:v>
                </c:pt>
                <c:pt idx="21">
                  <c:v>-1.4460649693494863E-3</c:v>
                </c:pt>
                <c:pt idx="22">
                  <c:v>-9.2575073268362729E-2</c:v>
                </c:pt>
                <c:pt idx="23">
                  <c:v>-0.19896110541897655</c:v>
                </c:pt>
                <c:pt idx="24">
                  <c:v>-0.24967815316539566</c:v>
                </c:pt>
                <c:pt idx="25">
                  <c:v>-0.2880411103438249</c:v>
                </c:pt>
              </c:numCache>
            </c:numRef>
          </c:val>
        </c:ser>
        <c:ser>
          <c:idx val="3"/>
          <c:order val="3"/>
          <c:tx>
            <c:strRef>
              <c:f>'4L7-2 爬坡_处理后数据'!$BV$1</c:f>
              <c:strCache>
                <c:ptCount val="1"/>
                <c:pt idx="0">
                  <c:v>frq3_37_20210309001p4000036</c:v>
                </c:pt>
              </c:strCache>
            </c:strRef>
          </c:tx>
          <c:val>
            <c:numRef>
              <c:f>'4L7-2 爬坡_处理后数据'!$BV$2:$BV$27</c:f>
              <c:numCache>
                <c:formatCode>0.00_ </c:formatCode>
                <c:ptCount val="26"/>
                <c:pt idx="0">
                  <c:v>0</c:v>
                </c:pt>
                <c:pt idx="1">
                  <c:v>-1.0708070521434987E-2</c:v>
                </c:pt>
                <c:pt idx="2">
                  <c:v>1.9826931762946455E-2</c:v>
                </c:pt>
                <c:pt idx="3">
                  <c:v>6.6760945863828913E-2</c:v>
                </c:pt>
                <c:pt idx="4">
                  <c:v>0.17990102368544461</c:v>
                </c:pt>
                <c:pt idx="5">
                  <c:v>0.33219903562510084</c:v>
                </c:pt>
                <c:pt idx="6">
                  <c:v>0.50220810698648322</c:v>
                </c:pt>
                <c:pt idx="7">
                  <c:v>0.68077212361481454</c:v>
                </c:pt>
                <c:pt idx="8">
                  <c:v>0.84624118243648117</c:v>
                </c:pt>
                <c:pt idx="9">
                  <c:v>1.0251352598763483</c:v>
                </c:pt>
                <c:pt idx="10">
                  <c:v>1.202142290994731</c:v>
                </c:pt>
                <c:pt idx="11">
                  <c:v>1.3826443904357211</c:v>
                </c:pt>
                <c:pt idx="12">
                  <c:v>1.4892734040767219</c:v>
                </c:pt>
                <c:pt idx="13">
                  <c:v>1.5367974111914531</c:v>
                </c:pt>
                <c:pt idx="14">
                  <c:v>1.4387843444628741</c:v>
                </c:pt>
                <c:pt idx="15">
                  <c:v>0.65203410873409728</c:v>
                </c:pt>
                <c:pt idx="16">
                  <c:v>-7.7938030563281649E-2</c:v>
                </c:pt>
                <c:pt idx="17">
                  <c:v>-0.63718723954882017</c:v>
                </c:pt>
                <c:pt idx="18">
                  <c:v>-0.98680927644381855</c:v>
                </c:pt>
                <c:pt idx="19">
                  <c:v>-1.3202054344367193</c:v>
                </c:pt>
                <c:pt idx="20">
                  <c:v>-1.5090834788964154</c:v>
                </c:pt>
                <c:pt idx="21">
                  <c:v>-1.6205744633800325</c:v>
                </c:pt>
                <c:pt idx="22">
                  <c:v>-1.6914474789424354</c:v>
                </c:pt>
                <c:pt idx="23">
                  <c:v>-1.7653784930225529</c:v>
                </c:pt>
                <c:pt idx="24">
                  <c:v>-1.8589755062803086</c:v>
                </c:pt>
                <c:pt idx="25">
                  <c:v>-1.9030585549289512</c:v>
                </c:pt>
              </c:numCache>
            </c:numRef>
          </c:val>
        </c:ser>
        <c:ser>
          <c:idx val="4"/>
          <c:order val="4"/>
          <c:tx>
            <c:strRef>
              <c:f>'4L7-2 爬坡_处理后数据'!$BW$1</c:f>
              <c:strCache>
                <c:ptCount val="1"/>
                <c:pt idx="0">
                  <c:v>frq3_38_20210309001p4000038</c:v>
                </c:pt>
              </c:strCache>
            </c:strRef>
          </c:tx>
          <c:val>
            <c:numRef>
              <c:f>'4L7-2 爬坡_处理后数据'!$BW$2:$BW$27</c:f>
              <c:numCache>
                <c:formatCode>0.00_ </c:formatCode>
                <c:ptCount val="26"/>
                <c:pt idx="0">
                  <c:v>0</c:v>
                </c:pt>
                <c:pt idx="1">
                  <c:v>4.6321016669921181E-2</c:v>
                </c:pt>
                <c:pt idx="2">
                  <c:v>4.6667934419144005E-2</c:v>
                </c:pt>
                <c:pt idx="3">
                  <c:v>0.10218902353389107</c:v>
                </c:pt>
                <c:pt idx="4">
                  <c:v>0.2561949859436462</c:v>
                </c:pt>
                <c:pt idx="5">
                  <c:v>0.42235210340752216</c:v>
                </c:pt>
                <c:pt idx="6">
                  <c:v>0.59010811588311807</c:v>
                </c:pt>
                <c:pt idx="7">
                  <c:v>0.77058413538927872</c:v>
                </c:pt>
                <c:pt idx="8">
                  <c:v>0.97345921369546151</c:v>
                </c:pt>
                <c:pt idx="9">
                  <c:v>1.1829282438084829</c:v>
                </c:pt>
                <c:pt idx="10">
                  <c:v>1.3302112662012855</c:v>
                </c:pt>
                <c:pt idx="11">
                  <c:v>1.4753983465950924</c:v>
                </c:pt>
                <c:pt idx="12">
                  <c:v>1.6175143900008127</c:v>
                </c:pt>
                <c:pt idx="13">
                  <c:v>1.6226733596116714</c:v>
                </c:pt>
                <c:pt idx="14">
                  <c:v>1.4601083542518289</c:v>
                </c:pt>
                <c:pt idx="15">
                  <c:v>0.7095761578999108</c:v>
                </c:pt>
                <c:pt idx="16">
                  <c:v>-5.1173022280393818E-2</c:v>
                </c:pt>
                <c:pt idx="17">
                  <c:v>-0.63931325305181308</c:v>
                </c:pt>
                <c:pt idx="18">
                  <c:v>-1.0418273422729718</c:v>
                </c:pt>
                <c:pt idx="19">
                  <c:v>-1.344380411534644</c:v>
                </c:pt>
                <c:pt idx="20">
                  <c:v>-1.5473384707037952</c:v>
                </c:pt>
                <c:pt idx="21">
                  <c:v>-1.6476324385702539</c:v>
                </c:pt>
                <c:pt idx="22">
                  <c:v>-1.7389625174582031</c:v>
                </c:pt>
                <c:pt idx="23">
                  <c:v>-1.8416735474308574</c:v>
                </c:pt>
                <c:pt idx="24">
                  <c:v>-1.9083394972962748</c:v>
                </c:pt>
                <c:pt idx="25">
                  <c:v>-1.9682685373024895</c:v>
                </c:pt>
              </c:numCache>
            </c:numRef>
          </c:val>
        </c:ser>
        <c:ser>
          <c:idx val="5"/>
          <c:order val="5"/>
          <c:tx>
            <c:strRef>
              <c:f>'4L7-2 爬坡_处理后数据'!$BX$1</c:f>
              <c:strCache>
                <c:ptCount val="1"/>
                <c:pt idx="0">
                  <c:v>frq3_39_20210320001p4000066</c:v>
                </c:pt>
              </c:strCache>
            </c:strRef>
          </c:tx>
          <c:val>
            <c:numRef>
              <c:f>'4L7-2 爬坡_处理后数据'!$BX$2:$BX$27</c:f>
              <c:numCache>
                <c:formatCode>0.00_ </c:formatCode>
                <c:ptCount val="26"/>
                <c:pt idx="0">
                  <c:v>0</c:v>
                </c:pt>
                <c:pt idx="1">
                  <c:v>2.8864022684627087E-2</c:v>
                </c:pt>
                <c:pt idx="2">
                  <c:v>5.0336042967055142E-2</c:v>
                </c:pt>
                <c:pt idx="3">
                  <c:v>0.17229099751763405</c:v>
                </c:pt>
                <c:pt idx="4">
                  <c:v>0.44242006560987784</c:v>
                </c:pt>
                <c:pt idx="5">
                  <c:v>0.7488931687960042</c:v>
                </c:pt>
                <c:pt idx="6">
                  <c:v>1.0993322530839502</c:v>
                </c:pt>
                <c:pt idx="7">
                  <c:v>1.4513723744420628</c:v>
                </c:pt>
                <c:pt idx="8">
                  <c:v>1.7894694755076503</c:v>
                </c:pt>
                <c:pt idx="9">
                  <c:v>2.1892785415952476</c:v>
                </c:pt>
                <c:pt idx="10">
                  <c:v>2.5247967166233742</c:v>
                </c:pt>
                <c:pt idx="11">
                  <c:v>2.8929647416237949</c:v>
                </c:pt>
                <c:pt idx="12">
                  <c:v>3.2266548230767773</c:v>
                </c:pt>
                <c:pt idx="13">
                  <c:v>3.3854119304193455</c:v>
                </c:pt>
                <c:pt idx="14">
                  <c:v>3.2954179263466723</c:v>
                </c:pt>
                <c:pt idx="15">
                  <c:v>2.5674506501279333</c:v>
                </c:pt>
                <c:pt idx="16">
                  <c:v>1.7132324134268688</c:v>
                </c:pt>
                <c:pt idx="17">
                  <c:v>1.1294842952369275</c:v>
                </c:pt>
                <c:pt idx="18">
                  <c:v>0.68908715593739167</c:v>
                </c:pt>
                <c:pt idx="19">
                  <c:v>0.38642409443240777</c:v>
                </c:pt>
                <c:pt idx="20">
                  <c:v>0.1881790855322483</c:v>
                </c:pt>
                <c:pt idx="21">
                  <c:v>6.2384007573247281E-2</c:v>
                </c:pt>
                <c:pt idx="22">
                  <c:v>-9.2775027163374546E-2</c:v>
                </c:pt>
                <c:pt idx="23">
                  <c:v>-0.1305500397793973</c:v>
                </c:pt>
                <c:pt idx="24">
                  <c:v>-0.21450506725147583</c:v>
                </c:pt>
                <c:pt idx="25">
                  <c:v>-0.24410511436548618</c:v>
                </c:pt>
              </c:numCache>
            </c:numRef>
          </c:val>
        </c:ser>
        <c:ser>
          <c:idx val="6"/>
          <c:order val="6"/>
          <c:tx>
            <c:strRef>
              <c:f>'4L7-2 爬坡_处理后数据'!$BY$1</c:f>
              <c:strCache>
                <c:ptCount val="1"/>
                <c:pt idx="0">
                  <c:v>frq3_41_20210320001p4000080</c:v>
                </c:pt>
              </c:strCache>
            </c:strRef>
          </c:tx>
          <c:val>
            <c:numRef>
              <c:f>'4L7-2 爬坡_处理后数据'!$BY$2:$BY$27</c:f>
              <c:numCache>
                <c:formatCode>0.00_ </c:formatCode>
                <c:ptCount val="26"/>
                <c:pt idx="0">
                  <c:v>0</c:v>
                </c:pt>
                <c:pt idx="1">
                  <c:v>3.2418975433321416E-2</c:v>
                </c:pt>
                <c:pt idx="2">
                  <c:v>1.7927033292999744E-2</c:v>
                </c:pt>
                <c:pt idx="3">
                  <c:v>0.18000700929421184</c:v>
                </c:pt>
                <c:pt idx="4">
                  <c:v>0.45958407141910768</c:v>
                </c:pt>
                <c:pt idx="5">
                  <c:v>0.73566019786673631</c:v>
                </c:pt>
                <c:pt idx="6">
                  <c:v>1.0655973316927947</c:v>
                </c:pt>
                <c:pt idx="7">
                  <c:v>1.4011903891090858</c:v>
                </c:pt>
                <c:pt idx="8">
                  <c:v>1.7589165200156778</c:v>
                </c:pt>
                <c:pt idx="9">
                  <c:v>2.147917589382391</c:v>
                </c:pt>
                <c:pt idx="10">
                  <c:v>2.4480997036186158</c:v>
                </c:pt>
                <c:pt idx="11">
                  <c:v>2.7403638042253662</c:v>
                </c:pt>
                <c:pt idx="12">
                  <c:v>3.0376858260285919</c:v>
                </c:pt>
                <c:pt idx="13">
                  <c:v>3.0892108894667909</c:v>
                </c:pt>
                <c:pt idx="14">
                  <c:v>2.9470317923797111</c:v>
                </c:pt>
                <c:pt idx="15">
                  <c:v>2.0981725632829065</c:v>
                </c:pt>
                <c:pt idx="16">
                  <c:v>1.2707043296397318</c:v>
                </c:pt>
                <c:pt idx="17">
                  <c:v>0.62518714858111202</c:v>
                </c:pt>
                <c:pt idx="18">
                  <c:v>0.15875003119685235</c:v>
                </c:pt>
                <c:pt idx="19">
                  <c:v>-0.15152007887949115</c:v>
                </c:pt>
                <c:pt idx="20">
                  <c:v>-0.39338815872356342</c:v>
                </c:pt>
                <c:pt idx="21">
                  <c:v>-0.54044412784756923</c:v>
                </c:pt>
                <c:pt idx="22">
                  <c:v>-0.67279115661018918</c:v>
                </c:pt>
                <c:pt idx="23">
                  <c:v>-0.7350501814083793</c:v>
                </c:pt>
                <c:pt idx="24">
                  <c:v>-0.83715129031368452</c:v>
                </c:pt>
                <c:pt idx="25">
                  <c:v>-0.87025022455043566</c:v>
                </c:pt>
              </c:numCache>
            </c:numRef>
          </c:val>
        </c:ser>
        <c:ser>
          <c:idx val="7"/>
          <c:order val="7"/>
          <c:tx>
            <c:strRef>
              <c:f>'4L7-2 爬坡_处理后数据'!$BZ$1</c:f>
              <c:strCache>
                <c:ptCount val="1"/>
                <c:pt idx="0">
                  <c:v>frq3_43_20210320001p4000058</c:v>
                </c:pt>
              </c:strCache>
            </c:strRef>
          </c:tx>
          <c:val>
            <c:numRef>
              <c:f>'4L7-2 爬坡_处理后数据'!$BZ$2:$BZ$27</c:f>
              <c:numCache>
                <c:formatCode>0.00_ </c:formatCode>
                <c:ptCount val="26"/>
                <c:pt idx="0">
                  <c:v>0</c:v>
                </c:pt>
                <c:pt idx="1">
                  <c:v>0.14885100356530445</c:v>
                </c:pt>
                <c:pt idx="2">
                  <c:v>0.1484279967246834</c:v>
                </c:pt>
                <c:pt idx="3">
                  <c:v>0.22595308066632497</c:v>
                </c:pt>
                <c:pt idx="4">
                  <c:v>0.47372910472939284</c:v>
                </c:pt>
                <c:pt idx="5">
                  <c:v>0.78862118971586093</c:v>
                </c:pt>
                <c:pt idx="6">
                  <c:v>1.0940203008440057</c:v>
                </c:pt>
                <c:pt idx="7">
                  <c:v>1.4146034203989084</c:v>
                </c:pt>
                <c:pt idx="8">
                  <c:v>1.7773795630939091</c:v>
                </c:pt>
                <c:pt idx="9">
                  <c:v>2.1121105943996761</c:v>
                </c:pt>
                <c:pt idx="10">
                  <c:v>2.4290357571780326</c:v>
                </c:pt>
                <c:pt idx="11">
                  <c:v>2.7055177593280546</c:v>
                </c:pt>
                <c:pt idx="12">
                  <c:v>2.9253848314032513</c:v>
                </c:pt>
                <c:pt idx="13">
                  <c:v>3.0647979022909477</c:v>
                </c:pt>
                <c:pt idx="14">
                  <c:v>3.008430890360053</c:v>
                </c:pt>
                <c:pt idx="15">
                  <c:v>2.2984276919558662</c:v>
                </c:pt>
                <c:pt idx="16">
                  <c:v>1.5799144378342447</c:v>
                </c:pt>
                <c:pt idx="17">
                  <c:v>1.0539522770615588</c:v>
                </c:pt>
                <c:pt idx="18">
                  <c:v>0.66028815996324342</c:v>
                </c:pt>
                <c:pt idx="19">
                  <c:v>0.36430109073734512</c:v>
                </c:pt>
                <c:pt idx="20">
                  <c:v>0.18506307133228819</c:v>
                </c:pt>
                <c:pt idx="21">
                  <c:v>2.1873979889182438E-2</c:v>
                </c:pt>
                <c:pt idx="22">
                  <c:v>-6.9889074723376327E-2</c:v>
                </c:pt>
                <c:pt idx="23">
                  <c:v>-0.13008205407381157</c:v>
                </c:pt>
                <c:pt idx="24">
                  <c:v>-0.21226105145285398</c:v>
                </c:pt>
                <c:pt idx="25">
                  <c:v>-0.23412003704407514</c:v>
                </c:pt>
              </c:numCache>
            </c:numRef>
          </c:val>
        </c:ser>
        <c:ser>
          <c:idx val="8"/>
          <c:order val="8"/>
          <c:tx>
            <c:strRef>
              <c:f>'4L7-2 爬坡_处理后数据'!$CA$1</c:f>
              <c:strCache>
                <c:ptCount val="1"/>
                <c:pt idx="0">
                  <c:v>frq3_44_20210309001p4000002</c:v>
                </c:pt>
              </c:strCache>
            </c:strRef>
          </c:tx>
          <c:val>
            <c:numRef>
              <c:f>'4L7-2 爬坡_处理后数据'!$CA$2:$CA$27</c:f>
              <c:numCache>
                <c:formatCode>0.00_ </c:formatCode>
                <c:ptCount val="26"/>
                <c:pt idx="0">
                  <c:v>0</c:v>
                </c:pt>
                <c:pt idx="1">
                  <c:v>0.14842901164072753</c:v>
                </c:pt>
                <c:pt idx="2">
                  <c:v>9.1663955969841962E-2</c:v>
                </c:pt>
                <c:pt idx="3">
                  <c:v>0.23959200907920214</c:v>
                </c:pt>
                <c:pt idx="4">
                  <c:v>0.57813911402482265</c:v>
                </c:pt>
                <c:pt idx="5">
                  <c:v>0.83242320585469431</c:v>
                </c:pt>
                <c:pt idx="6">
                  <c:v>1.2410952850960699</c:v>
                </c:pt>
                <c:pt idx="7">
                  <c:v>1.6942384003222044</c:v>
                </c:pt>
                <c:pt idx="8">
                  <c:v>2.1412364614831456</c:v>
                </c:pt>
                <c:pt idx="9">
                  <c:v>2.5283645299073414</c:v>
                </c:pt>
                <c:pt idx="10">
                  <c:v>2.9663136725286448</c:v>
                </c:pt>
                <c:pt idx="11">
                  <c:v>3.2838647569895949</c:v>
                </c:pt>
                <c:pt idx="12">
                  <c:v>3.6177627916754411</c:v>
                </c:pt>
                <c:pt idx="13">
                  <c:v>3.7913879033412003</c:v>
                </c:pt>
                <c:pt idx="14">
                  <c:v>3.7968958394824148</c:v>
                </c:pt>
                <c:pt idx="15">
                  <c:v>2.9811046617601309</c:v>
                </c:pt>
                <c:pt idx="16">
                  <c:v>2.2709455124176161</c:v>
                </c:pt>
                <c:pt idx="17">
                  <c:v>1.7075334057482707</c:v>
                </c:pt>
                <c:pt idx="18">
                  <c:v>1.2443042509181172</c:v>
                </c:pt>
                <c:pt idx="19">
                  <c:v>1.0294812372302136</c:v>
                </c:pt>
                <c:pt idx="20">
                  <c:v>0.86657918996017291</c:v>
                </c:pt>
                <c:pt idx="21">
                  <c:v>0.72357718250978498</c:v>
                </c:pt>
                <c:pt idx="22">
                  <c:v>0.66352809639958465</c:v>
                </c:pt>
                <c:pt idx="23">
                  <c:v>0.60232212111358108</c:v>
                </c:pt>
                <c:pt idx="24">
                  <c:v>0.56835612685825854</c:v>
                </c:pt>
                <c:pt idx="25">
                  <c:v>0.53120109708869923</c:v>
                </c:pt>
              </c:numCache>
            </c:numRef>
          </c:val>
        </c:ser>
        <c:ser>
          <c:idx val="9"/>
          <c:order val="9"/>
          <c:tx>
            <c:strRef>
              <c:f>'4L7-2 爬坡_处理后数据'!$CB$1</c:f>
              <c:strCache>
                <c:ptCount val="1"/>
                <c:pt idx="0">
                  <c:v>frq3_45_20210320001p4000001</c:v>
                </c:pt>
              </c:strCache>
            </c:strRef>
          </c:tx>
          <c:val>
            <c:numRef>
              <c:f>'4L7-2 爬坡_处理后数据'!$CB$2:$CB$27</c:f>
              <c:numCache>
                <c:formatCode>0.00_ </c:formatCode>
                <c:ptCount val="26"/>
                <c:pt idx="0">
                  <c:v>0</c:v>
                </c:pt>
                <c:pt idx="1">
                  <c:v>2.3849035829132764E-2</c:v>
                </c:pt>
                <c:pt idx="2">
                  <c:v>1.5219957209372038E-2</c:v>
                </c:pt>
                <c:pt idx="3">
                  <c:v>0.18819901819168627</c:v>
                </c:pt>
                <c:pt idx="4">
                  <c:v>0.68480214816946605</c:v>
                </c:pt>
                <c:pt idx="5">
                  <c:v>1.0456793169346288</c:v>
                </c:pt>
                <c:pt idx="6">
                  <c:v>1.5904323964114913</c:v>
                </c:pt>
                <c:pt idx="7">
                  <c:v>2.1453336351885701</c:v>
                </c:pt>
                <c:pt idx="8">
                  <c:v>2.7078897888972504</c:v>
                </c:pt>
                <c:pt idx="9">
                  <c:v>3.310100923973871</c:v>
                </c:pt>
                <c:pt idx="10">
                  <c:v>3.8912910781501009</c:v>
                </c:pt>
                <c:pt idx="11">
                  <c:v>4.3389102590277027</c:v>
                </c:pt>
                <c:pt idx="12">
                  <c:v>4.7550592961635747</c:v>
                </c:pt>
                <c:pt idx="13">
                  <c:v>5.015765429423686</c:v>
                </c:pt>
                <c:pt idx="14">
                  <c:v>5.0296994160588619</c:v>
                </c:pt>
                <c:pt idx="15">
                  <c:v>4.3087702305626747</c:v>
                </c:pt>
                <c:pt idx="16">
                  <c:v>3.6055739906886317</c:v>
                </c:pt>
                <c:pt idx="17">
                  <c:v>3.0868408605754132</c:v>
                </c:pt>
                <c:pt idx="18">
                  <c:v>2.6742147383374375</c:v>
                </c:pt>
                <c:pt idx="19">
                  <c:v>2.388945617160867</c:v>
                </c:pt>
                <c:pt idx="20">
                  <c:v>2.262907648634394</c:v>
                </c:pt>
                <c:pt idx="21">
                  <c:v>2.0717665815986401</c:v>
                </c:pt>
                <c:pt idx="22">
                  <c:v>1.9675525805231608</c:v>
                </c:pt>
                <c:pt idx="23">
                  <c:v>1.876522478669431</c:v>
                </c:pt>
                <c:pt idx="24">
                  <c:v>1.8115625244802938</c:v>
                </c:pt>
                <c:pt idx="25">
                  <c:v>1.7541445157625533</c:v>
                </c:pt>
              </c:numCache>
            </c:numRef>
          </c:val>
        </c:ser>
        <c:ser>
          <c:idx val="10"/>
          <c:order val="10"/>
          <c:tx>
            <c:strRef>
              <c:f>'4L7-2 爬坡_处理后数据'!$CC$1</c:f>
              <c:strCache>
                <c:ptCount val="1"/>
                <c:pt idx="0">
                  <c:v>frq3_46_20210320001p4000073</c:v>
                </c:pt>
              </c:strCache>
            </c:strRef>
          </c:tx>
          <c:val>
            <c:numRef>
              <c:f>'4L7-2 爬坡_处理后数据'!$CC$2:$CC$27</c:f>
              <c:numCache>
                <c:formatCode>0.00_ </c:formatCode>
                <c:ptCount val="26"/>
                <c:pt idx="0">
                  <c:v>0</c:v>
                </c:pt>
                <c:pt idx="1">
                  <c:v>-4.9131005117772367E-2</c:v>
                </c:pt>
                <c:pt idx="2">
                  <c:v>-6.4290146989516329E-3</c:v>
                </c:pt>
                <c:pt idx="3">
                  <c:v>9.6463067037199798E-2</c:v>
                </c:pt>
                <c:pt idx="4">
                  <c:v>0.28236413979484865</c:v>
                </c:pt>
                <c:pt idx="5">
                  <c:v>0.47700418729227284</c:v>
                </c:pt>
                <c:pt idx="6">
                  <c:v>0.68580518484119535</c:v>
                </c:pt>
                <c:pt idx="7">
                  <c:v>0.88347128651135842</c:v>
                </c:pt>
                <c:pt idx="8">
                  <c:v>1.0696373206170757</c:v>
                </c:pt>
                <c:pt idx="9">
                  <c:v>1.3096793565796665</c:v>
                </c:pt>
                <c:pt idx="10">
                  <c:v>1.4757124260526744</c:v>
                </c:pt>
                <c:pt idx="11">
                  <c:v>1.640259476801682</c:v>
                </c:pt>
                <c:pt idx="12">
                  <c:v>1.8150915913376651</c:v>
                </c:pt>
                <c:pt idx="13">
                  <c:v>1.8025155664958081</c:v>
                </c:pt>
                <c:pt idx="14">
                  <c:v>1.7205534754791043</c:v>
                </c:pt>
                <c:pt idx="15">
                  <c:v>0.93723525023054233</c:v>
                </c:pt>
                <c:pt idx="16">
                  <c:v>0.25116109935306519</c:v>
                </c:pt>
                <c:pt idx="17">
                  <c:v>-0.27026308960155027</c:v>
                </c:pt>
                <c:pt idx="18">
                  <c:v>-0.62941815034227511</c:v>
                </c:pt>
                <c:pt idx="19">
                  <c:v>-0.92607427731225411</c:v>
                </c:pt>
                <c:pt idx="20">
                  <c:v>-1.0421322837773155</c:v>
                </c:pt>
                <c:pt idx="21">
                  <c:v>-1.1875163426317976</c:v>
                </c:pt>
                <c:pt idx="22">
                  <c:v>-1.2664713784617048</c:v>
                </c:pt>
                <c:pt idx="23">
                  <c:v>-1.3574493264986083</c:v>
                </c:pt>
                <c:pt idx="24">
                  <c:v>-1.4171473999594026</c:v>
                </c:pt>
                <c:pt idx="25">
                  <c:v>-1.4532844025445864</c:v>
                </c:pt>
              </c:numCache>
            </c:numRef>
          </c:val>
        </c:ser>
        <c:ser>
          <c:idx val="11"/>
          <c:order val="11"/>
          <c:tx>
            <c:strRef>
              <c:f>'4L7-2 爬坡_处理后数据'!$CD$1</c:f>
              <c:strCache>
                <c:ptCount val="1"/>
                <c:pt idx="0">
                  <c:v>frq3_47_20210320001p4000024</c:v>
                </c:pt>
              </c:strCache>
            </c:strRef>
          </c:tx>
          <c:val>
            <c:numRef>
              <c:f>'4L7-2 爬坡_处理后数据'!$CD$2:$CD$27</c:f>
              <c:numCache>
                <c:formatCode>0.00_ </c:formatCode>
                <c:ptCount val="26"/>
                <c:pt idx="0">
                  <c:v>0</c:v>
                </c:pt>
                <c:pt idx="1">
                  <c:v>9.0250772331688395E-3</c:v>
                </c:pt>
                <c:pt idx="2">
                  <c:v>3.2852041088182106E-2</c:v>
                </c:pt>
                <c:pt idx="3">
                  <c:v>0.14140209674921692</c:v>
                </c:pt>
                <c:pt idx="4">
                  <c:v>0.41397617437580148</c:v>
                </c:pt>
                <c:pt idx="5">
                  <c:v>0.72609822500224674</c:v>
                </c:pt>
                <c:pt idx="6">
                  <c:v>1.0242253802584256</c:v>
                </c:pt>
                <c:pt idx="7">
                  <c:v>1.3740084506535468</c:v>
                </c:pt>
                <c:pt idx="8">
                  <c:v>1.705617500642965</c:v>
                </c:pt>
                <c:pt idx="9">
                  <c:v>2.037087690395095</c:v>
                </c:pt>
                <c:pt idx="10">
                  <c:v>2.3545767683551735</c:v>
                </c:pt>
                <c:pt idx="11">
                  <c:v>2.6624318702012038</c:v>
                </c:pt>
                <c:pt idx="12">
                  <c:v>2.9297799227740042</c:v>
                </c:pt>
                <c:pt idx="13">
                  <c:v>3.0562129604493764</c:v>
                </c:pt>
                <c:pt idx="14">
                  <c:v>2.9741999250114639</c:v>
                </c:pt>
                <c:pt idx="15">
                  <c:v>2.2869127172359982</c:v>
                </c:pt>
                <c:pt idx="16">
                  <c:v>1.6158085478724404</c:v>
                </c:pt>
                <c:pt idx="17">
                  <c:v>1.0802773255251208</c:v>
                </c:pt>
                <c:pt idx="18">
                  <c:v>0.74934925880535497</c:v>
                </c:pt>
                <c:pt idx="19">
                  <c:v>0.49807323096046041</c:v>
                </c:pt>
                <c:pt idx="20">
                  <c:v>0.32828609005216497</c:v>
                </c:pt>
                <c:pt idx="21">
                  <c:v>0.21709210194553927</c:v>
                </c:pt>
                <c:pt idx="22">
                  <c:v>0.10840402423778334</c:v>
                </c:pt>
                <c:pt idx="23">
                  <c:v>6.5599028958616967E-2</c:v>
                </c:pt>
                <c:pt idx="24">
                  <c:v>-1.6250000524993279E-2</c:v>
                </c:pt>
                <c:pt idx="25">
                  <c:v>-4.2781991604712848E-2</c:v>
                </c:pt>
              </c:numCache>
            </c:numRef>
          </c:val>
        </c:ser>
        <c:marker val="1"/>
        <c:axId val="57202944"/>
        <c:axId val="58595584"/>
      </c:lineChart>
      <c:catAx>
        <c:axId val="57202944"/>
        <c:scaling>
          <c:orientation val="minMax"/>
        </c:scaling>
        <c:axPos val="b"/>
        <c:tickLblPos val="nextTo"/>
        <c:crossAx val="58595584"/>
        <c:crosses val="autoZero"/>
        <c:auto val="1"/>
        <c:lblAlgn val="ctr"/>
        <c:lblOffset val="100"/>
      </c:catAx>
      <c:valAx>
        <c:axId val="58595584"/>
        <c:scaling>
          <c:orientation val="minMax"/>
        </c:scaling>
        <c:axPos val="l"/>
        <c:majorGridlines/>
        <c:numFmt formatCode="0.00_ " sourceLinked="1"/>
        <c:tickLblPos val="nextTo"/>
        <c:crossAx val="57202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'4L7-2 爬坡_处理后数据'!$CE$1</c:f>
              <c:strCache>
                <c:ptCount val="1"/>
                <c:pt idx="0">
                  <c:v>frq3_48_20210320001p4000028</c:v>
                </c:pt>
              </c:strCache>
            </c:strRef>
          </c:tx>
          <c:val>
            <c:numRef>
              <c:f>'4L7-2 爬坡_处理后数据'!$CE$2:$CE$27</c:f>
              <c:numCache>
                <c:formatCode>0.00_ </c:formatCode>
                <c:ptCount val="26"/>
                <c:pt idx="0">
                  <c:v>0</c:v>
                </c:pt>
                <c:pt idx="1">
                  <c:v>-3.5123072963152147E-2</c:v>
                </c:pt>
                <c:pt idx="2">
                  <c:v>-8.6120358177281687E-3</c:v>
                </c:pt>
                <c:pt idx="3">
                  <c:v>0.15407703306393886</c:v>
                </c:pt>
                <c:pt idx="4">
                  <c:v>0.44099414352445537</c:v>
                </c:pt>
                <c:pt idx="5">
                  <c:v>0.73234425776873158</c:v>
                </c:pt>
                <c:pt idx="6">
                  <c:v>1.0349292924619682</c:v>
                </c:pt>
                <c:pt idx="7">
                  <c:v>1.3903804048633979</c:v>
                </c:pt>
                <c:pt idx="8">
                  <c:v>1.7557895940432202</c:v>
                </c:pt>
                <c:pt idx="9">
                  <c:v>2.1112466669110916</c:v>
                </c:pt>
                <c:pt idx="10">
                  <c:v>2.4436617872349227</c:v>
                </c:pt>
                <c:pt idx="11">
                  <c:v>2.7361498849081314</c:v>
                </c:pt>
                <c:pt idx="12">
                  <c:v>2.9954719915214199</c:v>
                </c:pt>
                <c:pt idx="13">
                  <c:v>3.1193760258697876</c:v>
                </c:pt>
                <c:pt idx="14">
                  <c:v>2.9617009199853741</c:v>
                </c:pt>
                <c:pt idx="15">
                  <c:v>2.2743767171771592</c:v>
                </c:pt>
                <c:pt idx="16">
                  <c:v>1.6603435273240996</c:v>
                </c:pt>
                <c:pt idx="17">
                  <c:v>1.2041404154829385</c:v>
                </c:pt>
                <c:pt idx="18">
                  <c:v>0.89132628905278588</c:v>
                </c:pt>
                <c:pt idx="19">
                  <c:v>0.72136619617049502</c:v>
                </c:pt>
                <c:pt idx="20">
                  <c:v>0.54595413913977076</c:v>
                </c:pt>
                <c:pt idx="21">
                  <c:v>0.448372176524166</c:v>
                </c:pt>
                <c:pt idx="22">
                  <c:v>0.36943613618723825</c:v>
                </c:pt>
                <c:pt idx="23">
                  <c:v>0.31257906053485629</c:v>
                </c:pt>
                <c:pt idx="24">
                  <c:v>0.25446507152157133</c:v>
                </c:pt>
                <c:pt idx="25">
                  <c:v>0.22233005489149651</c:v>
                </c:pt>
              </c:numCache>
            </c:numRef>
          </c:val>
        </c:ser>
        <c:ser>
          <c:idx val="1"/>
          <c:order val="1"/>
          <c:tx>
            <c:strRef>
              <c:f>'4L7-2 爬坡_处理后数据'!$CF$1</c:f>
              <c:strCache>
                <c:ptCount val="1"/>
                <c:pt idx="0">
                  <c:v>frq3_49_20210309001p4000032</c:v>
                </c:pt>
              </c:strCache>
            </c:strRef>
          </c:tx>
          <c:val>
            <c:numRef>
              <c:f>'4L7-2 爬坡_处理后数据'!$CF$2:$CF$27</c:f>
              <c:numCache>
                <c:formatCode>0.00_ </c:formatCode>
                <c:ptCount val="26"/>
                <c:pt idx="0">
                  <c:v>0</c:v>
                </c:pt>
                <c:pt idx="1">
                  <c:v>-1.4561977585829194E-2</c:v>
                </c:pt>
                <c:pt idx="2">
                  <c:v>3.3500054909458454E-2</c:v>
                </c:pt>
                <c:pt idx="3">
                  <c:v>0.16892901690869497</c:v>
                </c:pt>
                <c:pt idx="4">
                  <c:v>0.37183716119324928</c:v>
                </c:pt>
                <c:pt idx="5">
                  <c:v>0.57626820457783989</c:v>
                </c:pt>
                <c:pt idx="6">
                  <c:v>0.82977325585039152</c:v>
                </c:pt>
                <c:pt idx="7">
                  <c:v>1.0909953412672748</c:v>
                </c:pt>
                <c:pt idx="8">
                  <c:v>1.325565388581553</c:v>
                </c:pt>
                <c:pt idx="9">
                  <c:v>1.6017564396632258</c:v>
                </c:pt>
                <c:pt idx="10">
                  <c:v>1.8365365002768304</c:v>
                </c:pt>
                <c:pt idx="11">
                  <c:v>2.0560016087923874</c:v>
                </c:pt>
                <c:pt idx="12">
                  <c:v>2.2002426543255242</c:v>
                </c:pt>
                <c:pt idx="13">
                  <c:v>2.2347796440796377</c:v>
                </c:pt>
                <c:pt idx="14">
                  <c:v>2.0506485514005153</c:v>
                </c:pt>
                <c:pt idx="15">
                  <c:v>1.2241213281597538</c:v>
                </c:pt>
                <c:pt idx="16">
                  <c:v>0.55105720229806177</c:v>
                </c:pt>
                <c:pt idx="17">
                  <c:v>5.435404956955709E-2</c:v>
                </c:pt>
                <c:pt idx="18">
                  <c:v>-0.33817710502071219</c:v>
                </c:pt>
                <c:pt idx="19">
                  <c:v>-0.60237318364707793</c:v>
                </c:pt>
                <c:pt idx="20">
                  <c:v>-0.7791001666544789</c:v>
                </c:pt>
                <c:pt idx="21">
                  <c:v>-0.85742618660393144</c:v>
                </c:pt>
                <c:pt idx="22">
                  <c:v>-0.99541926663290126</c:v>
                </c:pt>
                <c:pt idx="23">
                  <c:v>-1.0398552868018183</c:v>
                </c:pt>
                <c:pt idx="24">
                  <c:v>-1.0856192802013747</c:v>
                </c:pt>
                <c:pt idx="25">
                  <c:v>-1.1554552680533214</c:v>
                </c:pt>
              </c:numCache>
            </c:numRef>
          </c:val>
        </c:ser>
        <c:ser>
          <c:idx val="2"/>
          <c:order val="2"/>
          <c:tx>
            <c:strRef>
              <c:f>'4L7-2 爬坡_处理后数据'!$CG$1</c:f>
              <c:strCache>
                <c:ptCount val="1"/>
                <c:pt idx="0">
                  <c:v>frq3_50_20210320001p4000007</c:v>
                </c:pt>
              </c:strCache>
            </c:strRef>
          </c:tx>
          <c:val>
            <c:numRef>
              <c:f>'4L7-2 爬坡_处理后数据'!$CG$2:$CG$27</c:f>
              <c:numCache>
                <c:formatCode>0.00_ </c:formatCode>
                <c:ptCount val="26"/>
                <c:pt idx="0">
                  <c:v>0</c:v>
                </c:pt>
                <c:pt idx="1">
                  <c:v>-3.0888998803972185E-2</c:v>
                </c:pt>
                <c:pt idx="2">
                  <c:v>1.5654978366785161E-2</c:v>
                </c:pt>
                <c:pt idx="3">
                  <c:v>0.14352504730277232</c:v>
                </c:pt>
                <c:pt idx="4">
                  <c:v>0.39092910058127989</c:v>
                </c:pt>
                <c:pt idx="5">
                  <c:v>0.6679241680034036</c:v>
                </c:pt>
                <c:pt idx="6">
                  <c:v>0.93941232339518721</c:v>
                </c:pt>
                <c:pt idx="7">
                  <c:v>1.2121893364833662</c:v>
                </c:pt>
                <c:pt idx="8">
                  <c:v>1.5457694384168719</c:v>
                </c:pt>
                <c:pt idx="9">
                  <c:v>1.8425835218142459</c:v>
                </c:pt>
                <c:pt idx="10">
                  <c:v>2.0974886356161369</c:v>
                </c:pt>
                <c:pt idx="11">
                  <c:v>2.3241127339995726</c:v>
                </c:pt>
                <c:pt idx="12">
                  <c:v>2.4875027114942529</c:v>
                </c:pt>
                <c:pt idx="13">
                  <c:v>2.4930247109548129</c:v>
                </c:pt>
                <c:pt idx="14">
                  <c:v>2.2660906683258677</c:v>
                </c:pt>
                <c:pt idx="15">
                  <c:v>1.3944254701009555</c:v>
                </c:pt>
                <c:pt idx="16">
                  <c:v>0.64343019070248131</c:v>
                </c:pt>
                <c:pt idx="17">
                  <c:v>7.70120180451314E-2</c:v>
                </c:pt>
                <c:pt idx="18">
                  <c:v>-0.29366807479962503</c:v>
                </c:pt>
                <c:pt idx="19">
                  <c:v>-0.64712716990012009</c:v>
                </c:pt>
                <c:pt idx="20">
                  <c:v>-0.78726425092790997</c:v>
                </c:pt>
                <c:pt idx="21">
                  <c:v>-0.97268727821649892</c:v>
                </c:pt>
                <c:pt idx="22">
                  <c:v>-1.0764913127025602</c:v>
                </c:pt>
                <c:pt idx="23">
                  <c:v>-1.1551873487306545</c:v>
                </c:pt>
                <c:pt idx="24">
                  <c:v>-1.2141443694165794</c:v>
                </c:pt>
                <c:pt idx="25">
                  <c:v>-1.2488473215685392</c:v>
                </c:pt>
              </c:numCache>
            </c:numRef>
          </c:val>
        </c:ser>
        <c:ser>
          <c:idx val="3"/>
          <c:order val="3"/>
          <c:tx>
            <c:strRef>
              <c:f>'4L7-2 爬坡_处理后数据'!$CH$1</c:f>
              <c:strCache>
                <c:ptCount val="1"/>
                <c:pt idx="0">
                  <c:v>frq3_51_20210320001p4000100</c:v>
                </c:pt>
              </c:strCache>
            </c:strRef>
          </c:tx>
          <c:val>
            <c:numRef>
              <c:f>'4L7-2 爬坡_处理后数据'!$CH$2:$CH$27</c:f>
              <c:numCache>
                <c:formatCode>0.00_ </c:formatCode>
                <c:ptCount val="26"/>
                <c:pt idx="0">
                  <c:v>0</c:v>
                </c:pt>
                <c:pt idx="1">
                  <c:v>1.4181998216156346E-2</c:v>
                </c:pt>
                <c:pt idx="2">
                  <c:v>2.8245997826211545E-2</c:v>
                </c:pt>
                <c:pt idx="3">
                  <c:v>0.14598700002484957</c:v>
                </c:pt>
                <c:pt idx="4">
                  <c:v>0.2480510445557641</c:v>
                </c:pt>
                <c:pt idx="5">
                  <c:v>0.30931709431027937</c:v>
                </c:pt>
                <c:pt idx="6">
                  <c:v>0.38523704357306976</c:v>
                </c:pt>
                <c:pt idx="7">
                  <c:v>0.49347808695927903</c:v>
                </c:pt>
                <c:pt idx="8">
                  <c:v>0.6124771200744239</c:v>
                </c:pt>
                <c:pt idx="9">
                  <c:v>0.71431820591314732</c:v>
                </c:pt>
                <c:pt idx="10">
                  <c:v>0.79781521168357539</c:v>
                </c:pt>
                <c:pt idx="11">
                  <c:v>0.86515618730815502</c:v>
                </c:pt>
                <c:pt idx="12">
                  <c:v>0.9070282767366179</c:v>
                </c:pt>
                <c:pt idx="13">
                  <c:v>0.74475914545095456</c:v>
                </c:pt>
                <c:pt idx="14">
                  <c:v>0.52088207578962598</c:v>
                </c:pt>
                <c:pt idx="15">
                  <c:v>-0.18885113456159131</c:v>
                </c:pt>
                <c:pt idx="16">
                  <c:v>-0.81467327299973991</c:v>
                </c:pt>
                <c:pt idx="17">
                  <c:v>-1.2648823793759303</c:v>
                </c:pt>
                <c:pt idx="18">
                  <c:v>-1.5730785334943915</c:v>
                </c:pt>
                <c:pt idx="19">
                  <c:v>-1.8174015857821031</c:v>
                </c:pt>
                <c:pt idx="20">
                  <c:v>-1.9967426101121142</c:v>
                </c:pt>
                <c:pt idx="21">
                  <c:v>-2.0977186832803816</c:v>
                </c:pt>
                <c:pt idx="22">
                  <c:v>-2.1654076942569738</c:v>
                </c:pt>
                <c:pt idx="23">
                  <c:v>-2.22267175655863</c:v>
                </c:pt>
                <c:pt idx="24">
                  <c:v>-2.2939387236908608</c:v>
                </c:pt>
                <c:pt idx="25">
                  <c:v>-2.3014527296410159</c:v>
                </c:pt>
              </c:numCache>
            </c:numRef>
          </c:val>
        </c:ser>
        <c:ser>
          <c:idx val="4"/>
          <c:order val="4"/>
          <c:tx>
            <c:strRef>
              <c:f>'4L7-2 爬坡_处理后数据'!$CI$1</c:f>
              <c:strCache>
                <c:ptCount val="1"/>
                <c:pt idx="0">
                  <c:v>frq3_52_20210320001p4000097</c:v>
                </c:pt>
              </c:strCache>
            </c:strRef>
          </c:tx>
          <c:val>
            <c:numRef>
              <c:f>'4L7-2 爬坡_处理后数据'!$CI$2:$CI$27</c:f>
              <c:numCache>
                <c:formatCode>0.00_ </c:formatCode>
                <c:ptCount val="26"/>
                <c:pt idx="0">
                  <c:v>0</c:v>
                </c:pt>
                <c:pt idx="1">
                  <c:v>2.6979490777086323E-3</c:v>
                </c:pt>
                <c:pt idx="2">
                  <c:v>1.0756964837360713E-2</c:v>
                </c:pt>
                <c:pt idx="3">
                  <c:v>0.11630098607712949</c:v>
                </c:pt>
                <c:pt idx="4">
                  <c:v>0.32550207539074988</c:v>
                </c:pt>
                <c:pt idx="5">
                  <c:v>0.48206014229507743</c:v>
                </c:pt>
                <c:pt idx="6">
                  <c:v>0.66117810753344308</c:v>
                </c:pt>
                <c:pt idx="7">
                  <c:v>0.89141116696235445</c:v>
                </c:pt>
                <c:pt idx="8">
                  <c:v>1.1140372747285172</c:v>
                </c:pt>
                <c:pt idx="9">
                  <c:v>1.3480853118256317</c:v>
                </c:pt>
                <c:pt idx="10">
                  <c:v>1.5400573946277842</c:v>
                </c:pt>
                <c:pt idx="11">
                  <c:v>1.703428460490678</c:v>
                </c:pt>
                <c:pt idx="12">
                  <c:v>1.8666264865735864</c:v>
                </c:pt>
                <c:pt idx="13">
                  <c:v>1.8467914525467595</c:v>
                </c:pt>
                <c:pt idx="14">
                  <c:v>1.6101603916079434</c:v>
                </c:pt>
                <c:pt idx="15">
                  <c:v>0.75554616179906309</c:v>
                </c:pt>
                <c:pt idx="16">
                  <c:v>4.8107014613725206E-2</c:v>
                </c:pt>
                <c:pt idx="17">
                  <c:v>-0.46677713481632471</c:v>
                </c:pt>
                <c:pt idx="18">
                  <c:v>-0.77645221706906908</c:v>
                </c:pt>
                <c:pt idx="19">
                  <c:v>-1.035911304181846</c:v>
                </c:pt>
                <c:pt idx="20">
                  <c:v>-1.1848223725421581</c:v>
                </c:pt>
                <c:pt idx="21">
                  <c:v>-1.2372223196953904</c:v>
                </c:pt>
                <c:pt idx="22">
                  <c:v>-1.3095523889353875</c:v>
                </c:pt>
                <c:pt idx="23">
                  <c:v>-1.3703513778099108</c:v>
                </c:pt>
                <c:pt idx="24">
                  <c:v>-1.3878543794950682</c:v>
                </c:pt>
                <c:pt idx="25">
                  <c:v>-1.4283544424460448</c:v>
                </c:pt>
              </c:numCache>
            </c:numRef>
          </c:val>
        </c:ser>
        <c:ser>
          <c:idx val="5"/>
          <c:order val="5"/>
          <c:tx>
            <c:strRef>
              <c:f>'4L7-2 爬坡_处理后数据'!$CJ$1</c:f>
              <c:strCache>
                <c:ptCount val="1"/>
                <c:pt idx="0">
                  <c:v>frq3_53_20210320001p4000099</c:v>
                </c:pt>
              </c:strCache>
            </c:strRef>
          </c:tx>
          <c:val>
            <c:numRef>
              <c:f>'4L7-2 爬坡_处理后数据'!$CJ$2:$CJ$27</c:f>
              <c:numCache>
                <c:formatCode>0.00_ </c:formatCode>
                <c:ptCount val="26"/>
                <c:pt idx="0">
                  <c:v>0</c:v>
                </c:pt>
                <c:pt idx="1">
                  <c:v>1.230798971865508E-2</c:v>
                </c:pt>
                <c:pt idx="2">
                  <c:v>4.7566008633335002E-2</c:v>
                </c:pt>
                <c:pt idx="3">
                  <c:v>0.12607903602935663</c:v>
                </c:pt>
                <c:pt idx="4">
                  <c:v>0.35197110402951359</c:v>
                </c:pt>
                <c:pt idx="5">
                  <c:v>0.46419214978868834</c:v>
                </c:pt>
                <c:pt idx="6">
                  <c:v>0.63996219370537188</c:v>
                </c:pt>
                <c:pt idx="7">
                  <c:v>0.86264324692360606</c:v>
                </c:pt>
                <c:pt idx="8">
                  <c:v>1.0820712827012178</c:v>
                </c:pt>
                <c:pt idx="9">
                  <c:v>1.3031883655257857</c:v>
                </c:pt>
                <c:pt idx="10">
                  <c:v>1.4634983576757201</c:v>
                </c:pt>
                <c:pt idx="11">
                  <c:v>1.640072412573677</c:v>
                </c:pt>
                <c:pt idx="12">
                  <c:v>1.7821224240629674</c:v>
                </c:pt>
                <c:pt idx="13">
                  <c:v>1.7332404563000838</c:v>
                </c:pt>
                <c:pt idx="14">
                  <c:v>1.3962663503365327</c:v>
                </c:pt>
                <c:pt idx="15">
                  <c:v>0.51830712728477724</c:v>
                </c:pt>
                <c:pt idx="16">
                  <c:v>-0.21356703507409158</c:v>
                </c:pt>
                <c:pt idx="17">
                  <c:v>-0.79666414815977693</c:v>
                </c:pt>
                <c:pt idx="18">
                  <c:v>-1.1506702856599034</c:v>
                </c:pt>
                <c:pt idx="19">
                  <c:v>-1.3767343689829392</c:v>
                </c:pt>
                <c:pt idx="20">
                  <c:v>-1.5767974095866657</c:v>
                </c:pt>
                <c:pt idx="21">
                  <c:v>-1.7261564424833842</c:v>
                </c:pt>
                <c:pt idx="22">
                  <c:v>-1.7987874212803954</c:v>
                </c:pt>
                <c:pt idx="23">
                  <c:v>-1.8753884429489132</c:v>
                </c:pt>
                <c:pt idx="24">
                  <c:v>-1.9132154227007812</c:v>
                </c:pt>
                <c:pt idx="25">
                  <c:v>-1.9662484824892996</c:v>
                </c:pt>
              </c:numCache>
            </c:numRef>
          </c:val>
        </c:ser>
        <c:ser>
          <c:idx val="6"/>
          <c:order val="6"/>
          <c:tx>
            <c:strRef>
              <c:f>'4L7-2 爬坡_处理后数据'!$CK$1</c:f>
              <c:strCache>
                <c:ptCount val="1"/>
                <c:pt idx="0">
                  <c:v>frq3_54_20210320001p4000031</c:v>
                </c:pt>
              </c:strCache>
            </c:strRef>
          </c:tx>
          <c:val>
            <c:numRef>
              <c:f>'4L7-2 爬坡_处理后数据'!$CK$2:$CK$27</c:f>
              <c:numCache>
                <c:formatCode>0.00_ </c:formatCode>
                <c:ptCount val="26"/>
                <c:pt idx="0">
                  <c:v>0</c:v>
                </c:pt>
                <c:pt idx="1">
                  <c:v>6.1293988079358978E-2</c:v>
                </c:pt>
                <c:pt idx="2">
                  <c:v>4.4646033569576249E-2</c:v>
                </c:pt>
                <c:pt idx="3">
                  <c:v>0.28769912861175428</c:v>
                </c:pt>
                <c:pt idx="4">
                  <c:v>0.60611421571928747</c:v>
                </c:pt>
                <c:pt idx="5">
                  <c:v>0.88057524212533089</c:v>
                </c:pt>
                <c:pt idx="6">
                  <c:v>1.2433193405086358</c:v>
                </c:pt>
                <c:pt idx="7">
                  <c:v>1.645760516036584</c:v>
                </c:pt>
                <c:pt idx="8">
                  <c:v>2.0408446136792877</c:v>
                </c:pt>
                <c:pt idx="9">
                  <c:v>2.4516976833379647</c:v>
                </c:pt>
                <c:pt idx="10">
                  <c:v>2.7706248117414249</c:v>
                </c:pt>
                <c:pt idx="11">
                  <c:v>3.0954468411756269</c:v>
                </c:pt>
                <c:pt idx="12">
                  <c:v>3.3752699588172135</c:v>
                </c:pt>
                <c:pt idx="13">
                  <c:v>3.3599849952797656</c:v>
                </c:pt>
                <c:pt idx="14">
                  <c:v>3.0457028395271553</c:v>
                </c:pt>
                <c:pt idx="15">
                  <c:v>2.177917640190528</c:v>
                </c:pt>
                <c:pt idx="16">
                  <c:v>1.4726204294035012</c:v>
                </c:pt>
                <c:pt idx="17">
                  <c:v>0.93269923928442866</c:v>
                </c:pt>
                <c:pt idx="18">
                  <c:v>0.55549020712188601</c:v>
                </c:pt>
                <c:pt idx="19">
                  <c:v>0.31358813397428154</c:v>
                </c:pt>
                <c:pt idx="20">
                  <c:v>0.10341203893946788</c:v>
                </c:pt>
                <c:pt idx="21">
                  <c:v>-7.777011352566662E-3</c:v>
                </c:pt>
                <c:pt idx="22">
                  <c:v>-0.1323780418240291</c:v>
                </c:pt>
                <c:pt idx="23">
                  <c:v>-0.19189208569681057</c:v>
                </c:pt>
                <c:pt idx="24">
                  <c:v>-0.25945704296859784</c:v>
                </c:pt>
                <c:pt idx="25">
                  <c:v>-0.30183009002154942</c:v>
                </c:pt>
              </c:numCache>
            </c:numRef>
          </c:val>
        </c:ser>
        <c:ser>
          <c:idx val="7"/>
          <c:order val="7"/>
          <c:tx>
            <c:strRef>
              <c:f>'4L7-2 爬坡_处理后数据'!$CL$1</c:f>
              <c:strCache>
                <c:ptCount val="1"/>
                <c:pt idx="0">
                  <c:v>frq3_57_20210309001p4000005</c:v>
                </c:pt>
              </c:strCache>
            </c:strRef>
          </c:tx>
          <c:val>
            <c:numRef>
              <c:f>'4L7-2 爬坡_处理后数据'!$CL$2:$CL$27</c:f>
              <c:numCache>
                <c:formatCode>0.00_ </c:formatCode>
                <c:ptCount val="26"/>
                <c:pt idx="0">
                  <c:v>0</c:v>
                </c:pt>
                <c:pt idx="1">
                  <c:v>1.791902383284676E-2</c:v>
                </c:pt>
                <c:pt idx="2">
                  <c:v>5.2309609551750699E-3</c:v>
                </c:pt>
                <c:pt idx="3">
                  <c:v>0.11497804357625688</c:v>
                </c:pt>
                <c:pt idx="4">
                  <c:v>0.19922802160601022</c:v>
                </c:pt>
                <c:pt idx="5">
                  <c:v>0.34158108913372071</c:v>
                </c:pt>
                <c:pt idx="6">
                  <c:v>0.47317616722252337</c:v>
                </c:pt>
                <c:pt idx="7">
                  <c:v>0.60752116223983288</c:v>
                </c:pt>
                <c:pt idx="8">
                  <c:v>0.74058018668956627</c:v>
                </c:pt>
                <c:pt idx="9">
                  <c:v>0.92336225778742231</c:v>
                </c:pt>
                <c:pt idx="10">
                  <c:v>1.006506289953186</c:v>
                </c:pt>
                <c:pt idx="11">
                  <c:v>1.0560942947905481</c:v>
                </c:pt>
                <c:pt idx="12">
                  <c:v>1.0937703080668379</c:v>
                </c:pt>
                <c:pt idx="13">
                  <c:v>0.99773723355607713</c:v>
                </c:pt>
                <c:pt idx="14">
                  <c:v>0.73779515889026148</c:v>
                </c:pt>
                <c:pt idx="15">
                  <c:v>-4.4129056052709122E-2</c:v>
                </c:pt>
                <c:pt idx="16">
                  <c:v>-0.67599415895225634</c:v>
                </c:pt>
                <c:pt idx="17">
                  <c:v>-1.1470613456198284</c:v>
                </c:pt>
                <c:pt idx="18">
                  <c:v>-1.4906234515512691</c:v>
                </c:pt>
                <c:pt idx="19">
                  <c:v>-1.7209904383376287</c:v>
                </c:pt>
                <c:pt idx="20">
                  <c:v>-1.8528615605140832</c:v>
                </c:pt>
                <c:pt idx="21">
                  <c:v>-1.9759195747234357</c:v>
                </c:pt>
                <c:pt idx="22">
                  <c:v>-2.0677586231210978</c:v>
                </c:pt>
                <c:pt idx="23">
                  <c:v>-2.0903306289590637</c:v>
                </c:pt>
                <c:pt idx="24">
                  <c:v>-2.1533325696900074</c:v>
                </c:pt>
                <c:pt idx="25">
                  <c:v>-2.1694535816617861</c:v>
                </c:pt>
              </c:numCache>
            </c:numRef>
          </c:val>
        </c:ser>
        <c:ser>
          <c:idx val="8"/>
          <c:order val="8"/>
          <c:tx>
            <c:strRef>
              <c:f>'4L7-2 爬坡_处理后数据'!$CM$1</c:f>
              <c:strCache>
                <c:ptCount val="1"/>
                <c:pt idx="0">
                  <c:v>frq3_58_20210320001p4000063</c:v>
                </c:pt>
              </c:strCache>
            </c:strRef>
          </c:tx>
          <c:val>
            <c:numRef>
              <c:f>'4L7-2 爬坡_处理后数据'!$CM$2:$CM$27</c:f>
              <c:numCache>
                <c:formatCode>0.00_ </c:formatCode>
                <c:ptCount val="26"/>
                <c:pt idx="0">
                  <c:v>0</c:v>
                </c:pt>
                <c:pt idx="1">
                  <c:v>4.9250027477747552E-2</c:v>
                </c:pt>
                <c:pt idx="2">
                  <c:v>-6.4879673426581647E-3</c:v>
                </c:pt>
                <c:pt idx="3">
                  <c:v>0.17194109973469127</c:v>
                </c:pt>
                <c:pt idx="4">
                  <c:v>0.37558712933981458</c:v>
                </c:pt>
                <c:pt idx="5">
                  <c:v>0.64892721259389208</c:v>
                </c:pt>
                <c:pt idx="6">
                  <c:v>0.9278912750039342</c:v>
                </c:pt>
                <c:pt idx="7">
                  <c:v>1.2098463738054668</c:v>
                </c:pt>
                <c:pt idx="8">
                  <c:v>1.5879284238667797</c:v>
                </c:pt>
                <c:pt idx="9">
                  <c:v>1.9138575131982978</c:v>
                </c:pt>
                <c:pt idx="10">
                  <c:v>2.2067865751360283</c:v>
                </c:pt>
                <c:pt idx="11">
                  <c:v>2.4085766646113216</c:v>
                </c:pt>
                <c:pt idx="12">
                  <c:v>2.5989227523195826</c:v>
                </c:pt>
                <c:pt idx="13">
                  <c:v>2.677710707713683</c:v>
                </c:pt>
                <c:pt idx="14">
                  <c:v>2.4726377052728883</c:v>
                </c:pt>
                <c:pt idx="15">
                  <c:v>1.7260714456771484</c:v>
                </c:pt>
                <c:pt idx="16">
                  <c:v>1.0610653170026327</c:v>
                </c:pt>
                <c:pt idx="17">
                  <c:v>0.56198217308641818</c:v>
                </c:pt>
                <c:pt idx="18">
                  <c:v>0.21738807044800604</c:v>
                </c:pt>
                <c:pt idx="19">
                  <c:v>-5.498595163752841E-2</c:v>
                </c:pt>
                <c:pt idx="20">
                  <c:v>-0.17551207085061257</c:v>
                </c:pt>
                <c:pt idx="21">
                  <c:v>-0.3330190637496086</c:v>
                </c:pt>
                <c:pt idx="22">
                  <c:v>-0.39319006209469254</c:v>
                </c:pt>
                <c:pt idx="23">
                  <c:v>-0.47002410219755258</c:v>
                </c:pt>
                <c:pt idx="24">
                  <c:v>-0.5136510818421629</c:v>
                </c:pt>
                <c:pt idx="25">
                  <c:v>-0.5883381434317263</c:v>
                </c:pt>
              </c:numCache>
            </c:numRef>
          </c:val>
        </c:ser>
        <c:ser>
          <c:idx val="9"/>
          <c:order val="9"/>
          <c:tx>
            <c:strRef>
              <c:f>'4L7-2 爬坡_处理后数据'!$CN$1</c:f>
              <c:strCache>
                <c:ptCount val="1"/>
                <c:pt idx="0">
                  <c:v>frq3_59_20210309001p4000004</c:v>
                </c:pt>
              </c:strCache>
            </c:strRef>
          </c:tx>
          <c:val>
            <c:numRef>
              <c:f>'4L7-2 爬坡_处理后数据'!$CN$2:$CN$27</c:f>
              <c:numCache>
                <c:formatCode>0.00_ </c:formatCode>
                <c:ptCount val="26"/>
                <c:pt idx="0">
                  <c:v>0</c:v>
                </c:pt>
                <c:pt idx="1">
                  <c:v>3.6450112378769266E-3</c:v>
                </c:pt>
                <c:pt idx="2">
                  <c:v>3.1836059750680545E-2</c:v>
                </c:pt>
                <c:pt idx="3">
                  <c:v>0.20537009201126469</c:v>
                </c:pt>
                <c:pt idx="4">
                  <c:v>0.26782106103608017</c:v>
                </c:pt>
                <c:pt idx="5">
                  <c:v>0.44135714220685984</c:v>
                </c:pt>
                <c:pt idx="6">
                  <c:v>0.56725717891856675</c:v>
                </c:pt>
                <c:pt idx="7">
                  <c:v>0.75954525872811296</c:v>
                </c:pt>
                <c:pt idx="8">
                  <c:v>0.95755128809973933</c:v>
                </c:pt>
                <c:pt idx="9">
                  <c:v>1.1571143029554176</c:v>
                </c:pt>
                <c:pt idx="10">
                  <c:v>1.3001314011021265</c:v>
                </c:pt>
                <c:pt idx="11">
                  <c:v>1.3872573956119065</c:v>
                </c:pt>
                <c:pt idx="12">
                  <c:v>1.4970003784475061</c:v>
                </c:pt>
                <c:pt idx="13">
                  <c:v>1.4706794261495466</c:v>
                </c:pt>
                <c:pt idx="14">
                  <c:v>1.1522143342227686</c:v>
                </c:pt>
                <c:pt idx="15">
                  <c:v>0.28930714406624003</c:v>
                </c:pt>
                <c:pt idx="16">
                  <c:v>-0.39193407552814413</c:v>
                </c:pt>
                <c:pt idx="17">
                  <c:v>-0.9355522324624399</c:v>
                </c:pt>
                <c:pt idx="18">
                  <c:v>-1.2676422977927566</c:v>
                </c:pt>
                <c:pt idx="19">
                  <c:v>-1.5665733593120408</c:v>
                </c:pt>
                <c:pt idx="20">
                  <c:v>-1.7148954584841458</c:v>
                </c:pt>
                <c:pt idx="21">
                  <c:v>-1.8657274726457946</c:v>
                </c:pt>
                <c:pt idx="22">
                  <c:v>-1.9395075180677575</c:v>
                </c:pt>
                <c:pt idx="23">
                  <c:v>-1.9954874699013478</c:v>
                </c:pt>
                <c:pt idx="24">
                  <c:v>-2.0496555331961042</c:v>
                </c:pt>
                <c:pt idx="25">
                  <c:v>-2.075755482589789</c:v>
                </c:pt>
              </c:numCache>
            </c:numRef>
          </c:val>
        </c:ser>
        <c:ser>
          <c:idx val="10"/>
          <c:order val="10"/>
          <c:tx>
            <c:strRef>
              <c:f>'4L7-2 爬坡_处理后数据'!$CO$1</c:f>
              <c:strCache>
                <c:ptCount val="1"/>
                <c:pt idx="0">
                  <c:v>frq3_60_20210309001p4000053</c:v>
                </c:pt>
              </c:strCache>
            </c:strRef>
          </c:tx>
          <c:val>
            <c:numRef>
              <c:f>'4L7-2 爬坡_处理后数据'!$CO$2:$CO$27</c:f>
              <c:numCache>
                <c:formatCode>0.00_ </c:formatCode>
                <c:ptCount val="26"/>
                <c:pt idx="0">
                  <c:v>0</c:v>
                </c:pt>
                <c:pt idx="1">
                  <c:v>-8.6815027115100724E-2</c:v>
                </c:pt>
                <c:pt idx="2">
                  <c:v>1.201406450745304E-5</c:v>
                </c:pt>
                <c:pt idx="3">
                  <c:v>0.17518303504928501</c:v>
                </c:pt>
                <c:pt idx="4">
                  <c:v>0.22658702612394144</c:v>
                </c:pt>
                <c:pt idx="5">
                  <c:v>0.44452709230013876</c:v>
                </c:pt>
                <c:pt idx="6">
                  <c:v>0.49580712430611756</c:v>
                </c:pt>
                <c:pt idx="7">
                  <c:v>0.69510713656829393</c:v>
                </c:pt>
                <c:pt idx="8">
                  <c:v>0.87571717601275956</c:v>
                </c:pt>
                <c:pt idx="9">
                  <c:v>1.0474812318207027</c:v>
                </c:pt>
                <c:pt idx="10">
                  <c:v>1.1310052434513085</c:v>
                </c:pt>
                <c:pt idx="11">
                  <c:v>1.2652473268922495</c:v>
                </c:pt>
                <c:pt idx="12">
                  <c:v>1.3022453370350737</c:v>
                </c:pt>
                <c:pt idx="13">
                  <c:v>1.1984033071475728</c:v>
                </c:pt>
                <c:pt idx="14">
                  <c:v>0.80940419654576901</c:v>
                </c:pt>
                <c:pt idx="15">
                  <c:v>-0.17721108364396951</c:v>
                </c:pt>
                <c:pt idx="16">
                  <c:v>-0.9391392362830383</c:v>
                </c:pt>
                <c:pt idx="17">
                  <c:v>-1.4566623875462166</c:v>
                </c:pt>
                <c:pt idx="18">
                  <c:v>-1.8112585259388061</c:v>
                </c:pt>
                <c:pt idx="19">
                  <c:v>-2.0759236172915632</c:v>
                </c:pt>
                <c:pt idx="20">
                  <c:v>-2.3043166646475091</c:v>
                </c:pt>
                <c:pt idx="21">
                  <c:v>-2.4397577330998375</c:v>
                </c:pt>
                <c:pt idx="22">
                  <c:v>-2.5521207149561786</c:v>
                </c:pt>
                <c:pt idx="23">
                  <c:v>-2.5514907681939425</c:v>
                </c:pt>
                <c:pt idx="24">
                  <c:v>-2.6803787698172949</c:v>
                </c:pt>
                <c:pt idx="25">
                  <c:v>-2.707555794452833</c:v>
                </c:pt>
              </c:numCache>
            </c:numRef>
          </c:val>
        </c:ser>
        <c:ser>
          <c:idx val="11"/>
          <c:order val="11"/>
          <c:tx>
            <c:strRef>
              <c:f>'4L7-2 爬坡_处理后数据'!$CP$1</c:f>
              <c:strCache>
                <c:ptCount val="1"/>
                <c:pt idx="0">
                  <c:v>frq3_61_20210320001p4000020</c:v>
                </c:pt>
              </c:strCache>
            </c:strRef>
          </c:tx>
          <c:val>
            <c:numRef>
              <c:f>'4L7-2 爬坡_处理后数据'!$CP$2:$CP$27</c:f>
              <c:numCache>
                <c:formatCode>0.00_ </c:formatCode>
                <c:ptCount val="26"/>
                <c:pt idx="0">
                  <c:v>0</c:v>
                </c:pt>
                <c:pt idx="1">
                  <c:v>4.5609021375849358E-2</c:v>
                </c:pt>
                <c:pt idx="2">
                  <c:v>5.4167040058345738E-2</c:v>
                </c:pt>
                <c:pt idx="3">
                  <c:v>0.21992210909396495</c:v>
                </c:pt>
                <c:pt idx="4">
                  <c:v>0.43659511220610081</c:v>
                </c:pt>
                <c:pt idx="5">
                  <c:v>0.70587416516930079</c:v>
                </c:pt>
                <c:pt idx="6">
                  <c:v>0.9907983242085604</c:v>
                </c:pt>
                <c:pt idx="7">
                  <c:v>1.278903323265689</c:v>
                </c:pt>
                <c:pt idx="8">
                  <c:v>1.5836514339511252</c:v>
                </c:pt>
                <c:pt idx="9">
                  <c:v>1.914361565705285</c:v>
                </c:pt>
                <c:pt idx="10">
                  <c:v>2.1926086056638776</c:v>
                </c:pt>
                <c:pt idx="11">
                  <c:v>2.4509696678753423</c:v>
                </c:pt>
                <c:pt idx="12">
                  <c:v>2.6995157981033451</c:v>
                </c:pt>
                <c:pt idx="13">
                  <c:v>2.7336878025103371</c:v>
                </c:pt>
                <c:pt idx="14">
                  <c:v>2.4814147045527832</c:v>
                </c:pt>
                <c:pt idx="15">
                  <c:v>1.6763644361209544</c:v>
                </c:pt>
                <c:pt idx="16">
                  <c:v>1.0113312919306297</c:v>
                </c:pt>
                <c:pt idx="17">
                  <c:v>0.49847816196991096</c:v>
                </c:pt>
                <c:pt idx="18">
                  <c:v>0.15672906062747458</c:v>
                </c:pt>
                <c:pt idx="19">
                  <c:v>-8.2730990869390189E-2</c:v>
                </c:pt>
                <c:pt idx="20">
                  <c:v>-0.26276910633179429</c:v>
                </c:pt>
                <c:pt idx="21">
                  <c:v>-0.35950309485085014</c:v>
                </c:pt>
                <c:pt idx="22">
                  <c:v>-0.49459612898798128</c:v>
                </c:pt>
                <c:pt idx="23">
                  <c:v>-0.55308217870342913</c:v>
                </c:pt>
                <c:pt idx="24">
                  <c:v>-0.61024314228623544</c:v>
                </c:pt>
                <c:pt idx="25">
                  <c:v>-0.64487922486295979</c:v>
                </c:pt>
              </c:numCache>
            </c:numRef>
          </c:val>
        </c:ser>
        <c:ser>
          <c:idx val="12"/>
          <c:order val="12"/>
          <c:tx>
            <c:strRef>
              <c:f>'4L7-2 爬坡_处理后数据'!$CQ$1</c:f>
              <c:strCache>
                <c:ptCount val="1"/>
                <c:pt idx="0">
                  <c:v>frq3_62_20210309001p4000083</c:v>
                </c:pt>
              </c:strCache>
            </c:strRef>
          </c:tx>
          <c:val>
            <c:numRef>
              <c:f>'4L7-2 爬坡_处理后数据'!$CQ$2:$CQ$27</c:f>
              <c:numCache>
                <c:formatCode>0.00_ </c:formatCode>
                <c:ptCount val="26"/>
                <c:pt idx="0">
                  <c:v>0</c:v>
                </c:pt>
                <c:pt idx="1">
                  <c:v>7.1756002961294404E-2</c:v>
                </c:pt>
                <c:pt idx="2">
                  <c:v>9.0324997033036952E-2</c:v>
                </c:pt>
                <c:pt idx="3">
                  <c:v>0.28515307740288698</c:v>
                </c:pt>
                <c:pt idx="4">
                  <c:v>0.54051509310705881</c:v>
                </c:pt>
                <c:pt idx="5">
                  <c:v>0.86542224449563021</c:v>
                </c:pt>
                <c:pt idx="6">
                  <c:v>1.1764483084323578</c:v>
                </c:pt>
                <c:pt idx="7">
                  <c:v>1.5308633993779468</c:v>
                </c:pt>
                <c:pt idx="8">
                  <c:v>1.9087864756513668</c:v>
                </c:pt>
                <c:pt idx="9">
                  <c:v>2.2971835810510637</c:v>
                </c:pt>
                <c:pt idx="10">
                  <c:v>2.5941466701863631</c:v>
                </c:pt>
                <c:pt idx="11">
                  <c:v>2.8743297432827717</c:v>
                </c:pt>
                <c:pt idx="12">
                  <c:v>3.0797048684891255</c:v>
                </c:pt>
                <c:pt idx="13">
                  <c:v>3.1043548418766593</c:v>
                </c:pt>
                <c:pt idx="14">
                  <c:v>2.7609767647108217</c:v>
                </c:pt>
                <c:pt idx="15">
                  <c:v>1.844568506580488</c:v>
                </c:pt>
                <c:pt idx="16">
                  <c:v>1.1670423203327218</c:v>
                </c:pt>
                <c:pt idx="17">
                  <c:v>0.6866821141663304</c:v>
                </c:pt>
                <c:pt idx="18">
                  <c:v>0.27859106984306037</c:v>
                </c:pt>
                <c:pt idx="19">
                  <c:v>-1.2394044281947294E-2</c:v>
                </c:pt>
                <c:pt idx="20">
                  <c:v>-0.16827308612428199</c:v>
                </c:pt>
                <c:pt idx="21">
                  <c:v>-0.31098815909736205</c:v>
                </c:pt>
                <c:pt idx="22">
                  <c:v>-0.45567512190799597</c:v>
                </c:pt>
                <c:pt idx="23">
                  <c:v>-0.4975702139579854</c:v>
                </c:pt>
                <c:pt idx="24">
                  <c:v>-0.56207819695953709</c:v>
                </c:pt>
                <c:pt idx="25">
                  <c:v>-0.61076021103389255</c:v>
                </c:pt>
              </c:numCache>
            </c:numRef>
          </c:val>
        </c:ser>
        <c:marker val="1"/>
        <c:axId val="231052032"/>
        <c:axId val="231053568"/>
      </c:lineChart>
      <c:catAx>
        <c:axId val="231052032"/>
        <c:scaling>
          <c:orientation val="minMax"/>
        </c:scaling>
        <c:axPos val="b"/>
        <c:tickLblPos val="nextTo"/>
        <c:crossAx val="231053568"/>
        <c:crosses val="autoZero"/>
        <c:auto val="1"/>
        <c:lblAlgn val="ctr"/>
        <c:lblOffset val="100"/>
      </c:catAx>
      <c:valAx>
        <c:axId val="231053568"/>
        <c:scaling>
          <c:orientation val="minMax"/>
        </c:scaling>
        <c:axPos val="l"/>
        <c:majorGridlines/>
        <c:numFmt formatCode="0.00_ " sourceLinked="1"/>
        <c:tickLblPos val="nextTo"/>
        <c:crossAx val="231052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457200</xdr:colOff>
      <xdr:row>9</xdr:row>
      <xdr:rowOff>161925</xdr:rowOff>
    </xdr:from>
    <xdr:to>
      <xdr:col>58</xdr:col>
      <xdr:colOff>228600</xdr:colOff>
      <xdr:row>25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457200</xdr:colOff>
      <xdr:row>9</xdr:row>
      <xdr:rowOff>161925</xdr:rowOff>
    </xdr:from>
    <xdr:to>
      <xdr:col>64</xdr:col>
      <xdr:colOff>228600</xdr:colOff>
      <xdr:row>25</xdr:row>
      <xdr:rowOff>161925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70</xdr:col>
      <xdr:colOff>457200</xdr:colOff>
      <xdr:row>9</xdr:row>
      <xdr:rowOff>161925</xdr:rowOff>
    </xdr:from>
    <xdr:to>
      <xdr:col>77</xdr:col>
      <xdr:colOff>228600</xdr:colOff>
      <xdr:row>25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85</xdr:col>
      <xdr:colOff>457200</xdr:colOff>
      <xdr:row>9</xdr:row>
      <xdr:rowOff>161925</xdr:rowOff>
    </xdr:from>
    <xdr:to>
      <xdr:col>92</xdr:col>
      <xdr:colOff>228600</xdr:colOff>
      <xdr:row>25</xdr:row>
      <xdr:rowOff>161925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27"/>
  <sheetViews>
    <sheetView tabSelected="1" topLeftCell="CA1" workbookViewId="0">
      <selection activeCell="CE1" sqref="CE1:CQ1048576"/>
    </sheetView>
  </sheetViews>
  <sheetFormatPr defaultRowHeight="13.5"/>
  <sheetData>
    <row r="1" spans="1:10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BA1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t="s">
        <v>7</v>
      </c>
      <c r="BI1" t="s">
        <v>8</v>
      </c>
      <c r="BJ1" t="s">
        <v>9</v>
      </c>
      <c r="BK1" t="s">
        <v>10</v>
      </c>
      <c r="BL1" t="s">
        <v>11</v>
      </c>
      <c r="BM1" t="s">
        <v>12</v>
      </c>
      <c r="BN1" t="s">
        <v>13</v>
      </c>
      <c r="BO1" t="s">
        <v>14</v>
      </c>
      <c r="BP1" t="s">
        <v>15</v>
      </c>
      <c r="BQ1" t="s">
        <v>16</v>
      </c>
      <c r="BR1" t="s">
        <v>17</v>
      </c>
      <c r="BS1" t="s">
        <v>18</v>
      </c>
      <c r="BT1" t="s">
        <v>19</v>
      </c>
      <c r="BU1" t="s">
        <v>20</v>
      </c>
      <c r="BV1" t="s">
        <v>21</v>
      </c>
      <c r="BW1" t="s">
        <v>22</v>
      </c>
      <c r="BX1" t="s">
        <v>23</v>
      </c>
      <c r="BY1" t="s">
        <v>24</v>
      </c>
      <c r="BZ1" t="s">
        <v>25</v>
      </c>
      <c r="CA1" t="s">
        <v>26</v>
      </c>
      <c r="CB1" t="s">
        <v>27</v>
      </c>
      <c r="CC1" t="s">
        <v>28</v>
      </c>
      <c r="CD1" t="s">
        <v>29</v>
      </c>
      <c r="CE1" t="s">
        <v>30</v>
      </c>
      <c r="CF1" t="s">
        <v>31</v>
      </c>
      <c r="CG1" t="s">
        <v>32</v>
      </c>
      <c r="CH1" t="s">
        <v>33</v>
      </c>
      <c r="CI1" t="s">
        <v>34</v>
      </c>
      <c r="CJ1" t="s">
        <v>35</v>
      </c>
      <c r="CK1" t="s">
        <v>36</v>
      </c>
      <c r="CL1" t="s">
        <v>37</v>
      </c>
      <c r="CM1" t="s">
        <v>38</v>
      </c>
      <c r="CN1" t="s">
        <v>39</v>
      </c>
      <c r="CO1" t="s">
        <v>40</v>
      </c>
      <c r="CP1" t="s">
        <v>41</v>
      </c>
      <c r="CQ1" t="s">
        <v>42</v>
      </c>
      <c r="CR1" t="s">
        <v>43</v>
      </c>
      <c r="CS1" t="s">
        <v>44</v>
      </c>
      <c r="CT1" t="s">
        <v>45</v>
      </c>
      <c r="CU1" t="s">
        <v>46</v>
      </c>
      <c r="CV1" t="s">
        <v>47</v>
      </c>
      <c r="CW1" t="s">
        <v>48</v>
      </c>
    </row>
    <row r="2" spans="1:101">
      <c r="A2">
        <v>4999998.39834427</v>
      </c>
      <c r="B2">
        <v>4999998.4300029799</v>
      </c>
      <c r="C2">
        <v>4999998.5468881801</v>
      </c>
      <c r="D2">
        <v>4999998.5030272799</v>
      </c>
      <c r="E2">
        <v>4999998.5825021304</v>
      </c>
      <c r="F2">
        <v>4999998.4677421097</v>
      </c>
      <c r="G2">
        <v>4999998.3627113895</v>
      </c>
      <c r="H2">
        <v>4999998.7524426598</v>
      </c>
      <c r="I2">
        <v>4999998.72815252</v>
      </c>
      <c r="J2">
        <v>4999998.4998463597</v>
      </c>
      <c r="K2">
        <v>4999998.6331937602</v>
      </c>
      <c r="L2">
        <v>4999998.5721047902</v>
      </c>
      <c r="M2">
        <v>4999998.4132589698</v>
      </c>
      <c r="N2">
        <v>4999998.4664515397</v>
      </c>
      <c r="O2">
        <v>4999998.5969341304</v>
      </c>
      <c r="P2">
        <v>4999998.6639432795</v>
      </c>
      <c r="Q2">
        <v>4999998.6991744302</v>
      </c>
      <c r="R2">
        <v>4999998.6118330602</v>
      </c>
      <c r="S2">
        <v>4999998.6702966103</v>
      </c>
      <c r="T2">
        <v>4999998.7464555996</v>
      </c>
      <c r="U2">
        <v>4999998.5901600504</v>
      </c>
      <c r="V2">
        <v>4999998.6200695103</v>
      </c>
      <c r="W2">
        <v>4999998.7002891004</v>
      </c>
      <c r="X2">
        <v>4999998.6504208101</v>
      </c>
      <c r="Y2">
        <v>4999998.5903338501</v>
      </c>
      <c r="Z2">
        <v>4999998.4961153101</v>
      </c>
      <c r="AA2">
        <v>4999998.8174505103</v>
      </c>
      <c r="AB2">
        <v>4999998.5879613701</v>
      </c>
      <c r="AC2">
        <v>4999998.5735578397</v>
      </c>
      <c r="AD2">
        <v>4999998.5088215796</v>
      </c>
      <c r="AE2">
        <v>4999998.3523051701</v>
      </c>
      <c r="AF2">
        <v>4999998.6012694798</v>
      </c>
      <c r="AG2">
        <v>4999998.5049344599</v>
      </c>
      <c r="AH2">
        <v>4999998.4789073104</v>
      </c>
      <c r="AI2">
        <v>4999998.6817670902</v>
      </c>
      <c r="AJ2">
        <v>4999998.7400189498</v>
      </c>
      <c r="AK2">
        <v>4999998.5899209799</v>
      </c>
      <c r="AL2">
        <v>4999998.6137037501</v>
      </c>
      <c r="AM2">
        <v>4999998.6445239298</v>
      </c>
      <c r="AN2">
        <v>4999998.7032318898</v>
      </c>
      <c r="AO2">
        <v>4999998.6287266202</v>
      </c>
      <c r="AP2">
        <v>4999998.59073848</v>
      </c>
      <c r="AQ2">
        <v>4999998.6045860304</v>
      </c>
      <c r="AR2">
        <v>4999998.7121781902</v>
      </c>
      <c r="AS2">
        <v>4999998.6225812398</v>
      </c>
      <c r="AT2">
        <v>4999998.35966371</v>
      </c>
      <c r="AU2">
        <v>4999998.6971352398</v>
      </c>
      <c r="AV2">
        <v>4999998.5860410901</v>
      </c>
      <c r="AW2">
        <v>4999998.64658657</v>
      </c>
      <c r="BA2" s="1">
        <f>(A2-A$2)/A$2*10^9/2</f>
        <v>0</v>
      </c>
      <c r="BB2" s="1">
        <f t="shared" ref="BB2:CW2" si="0">(B2-B$2)/B$2*10^9/2</f>
        <v>0</v>
      </c>
      <c r="BC2" s="1">
        <f t="shared" si="0"/>
        <v>0</v>
      </c>
      <c r="BD2" s="1">
        <f t="shared" si="0"/>
        <v>0</v>
      </c>
      <c r="BE2" s="1">
        <f t="shared" si="0"/>
        <v>0</v>
      </c>
      <c r="BF2" s="1">
        <f t="shared" si="0"/>
        <v>0</v>
      </c>
      <c r="BG2" s="1">
        <f t="shared" si="0"/>
        <v>0</v>
      </c>
      <c r="BH2" s="1">
        <f t="shared" si="0"/>
        <v>0</v>
      </c>
      <c r="BI2" s="1">
        <f t="shared" si="0"/>
        <v>0</v>
      </c>
      <c r="BJ2" s="1">
        <f t="shared" si="0"/>
        <v>0</v>
      </c>
      <c r="BK2" s="1">
        <f t="shared" si="0"/>
        <v>0</v>
      </c>
      <c r="BL2" s="1">
        <f t="shared" si="0"/>
        <v>0</v>
      </c>
      <c r="BM2" s="1">
        <f t="shared" si="0"/>
        <v>0</v>
      </c>
      <c r="BN2" s="1">
        <f t="shared" si="0"/>
        <v>0</v>
      </c>
      <c r="BO2" s="1">
        <f t="shared" si="0"/>
        <v>0</v>
      </c>
      <c r="BP2" s="1">
        <f t="shared" si="0"/>
        <v>0</v>
      </c>
      <c r="BQ2" s="1">
        <f t="shared" si="0"/>
        <v>0</v>
      </c>
      <c r="BR2" s="1">
        <f t="shared" si="0"/>
        <v>0</v>
      </c>
      <c r="BS2" s="1">
        <f t="shared" si="0"/>
        <v>0</v>
      </c>
      <c r="BT2" s="1">
        <f t="shared" si="0"/>
        <v>0</v>
      </c>
      <c r="BU2" s="1">
        <f t="shared" si="0"/>
        <v>0</v>
      </c>
      <c r="BV2" s="1">
        <f t="shared" si="0"/>
        <v>0</v>
      </c>
      <c r="BW2" s="1">
        <f t="shared" si="0"/>
        <v>0</v>
      </c>
      <c r="BX2" s="1">
        <f t="shared" si="0"/>
        <v>0</v>
      </c>
      <c r="BY2" s="1">
        <f t="shared" si="0"/>
        <v>0</v>
      </c>
      <c r="BZ2" s="1">
        <f t="shared" si="0"/>
        <v>0</v>
      </c>
      <c r="CA2" s="1">
        <f t="shared" si="0"/>
        <v>0</v>
      </c>
      <c r="CB2" s="1">
        <f t="shared" si="0"/>
        <v>0</v>
      </c>
      <c r="CC2" s="1">
        <f t="shared" si="0"/>
        <v>0</v>
      </c>
      <c r="CD2" s="1">
        <f t="shared" si="0"/>
        <v>0</v>
      </c>
      <c r="CE2" s="1">
        <f t="shared" si="0"/>
        <v>0</v>
      </c>
      <c r="CF2" s="1">
        <f t="shared" si="0"/>
        <v>0</v>
      </c>
      <c r="CG2" s="1">
        <f t="shared" si="0"/>
        <v>0</v>
      </c>
      <c r="CH2" s="1">
        <f t="shared" si="0"/>
        <v>0</v>
      </c>
      <c r="CI2" s="1">
        <f t="shared" si="0"/>
        <v>0</v>
      </c>
      <c r="CJ2" s="1">
        <f t="shared" si="0"/>
        <v>0</v>
      </c>
      <c r="CK2" s="1">
        <f t="shared" si="0"/>
        <v>0</v>
      </c>
      <c r="CL2" s="1">
        <f t="shared" si="0"/>
        <v>0</v>
      </c>
      <c r="CM2" s="1">
        <f t="shared" si="0"/>
        <v>0</v>
      </c>
      <c r="CN2" s="1">
        <f t="shared" si="0"/>
        <v>0</v>
      </c>
      <c r="CO2" s="1">
        <f t="shared" si="0"/>
        <v>0</v>
      </c>
      <c r="CP2" s="1">
        <f t="shared" si="0"/>
        <v>0</v>
      </c>
      <c r="CQ2" s="1">
        <f t="shared" si="0"/>
        <v>0</v>
      </c>
      <c r="CR2" s="1">
        <f t="shared" si="0"/>
        <v>0</v>
      </c>
      <c r="CS2" s="1">
        <f t="shared" si="0"/>
        <v>0</v>
      </c>
      <c r="CT2" s="1">
        <f t="shared" si="0"/>
        <v>0</v>
      </c>
      <c r="CU2" s="1">
        <f t="shared" si="0"/>
        <v>0</v>
      </c>
      <c r="CV2" s="1">
        <f t="shared" si="0"/>
        <v>0</v>
      </c>
      <c r="CW2" s="1">
        <f t="shared" si="0"/>
        <v>0</v>
      </c>
    </row>
    <row r="3" spans="1:101">
      <c r="A3">
        <v>4999998.39814399</v>
      </c>
      <c r="B3">
        <v>4999998.4296585796</v>
      </c>
      <c r="C3">
        <v>4999998.5468621496</v>
      </c>
      <c r="D3">
        <v>4999998.5032618996</v>
      </c>
      <c r="E3">
        <v>4999998.5823803097</v>
      </c>
      <c r="F3">
        <v>4999998.4676721497</v>
      </c>
      <c r="G3">
        <v>4999998.3630613796</v>
      </c>
      <c r="H3">
        <v>4999998.7528464803</v>
      </c>
      <c r="I3">
        <v>4999998.7288325997</v>
      </c>
      <c r="J3">
        <v>4999998.5001364201</v>
      </c>
      <c r="K3">
        <v>4999998.6333818398</v>
      </c>
      <c r="L3">
        <v>4999998.5722661</v>
      </c>
      <c r="M3">
        <v>4999998.41339665</v>
      </c>
      <c r="N3">
        <v>4999998.4675872903</v>
      </c>
      <c r="O3">
        <v>4999998.5977097498</v>
      </c>
      <c r="P3">
        <v>4999998.6643851101</v>
      </c>
      <c r="Q3">
        <v>4999998.6996368598</v>
      </c>
      <c r="R3">
        <v>4999998.6119648097</v>
      </c>
      <c r="S3">
        <v>4999998.67084393</v>
      </c>
      <c r="T3">
        <v>4999998.7467975998</v>
      </c>
      <c r="U3">
        <v>4999998.5903555201</v>
      </c>
      <c r="V3">
        <v>4999998.6199624296</v>
      </c>
      <c r="W3">
        <v>4999998.7007523105</v>
      </c>
      <c r="X3">
        <v>4999998.6507094502</v>
      </c>
      <c r="Y3">
        <v>4999998.5906580398</v>
      </c>
      <c r="Z3">
        <v>4999998.4976038197</v>
      </c>
      <c r="AA3">
        <v>4999998.8189348001</v>
      </c>
      <c r="AB3">
        <v>4999998.5881998604</v>
      </c>
      <c r="AC3">
        <v>4999998.5730665298</v>
      </c>
      <c r="AD3">
        <v>4999998.5089118304</v>
      </c>
      <c r="AE3">
        <v>4999998.3519539395</v>
      </c>
      <c r="AF3">
        <v>4999998.6011238601</v>
      </c>
      <c r="AG3">
        <v>4999998.50462557</v>
      </c>
      <c r="AH3">
        <v>4999998.4790491303</v>
      </c>
      <c r="AI3">
        <v>4999998.6817940697</v>
      </c>
      <c r="AJ3">
        <v>4999998.7401420297</v>
      </c>
      <c r="AK3">
        <v>4999998.5905339196</v>
      </c>
      <c r="AL3">
        <v>4999998.6138829403</v>
      </c>
      <c r="AM3">
        <v>4999998.6450164299</v>
      </c>
      <c r="AN3">
        <v>4999998.7032683399</v>
      </c>
      <c r="AO3">
        <v>4999998.6278584702</v>
      </c>
      <c r="AP3">
        <v>4999998.5911945701</v>
      </c>
      <c r="AQ3">
        <v>4999998.6053035902</v>
      </c>
      <c r="AR3">
        <v>4999998.7129824599</v>
      </c>
      <c r="AS3">
        <v>4999998.6225777604</v>
      </c>
      <c r="AT3">
        <v>4999998.3602847103</v>
      </c>
      <c r="AU3">
        <v>4999998.6977858096</v>
      </c>
      <c r="AV3">
        <v>4999998.5860042404</v>
      </c>
      <c r="AW3">
        <v>4999998.6467637401</v>
      </c>
      <c r="BA3" s="1">
        <f t="shared" ref="BA3:BA27" si="1">(A3-A$2)/A$2*10^9/2</f>
        <v>-2.002800525044228E-2</v>
      </c>
      <c r="BB3" s="1">
        <f t="shared" ref="BB3:BB27" si="2">(B3-B$2)/B$2*10^9/2</f>
        <v>-3.4440040226660119E-2</v>
      </c>
      <c r="BC3" s="1">
        <f t="shared" ref="BC3:BC27" si="3">(C3-C$2)/C$2*10^9/2</f>
        <v>-2.6030473525540379E-3</v>
      </c>
      <c r="BD3" s="1">
        <f t="shared" ref="BD3:BD27" si="4">(D3-D$2)/D$2*10^9/2</f>
        <v>2.3461978456358938E-2</v>
      </c>
      <c r="BE3" s="1">
        <f t="shared" ref="BE3:BE27" si="5">(E3-E$2)/E$2*10^9/2</f>
        <v>-1.2182075258613451E-2</v>
      </c>
      <c r="BF3" s="1">
        <f t="shared" ref="BF3:BF27" si="6">(F3-F$2)/F$2*10^9/2</f>
        <v>-6.9960041921905379E-3</v>
      </c>
      <c r="BG3" s="1">
        <f t="shared" ref="BG3:BG27" si="7">(G3-G$2)/G$2*10^9/2</f>
        <v>3.4999020682491805E-2</v>
      </c>
      <c r="BH3" s="1">
        <f t="shared" ref="BH3:BH27" si="8">(H3-H$2)/H$2*10^9/2</f>
        <v>4.0382063778857703E-2</v>
      </c>
      <c r="BI3" s="1">
        <f t="shared" ref="BI3:BI27" si="9">(I3-I$2)/I$2*10^9/2</f>
        <v>6.8007985665303125E-2</v>
      </c>
      <c r="BJ3" s="1">
        <f t="shared" ref="BJ3:BJ27" si="10">(J3-J$2)/J$2*10^9/2</f>
        <v>2.9006050289105467E-2</v>
      </c>
      <c r="BK3" s="1">
        <f t="shared" ref="BK3:BK27" si="11">(K3-K$2)/K$2*10^9/2</f>
        <v>1.8807971403472661E-2</v>
      </c>
      <c r="BL3" s="1">
        <f t="shared" ref="BL3:BL27" si="12">(L3-L$2)/L$2*10^9/2</f>
        <v>1.6130977260296428E-2</v>
      </c>
      <c r="BM3" s="1">
        <f t="shared" ref="BM3:BM27" si="13">(M3-M$2)/M$2*10^9/2</f>
        <v>1.376802538657116E-2</v>
      </c>
      <c r="BN3" s="1">
        <f t="shared" ref="BN3:BN27" si="14">(N3-N$2)/N$2*10^9/2</f>
        <v>0.11357510220571461</v>
      </c>
      <c r="BO3" s="1">
        <f t="shared" ref="BO3:BO27" si="15">(O3-O$2)/O$2*10^9/2</f>
        <v>7.7561962762747516E-2</v>
      </c>
      <c r="BP3" s="1">
        <f t="shared" ref="BP3:BP27" si="16">(P3-P$2)/P$2*10^9/2</f>
        <v>4.4183072333065988E-2</v>
      </c>
      <c r="BQ3" s="1">
        <f t="shared" ref="BQ3:BQ27" si="17">(Q3-Q$2)/Q$2*10^9/2</f>
        <v>4.6242971828190392E-2</v>
      </c>
      <c r="BR3" s="1">
        <f t="shared" ref="BR3:BR27" si="18">(R3-R$2)/R$2*10^9/2</f>
        <v>1.317495845960622E-2</v>
      </c>
      <c r="BS3" s="1">
        <f t="shared" ref="BS3:BS27" si="19">(S3-S$2)/S$2*10^9/2</f>
        <v>5.4731979620462209E-2</v>
      </c>
      <c r="BT3" s="1">
        <f t="shared" ref="BT3:BT27" si="20">(T3-T$2)/T$2*10^9/2</f>
        <v>3.4200036159282368E-2</v>
      </c>
      <c r="BU3" s="1">
        <f t="shared" ref="BU3:BU27" si="21">(U3-U$2)/U$2*10^9/2</f>
        <v>1.9546976236681106E-2</v>
      </c>
      <c r="BV3" s="1">
        <f t="shared" ref="BV3:BV27" si="22">(V3-V$2)/V$2*10^9/2</f>
        <v>-1.0708070521434987E-2</v>
      </c>
      <c r="BW3" s="1">
        <f t="shared" ref="BW3:BW27" si="23">(W3-W$2)/W$2*10^9/2</f>
        <v>4.6321016669921181E-2</v>
      </c>
      <c r="BX3" s="1">
        <f t="shared" ref="BX3:BX27" si="24">(X3-X$2)/X$2*10^9/2</f>
        <v>2.8864022684627087E-2</v>
      </c>
      <c r="BY3" s="1">
        <f t="shared" ref="BY3:BY27" si="25">(Y3-Y$2)/Y$2*10^9/2</f>
        <v>3.2418975433321416E-2</v>
      </c>
      <c r="BZ3" s="1">
        <f t="shared" ref="BZ3:BZ27" si="26">(Z3-Z$2)/Z$2*10^9/2</f>
        <v>0.14885100356530445</v>
      </c>
      <c r="CA3" s="1">
        <f t="shared" ref="CA3:CA27" si="27">(AA3-AA$2)/AA$2*10^9/2</f>
        <v>0.14842901164072753</v>
      </c>
      <c r="CB3" s="1">
        <f t="shared" ref="CB3:CB27" si="28">(AB3-AB$2)/AB$2*10^9/2</f>
        <v>2.3849035829132764E-2</v>
      </c>
      <c r="CC3" s="1">
        <f t="shared" ref="CC3:CC27" si="29">(AC3-AC$2)/AC$2*10^9/2</f>
        <v>-4.9131005117772367E-2</v>
      </c>
      <c r="CD3" s="1">
        <f t="shared" ref="CD3:CD27" si="30">(AD3-AD$2)/AD$2*10^9/2</f>
        <v>9.0250772331688395E-3</v>
      </c>
      <c r="CE3" s="1">
        <f t="shared" ref="CE3:CE27" si="31">(AE3-AE$2)/AE$2*10^9/2</f>
        <v>-3.5123072963152147E-2</v>
      </c>
      <c r="CF3" s="1">
        <f t="shared" ref="CF3:CF27" si="32">(AF3-AF$2)/AF$2*10^9/2</f>
        <v>-1.4561977585829194E-2</v>
      </c>
      <c r="CG3" s="1">
        <f t="shared" ref="CG3:CG27" si="33">(AG3-AG$2)/AG$2*10^9/2</f>
        <v>-3.0888998803972185E-2</v>
      </c>
      <c r="CH3" s="1">
        <f t="shared" ref="CH3:CH27" si="34">(AH3-AH$2)/AH$2*10^9/2</f>
        <v>1.4181998216156346E-2</v>
      </c>
      <c r="CI3" s="1">
        <f t="shared" ref="CI3:CI27" si="35">(AI3-AI$2)/AI$2*10^9/2</f>
        <v>2.6979490777086323E-3</v>
      </c>
      <c r="CJ3" s="1">
        <f t="shared" ref="CJ3:CJ27" si="36">(AJ3-AJ$2)/AJ$2*10^9/2</f>
        <v>1.230798971865508E-2</v>
      </c>
      <c r="CK3" s="1">
        <f t="shared" ref="CK3:CK27" si="37">(AK3-AK$2)/AK$2*10^9/2</f>
        <v>6.1293988079358978E-2</v>
      </c>
      <c r="CL3" s="1">
        <f t="shared" ref="CL3:CL27" si="38">(AL3-AL$2)/AL$2*10^9/2</f>
        <v>1.791902383284676E-2</v>
      </c>
      <c r="CM3" s="1">
        <f t="shared" ref="CM3:CM27" si="39">(AM3-AM$2)/AM$2*10^9/2</f>
        <v>4.9250027477747552E-2</v>
      </c>
      <c r="CN3" s="1">
        <f t="shared" ref="CN3:CN27" si="40">(AN3-AN$2)/AN$2*10^9/2</f>
        <v>3.6450112378769266E-3</v>
      </c>
      <c r="CO3" s="1">
        <f t="shared" ref="CO3:CO27" si="41">(AO3-AO$2)/AO$2*10^9/2</f>
        <v>-8.6815027115100724E-2</v>
      </c>
      <c r="CP3" s="1">
        <f t="shared" ref="CP3:CP27" si="42">(AP3-AP$2)/AP$2*10^9/2</f>
        <v>4.5609021375849358E-2</v>
      </c>
      <c r="CQ3" s="1">
        <f t="shared" ref="CQ3:CQ27" si="43">(AQ3-AQ$2)/AQ$2*10^9/2</f>
        <v>7.1756002961294404E-2</v>
      </c>
      <c r="CR3" s="1">
        <f t="shared" ref="CR3:CR27" si="44">(AR3-AR$2)/AR$2*10^9/2</f>
        <v>8.0426989349254768E-2</v>
      </c>
      <c r="CS3" s="1">
        <f t="shared" ref="CS3:CS27" si="45">(AS3-AS$2)/AS$2*10^9/2</f>
        <v>-3.4794220972876816E-4</v>
      </c>
      <c r="CT3" s="1">
        <f t="shared" ref="CT3:CT27" si="46">(AT3-AT$2)/AT$2*10^9/2</f>
        <v>6.2100050854808742E-2</v>
      </c>
      <c r="CU3" s="1">
        <f t="shared" ref="CU3:CU27" si="47">(AU3-AU$2)/AU$2*10^9/2</f>
        <v>6.5056996608313142E-2</v>
      </c>
      <c r="CV3" s="1">
        <f t="shared" ref="CV3:CV27" si="48">(AV3-AV$2)/AV$2*10^9/2</f>
        <v>-3.6849650730589032E-3</v>
      </c>
      <c r="CW3" s="1">
        <f t="shared" ref="CW3:CW27" si="49">(AW3-AW$2)/AW$2*10^9/2</f>
        <v>1.7717019793888063E-2</v>
      </c>
    </row>
    <row r="4" spans="1:101">
      <c r="A4">
        <v>4999998.3987134797</v>
      </c>
      <c r="B4">
        <v>4999998.42999411</v>
      </c>
      <c r="C4">
        <v>4999998.5468055597</v>
      </c>
      <c r="D4">
        <v>4999998.5035004104</v>
      </c>
      <c r="E4">
        <v>4999998.5830601798</v>
      </c>
      <c r="F4">
        <v>4999998.4685661998</v>
      </c>
      <c r="G4">
        <v>4999998.3632605504</v>
      </c>
      <c r="H4">
        <v>4999998.7528816704</v>
      </c>
      <c r="I4">
        <v>4999998.72893045</v>
      </c>
      <c r="J4">
        <v>4999998.5003094496</v>
      </c>
      <c r="K4">
        <v>4999998.6337110298</v>
      </c>
      <c r="L4">
        <v>4999998.5726254098</v>
      </c>
      <c r="M4">
        <v>4999998.4137102002</v>
      </c>
      <c r="N4">
        <v>4999998.4673997201</v>
      </c>
      <c r="O4">
        <v>4999998.5978132403</v>
      </c>
      <c r="P4">
        <v>4999998.6648163004</v>
      </c>
      <c r="Q4">
        <v>4999998.6997432504</v>
      </c>
      <c r="R4">
        <v>4999998.6123004695</v>
      </c>
      <c r="S4">
        <v>4999998.67095921</v>
      </c>
      <c r="T4">
        <v>4999998.7469901796</v>
      </c>
      <c r="U4">
        <v>4999998.5901432298</v>
      </c>
      <c r="V4">
        <v>4999998.6202677796</v>
      </c>
      <c r="W4">
        <v>4999998.7007557796</v>
      </c>
      <c r="X4">
        <v>4999998.6509241704</v>
      </c>
      <c r="Y4">
        <v>4999998.5905131204</v>
      </c>
      <c r="Z4">
        <v>4999998.4975995896</v>
      </c>
      <c r="AA4">
        <v>4999998.8183671497</v>
      </c>
      <c r="AB4">
        <v>4999998.5881135697</v>
      </c>
      <c r="AC4">
        <v>4999998.5734935496</v>
      </c>
      <c r="AD4">
        <v>4999998.5091500999</v>
      </c>
      <c r="AE4">
        <v>4999998.3522190498</v>
      </c>
      <c r="AF4">
        <v>4999998.6016044803</v>
      </c>
      <c r="AG4">
        <v>4999998.5050910097</v>
      </c>
      <c r="AH4">
        <v>4999998.4791897703</v>
      </c>
      <c r="AI4">
        <v>4999998.6818746598</v>
      </c>
      <c r="AJ4">
        <v>4999998.7404946098</v>
      </c>
      <c r="AK4">
        <v>4999998.5903674401</v>
      </c>
      <c r="AL4">
        <v>4999998.6137560597</v>
      </c>
      <c r="AM4">
        <v>4999998.6444590501</v>
      </c>
      <c r="AN4">
        <v>4999998.7035502503</v>
      </c>
      <c r="AO4">
        <v>4999998.6287267404</v>
      </c>
      <c r="AP4">
        <v>4999998.5912801502</v>
      </c>
      <c r="AQ4">
        <v>4999998.6054892801</v>
      </c>
      <c r="AR4">
        <v>4999998.7134229597</v>
      </c>
      <c r="AS4">
        <v>4999998.6230007401</v>
      </c>
      <c r="AT4">
        <v>4999998.3599886997</v>
      </c>
      <c r="AU4">
        <v>4999998.6977200396</v>
      </c>
      <c r="AV4">
        <v>4999998.5856710104</v>
      </c>
      <c r="AW4">
        <v>4999998.6463888995</v>
      </c>
      <c r="BA4" s="1">
        <f t="shared" si="1"/>
        <v>3.6920991445969685E-2</v>
      </c>
      <c r="BB4" s="1">
        <f t="shared" si="2"/>
        <v>-8.8699189857870922E-4</v>
      </c>
      <c r="BC4" s="1">
        <f t="shared" si="3"/>
        <v>-8.2620443573211567E-3</v>
      </c>
      <c r="BD4" s="1">
        <f t="shared" si="4"/>
        <v>4.7313063600888647E-2</v>
      </c>
      <c r="BE4" s="1">
        <f t="shared" si="5"/>
        <v>5.5804957623898643E-2</v>
      </c>
      <c r="BF4" s="1">
        <f t="shared" si="6"/>
        <v>8.2409034591803931E-2</v>
      </c>
      <c r="BG4" s="1">
        <f t="shared" si="7"/>
        <v>5.4916105520706741E-2</v>
      </c>
      <c r="BH4" s="1">
        <f t="shared" si="8"/>
        <v>4.390106700507395E-2</v>
      </c>
      <c r="BI4" s="1">
        <f t="shared" si="9"/>
        <v>7.7793021916772856E-2</v>
      </c>
      <c r="BJ4" s="1">
        <f t="shared" si="10"/>
        <v>4.6309004462046915E-2</v>
      </c>
      <c r="BK4" s="1">
        <f t="shared" si="11"/>
        <v>5.1726973785898245E-2</v>
      </c>
      <c r="BL4" s="1">
        <f t="shared" si="12"/>
        <v>5.2061971243645193E-2</v>
      </c>
      <c r="BM4" s="1">
        <f t="shared" si="13"/>
        <v>4.5123058721128977E-2</v>
      </c>
      <c r="BN4" s="1">
        <f t="shared" si="14"/>
        <v>9.4818073535481467E-2</v>
      </c>
      <c r="BO4" s="1">
        <f t="shared" si="15"/>
        <v>8.7911008380468184E-2</v>
      </c>
      <c r="BP4" s="1">
        <f t="shared" si="16"/>
        <v>8.7302108340311199E-2</v>
      </c>
      <c r="BQ4" s="1">
        <f t="shared" si="17"/>
        <v>5.6882031159479853E-2</v>
      </c>
      <c r="BR4" s="1">
        <f t="shared" si="18"/>
        <v>4.6740950954877819E-2</v>
      </c>
      <c r="BS4" s="1">
        <f t="shared" si="19"/>
        <v>6.6259986647076066E-2</v>
      </c>
      <c r="BT4" s="1">
        <f t="shared" si="20"/>
        <v>5.345802231758684E-2</v>
      </c>
      <c r="BU4" s="1">
        <f t="shared" si="21"/>
        <v>-1.6820621763007065E-3</v>
      </c>
      <c r="BV4" s="1">
        <f t="shared" si="22"/>
        <v>1.9826931762946455E-2</v>
      </c>
      <c r="BW4" s="1">
        <f t="shared" si="23"/>
        <v>4.6667934419144005E-2</v>
      </c>
      <c r="BX4" s="1">
        <f t="shared" si="24"/>
        <v>5.0336042967055142E-2</v>
      </c>
      <c r="BY4" s="1">
        <f t="shared" si="25"/>
        <v>1.7927033292999744E-2</v>
      </c>
      <c r="BZ4" s="1">
        <f t="shared" si="26"/>
        <v>0.1484279967246834</v>
      </c>
      <c r="CA4" s="1">
        <f t="shared" si="27"/>
        <v>9.1663955969841962E-2</v>
      </c>
      <c r="CB4" s="1">
        <f t="shared" si="28"/>
        <v>1.5219957209372038E-2</v>
      </c>
      <c r="CC4" s="1">
        <f t="shared" si="29"/>
        <v>-6.4290146989516329E-3</v>
      </c>
      <c r="CD4" s="1">
        <f t="shared" si="30"/>
        <v>3.2852041088182106E-2</v>
      </c>
      <c r="CE4" s="1">
        <f t="shared" si="31"/>
        <v>-8.6120358177281687E-3</v>
      </c>
      <c r="CF4" s="1">
        <f t="shared" si="32"/>
        <v>3.3500054909458454E-2</v>
      </c>
      <c r="CG4" s="1">
        <f t="shared" si="33"/>
        <v>1.5654978366785161E-2</v>
      </c>
      <c r="CH4" s="1">
        <f t="shared" si="34"/>
        <v>2.8245997826211545E-2</v>
      </c>
      <c r="CI4" s="1">
        <f t="shared" si="35"/>
        <v>1.0756964837360713E-2</v>
      </c>
      <c r="CJ4" s="1">
        <f t="shared" si="36"/>
        <v>4.7566008633335002E-2</v>
      </c>
      <c r="CK4" s="1">
        <f t="shared" si="37"/>
        <v>4.4646033569576249E-2</v>
      </c>
      <c r="CL4" s="1">
        <f t="shared" si="38"/>
        <v>5.2309609551750699E-3</v>
      </c>
      <c r="CM4" s="1">
        <f t="shared" si="39"/>
        <v>-6.4879673426581647E-3</v>
      </c>
      <c r="CN4" s="1">
        <f t="shared" si="40"/>
        <v>3.1836059750680545E-2</v>
      </c>
      <c r="CO4" s="1">
        <f t="shared" si="41"/>
        <v>1.201406450745304E-5</v>
      </c>
      <c r="CP4" s="1">
        <f t="shared" si="42"/>
        <v>5.4167040058345738E-2</v>
      </c>
      <c r="CQ4" s="1">
        <f t="shared" si="43"/>
        <v>9.0324997033036952E-2</v>
      </c>
      <c r="CR4" s="1">
        <f t="shared" si="44"/>
        <v>0.12447697522589656</v>
      </c>
      <c r="CS4" s="1">
        <f t="shared" si="45"/>
        <v>4.1950039946246707E-2</v>
      </c>
      <c r="CT4" s="1">
        <f t="shared" si="46"/>
        <v>3.2498977564344889E-2</v>
      </c>
      <c r="CU4" s="1">
        <f t="shared" si="47"/>
        <v>5.8479994872589869E-2</v>
      </c>
      <c r="CV4" s="1">
        <f t="shared" si="48"/>
        <v>-3.700797561304664E-2</v>
      </c>
      <c r="CW4" s="1">
        <f t="shared" si="49"/>
        <v>-1.9767047600038685E-2</v>
      </c>
    </row>
    <row r="5" spans="1:101">
      <c r="A5">
        <v>4999998.3990292996</v>
      </c>
      <c r="B5">
        <v>4999998.4302914403</v>
      </c>
      <c r="C5">
        <v>4999998.5471172603</v>
      </c>
      <c r="D5">
        <v>4999998.50390229</v>
      </c>
      <c r="E5">
        <v>4999998.5834234701</v>
      </c>
      <c r="F5">
        <v>4999998.4686286002</v>
      </c>
      <c r="G5">
        <v>4999998.3641657503</v>
      </c>
      <c r="H5">
        <v>4999998.7540501803</v>
      </c>
      <c r="I5">
        <v>4999998.7294897502</v>
      </c>
      <c r="J5">
        <v>4999998.5010647904</v>
      </c>
      <c r="K5">
        <v>4999998.6344360197</v>
      </c>
      <c r="L5">
        <v>4999998.5730046099</v>
      </c>
      <c r="M5">
        <v>4999998.4149972601</v>
      </c>
      <c r="N5">
        <v>4999998.4681758797</v>
      </c>
      <c r="O5">
        <v>4999998.5987408804</v>
      </c>
      <c r="P5">
        <v>4999998.6653242996</v>
      </c>
      <c r="Q5">
        <v>4999998.7003678503</v>
      </c>
      <c r="R5">
        <v>4999998.6129266601</v>
      </c>
      <c r="S5">
        <v>4999998.67172217</v>
      </c>
      <c r="T5">
        <v>4999998.7478202898</v>
      </c>
      <c r="U5">
        <v>4999998.5912424102</v>
      </c>
      <c r="V5">
        <v>4999998.6207371196</v>
      </c>
      <c r="W5">
        <v>4999998.7013109904</v>
      </c>
      <c r="X5">
        <v>4999998.6521437196</v>
      </c>
      <c r="Y5">
        <v>4999998.5921339197</v>
      </c>
      <c r="Z5">
        <v>4999998.4983748402</v>
      </c>
      <c r="AA5">
        <v>4999998.8198464299</v>
      </c>
      <c r="AB5">
        <v>4999998.5898433598</v>
      </c>
      <c r="AC5">
        <v>4999998.5745224701</v>
      </c>
      <c r="AD5">
        <v>4999998.5102356002</v>
      </c>
      <c r="AE5">
        <v>4999998.35384594</v>
      </c>
      <c r="AF5">
        <v>4999998.6029587695</v>
      </c>
      <c r="AG5">
        <v>4999998.50636971</v>
      </c>
      <c r="AH5">
        <v>4999998.48036718</v>
      </c>
      <c r="AI5">
        <v>4999998.6829300998</v>
      </c>
      <c r="AJ5">
        <v>4999998.7412797399</v>
      </c>
      <c r="AK5">
        <v>4999998.5927979704</v>
      </c>
      <c r="AL5">
        <v>4999998.6148535302</v>
      </c>
      <c r="AM5">
        <v>4999998.6462433403</v>
      </c>
      <c r="AN5">
        <v>4999998.7052855901</v>
      </c>
      <c r="AO5">
        <v>4999998.6304784501</v>
      </c>
      <c r="AP5">
        <v>4999998.5929377005</v>
      </c>
      <c r="AQ5">
        <v>4999998.6074375603</v>
      </c>
      <c r="AR5">
        <v>4999998.7141764099</v>
      </c>
      <c r="AS5">
        <v>4999998.62407347</v>
      </c>
      <c r="AT5">
        <v>4999998.3623891203</v>
      </c>
      <c r="AU5">
        <v>4999998.6988389501</v>
      </c>
      <c r="AV5">
        <v>4999998.5880037304</v>
      </c>
      <c r="AW5">
        <v>4999998.6367774503</v>
      </c>
      <c r="BA5" s="1">
        <f t="shared" si="1"/>
        <v>6.8502988258194938E-2</v>
      </c>
      <c r="BB5" s="1">
        <f t="shared" si="2"/>
        <v>2.8846049425722466E-2</v>
      </c>
      <c r="BC5" s="1">
        <f t="shared" si="3"/>
        <v>2.2908027422174394E-2</v>
      </c>
      <c r="BD5" s="1">
        <f t="shared" si="4"/>
        <v>8.7501041711469843E-2</v>
      </c>
      <c r="BE5" s="1">
        <f t="shared" si="5"/>
        <v>9.213399891376696E-2</v>
      </c>
      <c r="BF5" s="1">
        <f t="shared" si="6"/>
        <v>8.8649084018515539E-2</v>
      </c>
      <c r="BG5" s="1">
        <f t="shared" si="7"/>
        <v>0.1454361259341953</v>
      </c>
      <c r="BH5" s="1">
        <f t="shared" si="8"/>
        <v>0.16075209068808435</v>
      </c>
      <c r="BI5" s="1">
        <f t="shared" si="9"/>
        <v>0.13372305456865488</v>
      </c>
      <c r="BJ5" s="1">
        <f t="shared" si="10"/>
        <v>0.12184310634846972</v>
      </c>
      <c r="BK5" s="1">
        <f t="shared" si="11"/>
        <v>0.12422598568977547</v>
      </c>
      <c r="BL5" s="1">
        <f t="shared" si="12"/>
        <v>8.9981991417624446E-2</v>
      </c>
      <c r="BM5" s="1">
        <f t="shared" si="13"/>
        <v>0.17382908540989095</v>
      </c>
      <c r="BN5" s="1">
        <f t="shared" si="14"/>
        <v>0.17243405504822193</v>
      </c>
      <c r="BO5" s="1">
        <f t="shared" si="15"/>
        <v>0.18067504692682435</v>
      </c>
      <c r="BP5" s="1">
        <f t="shared" si="16"/>
        <v>0.13810204306960594</v>
      </c>
      <c r="BQ5" s="1">
        <f t="shared" si="17"/>
        <v>0.11934203406629786</v>
      </c>
      <c r="BR5" s="1">
        <f t="shared" si="18"/>
        <v>0.10936002489267202</v>
      </c>
      <c r="BS5" s="1">
        <f t="shared" si="19"/>
        <v>0.14255600115945405</v>
      </c>
      <c r="BT5" s="1">
        <f t="shared" si="20"/>
        <v>0.13646905937884765</v>
      </c>
      <c r="BU5" s="1">
        <f t="shared" si="21"/>
        <v>0.10823601183446507</v>
      </c>
      <c r="BV5" s="1">
        <f t="shared" si="22"/>
        <v>6.6760945863828913E-2</v>
      </c>
      <c r="BW5" s="1">
        <f t="shared" si="23"/>
        <v>0.10218902353389107</v>
      </c>
      <c r="BX5" s="1">
        <f t="shared" si="24"/>
        <v>0.17229099751763405</v>
      </c>
      <c r="BY5" s="1">
        <f t="shared" si="25"/>
        <v>0.18000700929421184</v>
      </c>
      <c r="BZ5" s="1">
        <f t="shared" si="26"/>
        <v>0.22595308066632497</v>
      </c>
      <c r="CA5" s="1">
        <f t="shared" si="27"/>
        <v>0.23959200907920214</v>
      </c>
      <c r="CB5" s="1">
        <f t="shared" si="28"/>
        <v>0.18819901819168627</v>
      </c>
      <c r="CC5" s="1">
        <f t="shared" si="29"/>
        <v>9.6463067037199798E-2</v>
      </c>
      <c r="CD5" s="1">
        <f t="shared" si="30"/>
        <v>0.14140209674921692</v>
      </c>
      <c r="CE5" s="1">
        <f t="shared" si="31"/>
        <v>0.15407703306393886</v>
      </c>
      <c r="CF5" s="1">
        <f t="shared" si="32"/>
        <v>0.16892901690869497</v>
      </c>
      <c r="CG5" s="1">
        <f t="shared" si="33"/>
        <v>0.14352504730277232</v>
      </c>
      <c r="CH5" s="1">
        <f t="shared" si="34"/>
        <v>0.14598700002484957</v>
      </c>
      <c r="CI5" s="1">
        <f t="shared" si="35"/>
        <v>0.11630098607712949</v>
      </c>
      <c r="CJ5" s="1">
        <f t="shared" si="36"/>
        <v>0.12607903602935663</v>
      </c>
      <c r="CK5" s="1">
        <f t="shared" si="37"/>
        <v>0.28769912861175428</v>
      </c>
      <c r="CL5" s="1">
        <f t="shared" si="38"/>
        <v>0.11497804357625688</v>
      </c>
      <c r="CM5" s="1">
        <f t="shared" si="39"/>
        <v>0.17194109973469127</v>
      </c>
      <c r="CN5" s="1">
        <f t="shared" si="40"/>
        <v>0.20537009201126469</v>
      </c>
      <c r="CO5" s="1">
        <f t="shared" si="41"/>
        <v>0.17518303504928501</v>
      </c>
      <c r="CP5" s="1">
        <f t="shared" si="42"/>
        <v>0.21992210909396495</v>
      </c>
      <c r="CQ5" s="1">
        <f t="shared" si="43"/>
        <v>0.28515307740288698</v>
      </c>
      <c r="CR5" s="1">
        <f t="shared" si="44"/>
        <v>0.19982201537331803</v>
      </c>
      <c r="CS5" s="1">
        <f t="shared" si="45"/>
        <v>0.14922306327144363</v>
      </c>
      <c r="CT5" s="1">
        <f t="shared" si="46"/>
        <v>0.27254111692794353</v>
      </c>
      <c r="CU5" s="1">
        <f t="shared" si="47"/>
        <v>0.17037107392008893</v>
      </c>
      <c r="CV5" s="1">
        <f t="shared" si="48"/>
        <v>0.19626408777635576</v>
      </c>
      <c r="CW5" s="1">
        <f t="shared" si="49"/>
        <v>-0.98091222820392587</v>
      </c>
    </row>
    <row r="6" spans="1:101">
      <c r="A6">
        <v>4999998.4011171795</v>
      </c>
      <c r="B6">
        <v>4999998.4318183204</v>
      </c>
      <c r="C6">
        <v>4999998.5483288299</v>
      </c>
      <c r="D6">
        <v>4999998.5049157599</v>
      </c>
      <c r="E6">
        <v>4999998.5848284103</v>
      </c>
      <c r="F6">
        <v>4999998.4711942999</v>
      </c>
      <c r="G6">
        <v>4999998.36643581</v>
      </c>
      <c r="H6">
        <v>4999998.7569501996</v>
      </c>
      <c r="I6">
        <v>4999998.7319542402</v>
      </c>
      <c r="J6">
        <v>4999998.5034338599</v>
      </c>
      <c r="K6">
        <v>4999998.6356918402</v>
      </c>
      <c r="L6">
        <v>4999998.5740167499</v>
      </c>
      <c r="M6">
        <v>4999998.4164668201</v>
      </c>
      <c r="N6">
        <v>4999998.4708719403</v>
      </c>
      <c r="O6">
        <v>4999998.5991242602</v>
      </c>
      <c r="P6">
        <v>4999998.666739</v>
      </c>
      <c r="Q6">
        <v>4999998.7014830597</v>
      </c>
      <c r="R6">
        <v>4999998.6157562602</v>
      </c>
      <c r="S6">
        <v>4999998.6739178803</v>
      </c>
      <c r="T6">
        <v>4999998.7509001503</v>
      </c>
      <c r="U6">
        <v>4999998.5940000396</v>
      </c>
      <c r="V6">
        <v>4999998.62186852</v>
      </c>
      <c r="W6">
        <v>4999998.7028510496</v>
      </c>
      <c r="X6">
        <v>4999998.6548450096</v>
      </c>
      <c r="Y6">
        <v>4999998.5949296895</v>
      </c>
      <c r="Z6">
        <v>4999998.5008525997</v>
      </c>
      <c r="AA6">
        <v>4999998.8232319001</v>
      </c>
      <c r="AB6">
        <v>4999998.5948093897</v>
      </c>
      <c r="AC6">
        <v>4999998.5763814803</v>
      </c>
      <c r="AD6">
        <v>4999998.5129613401</v>
      </c>
      <c r="AE6">
        <v>4999998.3567151101</v>
      </c>
      <c r="AF6">
        <v>4999998.6049878504</v>
      </c>
      <c r="AG6">
        <v>4999998.5088437498</v>
      </c>
      <c r="AH6">
        <v>4999998.4813878201</v>
      </c>
      <c r="AI6">
        <v>4999998.6850221101</v>
      </c>
      <c r="AJ6">
        <v>4999998.74353866</v>
      </c>
      <c r="AK6">
        <v>4999998.5959821204</v>
      </c>
      <c r="AL6">
        <v>4999998.6156960297</v>
      </c>
      <c r="AM6">
        <v>4999998.6482798001</v>
      </c>
      <c r="AN6">
        <v>4999998.7059100997</v>
      </c>
      <c r="AO6">
        <v>4999998.6309924899</v>
      </c>
      <c r="AP6">
        <v>4999998.5951044299</v>
      </c>
      <c r="AQ6">
        <v>4999998.6099911798</v>
      </c>
      <c r="AR6">
        <v>4999998.71532562</v>
      </c>
      <c r="AS6">
        <v>4999998.62663667</v>
      </c>
      <c r="AT6">
        <v>4999998.3652079999</v>
      </c>
      <c r="AU6">
        <v>4999998.6990504898</v>
      </c>
      <c r="AV6">
        <v>4999998.5889878599</v>
      </c>
      <c r="AW6">
        <v>4999998.6434456902</v>
      </c>
      <c r="BA6" s="1">
        <f t="shared" si="1"/>
        <v>0.27729104773613961</v>
      </c>
      <c r="BB6" s="1">
        <f t="shared" si="2"/>
        <v>0.18153410517145213</v>
      </c>
      <c r="BC6" s="1">
        <f t="shared" si="3"/>
        <v>0.14406502708418265</v>
      </c>
      <c r="BD6" s="1">
        <f t="shared" si="4"/>
        <v>0.18884806028515794</v>
      </c>
      <c r="BE6" s="1">
        <f t="shared" si="5"/>
        <v>0.23262805381158744</v>
      </c>
      <c r="BF6" s="1">
        <f t="shared" si="6"/>
        <v>0.34521912559337042</v>
      </c>
      <c r="BG6" s="1">
        <f t="shared" si="7"/>
        <v>0.37244216627678567</v>
      </c>
      <c r="BH6" s="1">
        <f t="shared" si="8"/>
        <v>0.4507540918532143</v>
      </c>
      <c r="BI6" s="1">
        <f t="shared" si="9"/>
        <v>0.38017211839122095</v>
      </c>
      <c r="BJ6" s="1">
        <f t="shared" si="10"/>
        <v>0.35875012685855967</v>
      </c>
      <c r="BK6" s="1">
        <f t="shared" si="11"/>
        <v>0.24980807055115348</v>
      </c>
      <c r="BL6" s="1">
        <f t="shared" si="12"/>
        <v>0.19119601568951711</v>
      </c>
      <c r="BM6" s="1">
        <f t="shared" si="13"/>
        <v>0.32078512879791299</v>
      </c>
      <c r="BN6" s="1">
        <f t="shared" si="14"/>
        <v>0.44204019529352157</v>
      </c>
      <c r="BO6" s="1">
        <f t="shared" si="15"/>
        <v>0.21901304460127519</v>
      </c>
      <c r="BP6" s="1">
        <f t="shared" si="16"/>
        <v>0.27957212199802867</v>
      </c>
      <c r="BQ6" s="1">
        <f t="shared" si="17"/>
        <v>0.23086300538072213</v>
      </c>
      <c r="BR6" s="1">
        <f t="shared" si="18"/>
        <v>0.39232011600696315</v>
      </c>
      <c r="BS6" s="1">
        <f t="shared" si="19"/>
        <v>0.36212709118237779</v>
      </c>
      <c r="BT6" s="1">
        <f t="shared" si="20"/>
        <v>0.44445518371260617</v>
      </c>
      <c r="BU6" s="1">
        <f t="shared" si="21"/>
        <v>0.38399902755381715</v>
      </c>
      <c r="BV6" s="1">
        <f t="shared" si="22"/>
        <v>0.17990102368544461</v>
      </c>
      <c r="BW6" s="1">
        <f t="shared" si="23"/>
        <v>0.2561949859436462</v>
      </c>
      <c r="BX6" s="1">
        <f t="shared" si="24"/>
        <v>0.44242006560987784</v>
      </c>
      <c r="BY6" s="1">
        <f t="shared" si="25"/>
        <v>0.45958407141910768</v>
      </c>
      <c r="BZ6" s="1">
        <f t="shared" si="26"/>
        <v>0.47372910472939284</v>
      </c>
      <c r="CA6" s="1">
        <f t="shared" si="27"/>
        <v>0.57813911402482265</v>
      </c>
      <c r="CB6" s="1">
        <f t="shared" si="28"/>
        <v>0.68480214816946605</v>
      </c>
      <c r="CC6" s="1">
        <f t="shared" si="29"/>
        <v>0.28236413979484865</v>
      </c>
      <c r="CD6" s="1">
        <f t="shared" si="30"/>
        <v>0.41397617437580148</v>
      </c>
      <c r="CE6" s="1">
        <f t="shared" si="31"/>
        <v>0.44099414352445537</v>
      </c>
      <c r="CF6" s="1">
        <f t="shared" si="32"/>
        <v>0.37183716119324928</v>
      </c>
      <c r="CG6" s="1">
        <f t="shared" si="33"/>
        <v>0.39092910058127989</v>
      </c>
      <c r="CH6" s="1">
        <f t="shared" si="34"/>
        <v>0.2480510445557641</v>
      </c>
      <c r="CI6" s="1">
        <f t="shared" si="35"/>
        <v>0.32550207539074988</v>
      </c>
      <c r="CJ6" s="1">
        <f t="shared" si="36"/>
        <v>0.35197110402951359</v>
      </c>
      <c r="CK6" s="1">
        <f t="shared" si="37"/>
        <v>0.60611421571928747</v>
      </c>
      <c r="CL6" s="1">
        <f t="shared" si="38"/>
        <v>0.19922802160601022</v>
      </c>
      <c r="CM6" s="1">
        <f t="shared" si="39"/>
        <v>0.37558712933981458</v>
      </c>
      <c r="CN6" s="1">
        <f t="shared" si="40"/>
        <v>0.26782106103608017</v>
      </c>
      <c r="CO6" s="1">
        <f t="shared" si="41"/>
        <v>0.22658702612394144</v>
      </c>
      <c r="CP6" s="1">
        <f t="shared" si="42"/>
        <v>0.43659511220610081</v>
      </c>
      <c r="CQ6" s="1">
        <f t="shared" si="43"/>
        <v>0.54051509310705881</v>
      </c>
      <c r="CR6" s="1">
        <f t="shared" si="44"/>
        <v>0.31474305972884781</v>
      </c>
      <c r="CS6" s="1">
        <f t="shared" si="45"/>
        <v>0.40554312985299118</v>
      </c>
      <c r="CT6" s="1">
        <f t="shared" si="46"/>
        <v>0.55442917654566881</v>
      </c>
      <c r="CU6" s="1">
        <f t="shared" si="47"/>
        <v>0.19152504725980074</v>
      </c>
      <c r="CV6" s="1">
        <f t="shared" si="48"/>
        <v>0.29467706519861209</v>
      </c>
      <c r="CW6" s="1">
        <f t="shared" si="49"/>
        <v>-0.31408806451372634</v>
      </c>
    </row>
    <row r="7" spans="1:101">
      <c r="A7">
        <v>4999998.4044783097</v>
      </c>
      <c r="B7">
        <v>4999998.4337325301</v>
      </c>
      <c r="C7">
        <v>4999998.5495156599</v>
      </c>
      <c r="D7">
        <v>4999998.5065080002</v>
      </c>
      <c r="E7">
        <v>4999998.5877250601</v>
      </c>
      <c r="F7">
        <v>4999998.4750158302</v>
      </c>
      <c r="G7">
        <v>4999998.3693799498</v>
      </c>
      <c r="H7">
        <v>4999998.7606623899</v>
      </c>
      <c r="I7">
        <v>4999998.7350354102</v>
      </c>
      <c r="J7">
        <v>4999998.5065329596</v>
      </c>
      <c r="K7">
        <v>4999998.6369641097</v>
      </c>
      <c r="L7">
        <v>4999998.5752629498</v>
      </c>
      <c r="M7">
        <v>4999998.4180141697</v>
      </c>
      <c r="N7">
        <v>4999998.47382922</v>
      </c>
      <c r="O7">
        <v>4999998.6000540499</v>
      </c>
      <c r="P7">
        <v>4999998.6677608704</v>
      </c>
      <c r="Q7">
        <v>4999998.7021535104</v>
      </c>
      <c r="R7">
        <v>4999998.6184952902</v>
      </c>
      <c r="S7">
        <v>4999998.6761333104</v>
      </c>
      <c r="T7">
        <v>4999998.7532554697</v>
      </c>
      <c r="U7">
        <v>4999998.5970629696</v>
      </c>
      <c r="V7">
        <v>4999998.6233914997</v>
      </c>
      <c r="W7">
        <v>4999998.7045126203</v>
      </c>
      <c r="X7">
        <v>4999998.6579097398</v>
      </c>
      <c r="Y7">
        <v>4999998.59769045</v>
      </c>
      <c r="Z7">
        <v>4999998.5040015196</v>
      </c>
      <c r="AA7">
        <v>4999998.8257747404</v>
      </c>
      <c r="AB7">
        <v>4999998.5984181603</v>
      </c>
      <c r="AC7">
        <v>4999998.5783278802</v>
      </c>
      <c r="AD7">
        <v>4999998.5160825597</v>
      </c>
      <c r="AE7">
        <v>4999998.3596286103</v>
      </c>
      <c r="AF7">
        <v>4999998.6070321603</v>
      </c>
      <c r="AG7">
        <v>4999998.5116136996</v>
      </c>
      <c r="AH7">
        <v>4999998.4820004804</v>
      </c>
      <c r="AI7">
        <v>4999998.6865876904</v>
      </c>
      <c r="AJ7">
        <v>4999998.7446608702</v>
      </c>
      <c r="AK7">
        <v>4999998.5987267299</v>
      </c>
      <c r="AL7">
        <v>4999998.61711956</v>
      </c>
      <c r="AM7">
        <v>4999998.6510132002</v>
      </c>
      <c r="AN7">
        <v>4999998.70764546</v>
      </c>
      <c r="AO7">
        <v>4999998.6331718899</v>
      </c>
      <c r="AP7">
        <v>4999998.5977972196</v>
      </c>
      <c r="AQ7">
        <v>4999998.6132402504</v>
      </c>
      <c r="AR7">
        <v>4999998.71653088</v>
      </c>
      <c r="AS7">
        <v>4999998.6295069903</v>
      </c>
      <c r="AT7">
        <v>4999998.3677273104</v>
      </c>
      <c r="AU7">
        <v>4999998.6998567497</v>
      </c>
      <c r="AV7">
        <v>4999998.5909771398</v>
      </c>
      <c r="AW7">
        <v>4999998.6165985297</v>
      </c>
      <c r="BA7" s="1">
        <f t="shared" si="1"/>
        <v>0.61340416873076253</v>
      </c>
      <c r="BB7" s="1">
        <f t="shared" si="2"/>
        <v>0.37295513389951029</v>
      </c>
      <c r="BC7" s="1">
        <f t="shared" si="3"/>
        <v>0.26274806073999252</v>
      </c>
      <c r="BD7" s="1">
        <f t="shared" si="4"/>
        <v>0.34807213758640054</v>
      </c>
      <c r="BE7" s="1">
        <f t="shared" si="5"/>
        <v>0.52229311223031716</v>
      </c>
      <c r="BF7" s="1">
        <f t="shared" si="6"/>
        <v>0.72737228064030324</v>
      </c>
      <c r="BG7" s="1">
        <f t="shared" si="7"/>
        <v>0.66685623905623559</v>
      </c>
      <c r="BH7" s="1">
        <f t="shared" si="8"/>
        <v>0.82197321598938022</v>
      </c>
      <c r="BI7" s="1">
        <f t="shared" si="9"/>
        <v>0.68828918783969772</v>
      </c>
      <c r="BJ7" s="1">
        <f t="shared" si="10"/>
        <v>0.66866019313464531</v>
      </c>
      <c r="BK7" s="1">
        <f t="shared" si="11"/>
        <v>0.37703505779346996</v>
      </c>
      <c r="BL7" s="1">
        <f t="shared" si="12"/>
        <v>0.31581604559091064</v>
      </c>
      <c r="BM7" s="1">
        <f t="shared" si="13"/>
        <v>0.47552013959130951</v>
      </c>
      <c r="BN7" s="1">
        <f t="shared" si="14"/>
        <v>0.73776826538800022</v>
      </c>
      <c r="BO7" s="1">
        <f t="shared" si="15"/>
        <v>0.31199203245817025</v>
      </c>
      <c r="BP7" s="1">
        <f t="shared" si="16"/>
        <v>0.38175919049681944</v>
      </c>
      <c r="BQ7" s="1">
        <f t="shared" si="17"/>
        <v>0.29790809677976715</v>
      </c>
      <c r="BR7" s="1">
        <f t="shared" si="18"/>
        <v>0.6662231857008446</v>
      </c>
      <c r="BS7" s="1">
        <f t="shared" si="19"/>
        <v>0.58367016414922279</v>
      </c>
      <c r="BT7" s="1">
        <f t="shared" si="20"/>
        <v>0.67998718754411291</v>
      </c>
      <c r="BU7" s="1">
        <f t="shared" si="21"/>
        <v>0.69029210972917066</v>
      </c>
      <c r="BV7" s="1">
        <f t="shared" si="22"/>
        <v>0.33219903562510084</v>
      </c>
      <c r="BW7" s="1">
        <f t="shared" si="23"/>
        <v>0.42235210340752216</v>
      </c>
      <c r="BX7" s="1">
        <f t="shared" si="24"/>
        <v>0.7488931687960042</v>
      </c>
      <c r="BY7" s="1">
        <f t="shared" si="25"/>
        <v>0.73566019786673631</v>
      </c>
      <c r="BZ7" s="1">
        <f t="shared" si="26"/>
        <v>0.78862118971586093</v>
      </c>
      <c r="CA7" s="1">
        <f t="shared" si="27"/>
        <v>0.83242320585469431</v>
      </c>
      <c r="CB7" s="1">
        <f t="shared" si="28"/>
        <v>1.0456793169346288</v>
      </c>
      <c r="CC7" s="1">
        <f t="shared" si="29"/>
        <v>0.47700418729227284</v>
      </c>
      <c r="CD7" s="1">
        <f t="shared" si="30"/>
        <v>0.72609822500224674</v>
      </c>
      <c r="CE7" s="1">
        <f t="shared" si="31"/>
        <v>0.73234425776873158</v>
      </c>
      <c r="CF7" s="1">
        <f t="shared" si="32"/>
        <v>0.57626820457783989</v>
      </c>
      <c r="CG7" s="1">
        <f t="shared" si="33"/>
        <v>0.6679241680034036</v>
      </c>
      <c r="CH7" s="1">
        <f t="shared" si="34"/>
        <v>0.30931709431027937</v>
      </c>
      <c r="CI7" s="1">
        <f t="shared" si="35"/>
        <v>0.48206014229507743</v>
      </c>
      <c r="CJ7" s="1">
        <f t="shared" si="36"/>
        <v>0.46419214978868834</v>
      </c>
      <c r="CK7" s="1">
        <f t="shared" si="37"/>
        <v>0.88057524212533089</v>
      </c>
      <c r="CL7" s="1">
        <f t="shared" si="38"/>
        <v>0.34158108913372071</v>
      </c>
      <c r="CM7" s="1">
        <f t="shared" si="39"/>
        <v>0.64892721259389208</v>
      </c>
      <c r="CN7" s="1">
        <f t="shared" si="40"/>
        <v>0.44135714220685984</v>
      </c>
      <c r="CO7" s="1">
        <f t="shared" si="41"/>
        <v>0.44452709230013876</v>
      </c>
      <c r="CP7" s="1">
        <f t="shared" si="42"/>
        <v>0.70587416516930079</v>
      </c>
      <c r="CQ7" s="1">
        <f t="shared" si="43"/>
        <v>0.86542224449563021</v>
      </c>
      <c r="CR7" s="1">
        <f t="shared" si="44"/>
        <v>0.43526908417882898</v>
      </c>
      <c r="CS7" s="1">
        <f t="shared" si="45"/>
        <v>0.69257524317378838</v>
      </c>
      <c r="CT7" s="1">
        <f t="shared" si="46"/>
        <v>0.80636030440042417</v>
      </c>
      <c r="CU7" s="1">
        <f t="shared" si="47"/>
        <v>0.27215106053708288</v>
      </c>
      <c r="CV7" s="1">
        <f t="shared" si="48"/>
        <v>0.49360510882074282</v>
      </c>
      <c r="CW7" s="1">
        <f t="shared" si="49"/>
        <v>-2.998804833351258</v>
      </c>
    </row>
    <row r="8" spans="1:101">
      <c r="A8">
        <v>4999998.4074842604</v>
      </c>
      <c r="B8">
        <v>4999998.4356911303</v>
      </c>
      <c r="C8">
        <v>4999998.5509234499</v>
      </c>
      <c r="D8">
        <v>4999998.5081287399</v>
      </c>
      <c r="E8">
        <v>4999998.59019781</v>
      </c>
      <c r="F8">
        <v>4999998.4778589197</v>
      </c>
      <c r="G8">
        <v>4999998.3719508601</v>
      </c>
      <c r="H8">
        <v>4999998.7642829604</v>
      </c>
      <c r="I8">
        <v>4999998.7383747203</v>
      </c>
      <c r="J8">
        <v>4999998.5094574802</v>
      </c>
      <c r="K8">
        <v>4999998.63860064</v>
      </c>
      <c r="L8">
        <v>4999998.5764109604</v>
      </c>
      <c r="M8">
        <v>4999998.4196275901</v>
      </c>
      <c r="N8">
        <v>4999998.4777108599</v>
      </c>
      <c r="O8">
        <v>4999998.6014596904</v>
      </c>
      <c r="P8">
        <v>4999998.6696162699</v>
      </c>
      <c r="Q8">
        <v>4999998.7036135001</v>
      </c>
      <c r="R8">
        <v>4999998.6222334597</v>
      </c>
      <c r="S8">
        <v>4999998.6789697101</v>
      </c>
      <c r="T8">
        <v>4999998.7572644297</v>
      </c>
      <c r="U8">
        <v>4999998.6006478099</v>
      </c>
      <c r="V8">
        <v>4999998.62509159</v>
      </c>
      <c r="W8">
        <v>4999998.70619018</v>
      </c>
      <c r="X8">
        <v>4999998.6614141297</v>
      </c>
      <c r="Y8">
        <v>4999998.6009898204</v>
      </c>
      <c r="Z8">
        <v>4999998.5070555098</v>
      </c>
      <c r="AA8">
        <v>4999998.8298614603</v>
      </c>
      <c r="AB8">
        <v>4999998.6038656896</v>
      </c>
      <c r="AC8">
        <v>4999998.5804158896</v>
      </c>
      <c r="AD8">
        <v>4999998.5190638304</v>
      </c>
      <c r="AE8">
        <v>4999998.3626544597</v>
      </c>
      <c r="AF8">
        <v>4999998.6095672101</v>
      </c>
      <c r="AG8">
        <v>4999998.5143285803</v>
      </c>
      <c r="AH8">
        <v>4999998.4827596797</v>
      </c>
      <c r="AI8">
        <v>4999998.6883788696</v>
      </c>
      <c r="AJ8">
        <v>4999998.7464185702</v>
      </c>
      <c r="AK8">
        <v>4999998.6023541698</v>
      </c>
      <c r="AL8">
        <v>4999998.6184355104</v>
      </c>
      <c r="AM8">
        <v>4999998.65380284</v>
      </c>
      <c r="AN8">
        <v>4999998.7089044601</v>
      </c>
      <c r="AO8">
        <v>4999998.6336846901</v>
      </c>
      <c r="AP8">
        <v>4999998.6006464604</v>
      </c>
      <c r="AQ8">
        <v>4999998.6163505102</v>
      </c>
      <c r="AR8">
        <v>4999998.7177765099</v>
      </c>
      <c r="AS8">
        <v>4999998.6325042304</v>
      </c>
      <c r="AT8">
        <v>4999998.3713637702</v>
      </c>
      <c r="AU8">
        <v>4999998.70045745</v>
      </c>
      <c r="AV8">
        <v>4999998.5936867297</v>
      </c>
      <c r="AW8">
        <v>4999998.6518248403</v>
      </c>
      <c r="BA8" s="1">
        <f t="shared" si="1"/>
        <v>0.91399933618751084</v>
      </c>
      <c r="BB8" s="1">
        <f t="shared" si="2"/>
        <v>0.56881521994107709</v>
      </c>
      <c r="BC8" s="1">
        <f t="shared" si="3"/>
        <v>0.40352710142917819</v>
      </c>
      <c r="BD8" s="1">
        <f t="shared" si="4"/>
        <v>0.51014615595148083</v>
      </c>
      <c r="BE8" s="1">
        <f t="shared" si="5"/>
        <v>0.76956817345756001</v>
      </c>
      <c r="BF8" s="1">
        <f t="shared" si="6"/>
        <v>1.0116813079394487</v>
      </c>
      <c r="BG8" s="1">
        <f t="shared" si="7"/>
        <v>0.9239473611717669</v>
      </c>
      <c r="BH8" s="1">
        <f t="shared" si="8"/>
        <v>1.1840303588794894</v>
      </c>
      <c r="BI8" s="1">
        <f t="shared" si="9"/>
        <v>1.022220290448639</v>
      </c>
      <c r="BJ8" s="1">
        <f t="shared" si="10"/>
        <v>0.96111233311487732</v>
      </c>
      <c r="BK8" s="1">
        <f t="shared" si="11"/>
        <v>0.54068812979614189</v>
      </c>
      <c r="BL8" s="1">
        <f t="shared" si="12"/>
        <v>0.43061713878405067</v>
      </c>
      <c r="BM8" s="1">
        <f t="shared" si="13"/>
        <v>0.63686223422254695</v>
      </c>
      <c r="BN8" s="1">
        <f t="shared" si="14"/>
        <v>1.1259323645382702</v>
      </c>
      <c r="BO8" s="1">
        <f t="shared" si="15"/>
        <v>0.45255612242773252</v>
      </c>
      <c r="BP8" s="1">
        <f t="shared" si="16"/>
        <v>0.56729918603525586</v>
      </c>
      <c r="BQ8" s="1">
        <f t="shared" si="17"/>
        <v>0.44390710443772602</v>
      </c>
      <c r="BR8" s="1">
        <f t="shared" si="18"/>
        <v>1.0400402453195687</v>
      </c>
      <c r="BS8" s="1">
        <f t="shared" si="19"/>
        <v>0.86731021074749826</v>
      </c>
      <c r="BT8" s="1">
        <f t="shared" si="20"/>
        <v>1.0808832859342139</v>
      </c>
      <c r="BU8" s="1">
        <f t="shared" si="21"/>
        <v>1.0487762443054094</v>
      </c>
      <c r="BV8" s="1">
        <f t="shared" si="22"/>
        <v>0.50220810698648322</v>
      </c>
      <c r="BW8" s="1">
        <f t="shared" si="23"/>
        <v>0.59010811588311807</v>
      </c>
      <c r="BX8" s="1">
        <f t="shared" si="24"/>
        <v>1.0993322530839502</v>
      </c>
      <c r="BY8" s="1">
        <f t="shared" si="25"/>
        <v>1.0655973316927947</v>
      </c>
      <c r="BZ8" s="1">
        <f t="shared" si="26"/>
        <v>1.0940203008440057</v>
      </c>
      <c r="CA8" s="1">
        <f t="shared" si="27"/>
        <v>1.2410952850960699</v>
      </c>
      <c r="CB8" s="1">
        <f t="shared" si="28"/>
        <v>1.5904323964114913</v>
      </c>
      <c r="CC8" s="1">
        <f t="shared" si="29"/>
        <v>0.68580518484119535</v>
      </c>
      <c r="CD8" s="1">
        <f t="shared" si="30"/>
        <v>1.0242253802584256</v>
      </c>
      <c r="CE8" s="1">
        <f t="shared" si="31"/>
        <v>1.0349292924619682</v>
      </c>
      <c r="CF8" s="1">
        <f t="shared" si="32"/>
        <v>0.82977325585039152</v>
      </c>
      <c r="CG8" s="1">
        <f t="shared" si="33"/>
        <v>0.93941232339518721</v>
      </c>
      <c r="CH8" s="1">
        <f t="shared" si="34"/>
        <v>0.38523704357306976</v>
      </c>
      <c r="CI8" s="1">
        <f t="shared" si="35"/>
        <v>0.66117810753344308</v>
      </c>
      <c r="CJ8" s="1">
        <f t="shared" si="36"/>
        <v>0.63996219370537188</v>
      </c>
      <c r="CK8" s="1">
        <f t="shared" si="37"/>
        <v>1.2433193405086358</v>
      </c>
      <c r="CL8" s="1">
        <f t="shared" si="38"/>
        <v>0.47317616722252337</v>
      </c>
      <c r="CM8" s="1">
        <f t="shared" si="39"/>
        <v>0.9278912750039342</v>
      </c>
      <c r="CN8" s="1">
        <f t="shared" si="40"/>
        <v>0.56725717891856675</v>
      </c>
      <c r="CO8" s="1">
        <f t="shared" si="41"/>
        <v>0.49580712430611756</v>
      </c>
      <c r="CP8" s="1">
        <f t="shared" si="42"/>
        <v>0.9907983242085604</v>
      </c>
      <c r="CQ8" s="1">
        <f t="shared" si="43"/>
        <v>1.1764483084323578</v>
      </c>
      <c r="CR8" s="1">
        <f t="shared" si="44"/>
        <v>0.55983211363278451</v>
      </c>
      <c r="CS8" s="1">
        <f t="shared" si="45"/>
        <v>0.99229933090562061</v>
      </c>
      <c r="CT8" s="1">
        <f t="shared" si="46"/>
        <v>1.170006405698055</v>
      </c>
      <c r="CU8" s="1">
        <f t="shared" si="47"/>
        <v>0.33222110285563716</v>
      </c>
      <c r="CV8" s="1">
        <f t="shared" si="48"/>
        <v>0.76456417530436738</v>
      </c>
      <c r="CW8" s="1">
        <f t="shared" si="49"/>
        <v>0.52382718049629717</v>
      </c>
    </row>
    <row r="9" spans="1:101">
      <c r="A9">
        <v>4999998.41076764</v>
      </c>
      <c r="B9">
        <v>4999998.4374321196</v>
      </c>
      <c r="C9">
        <v>4999998.5517651998</v>
      </c>
      <c r="D9">
        <v>4999998.5097349295</v>
      </c>
      <c r="E9">
        <v>4999998.5927361399</v>
      </c>
      <c r="F9">
        <v>4999998.4811835103</v>
      </c>
      <c r="G9">
        <v>4999998.3748802803</v>
      </c>
      <c r="H9">
        <v>4999998.7677162401</v>
      </c>
      <c r="I9">
        <v>4999998.7408488197</v>
      </c>
      <c r="J9">
        <v>4999998.5120823998</v>
      </c>
      <c r="K9">
        <v>4999998.6400948605</v>
      </c>
      <c r="L9">
        <v>4999998.5782185998</v>
      </c>
      <c r="M9">
        <v>4999998.4215902304</v>
      </c>
      <c r="N9">
        <v>4999998.4807961099</v>
      </c>
      <c r="O9">
        <v>4999998.6024993202</v>
      </c>
      <c r="P9">
        <v>4999998.6717595197</v>
      </c>
      <c r="Q9">
        <v>4999998.7043812396</v>
      </c>
      <c r="R9">
        <v>4999998.6260975301</v>
      </c>
      <c r="S9">
        <v>4999998.6817705203</v>
      </c>
      <c r="T9">
        <v>4999998.7603234798</v>
      </c>
      <c r="U9">
        <v>4999998.6047785999</v>
      </c>
      <c r="V9">
        <v>4999998.6268772297</v>
      </c>
      <c r="W9">
        <v>4999998.7079949398</v>
      </c>
      <c r="X9">
        <v>4999998.6649345299</v>
      </c>
      <c r="Y9">
        <v>4999998.6043457501</v>
      </c>
      <c r="Z9">
        <v>4999998.5102613401</v>
      </c>
      <c r="AA9">
        <v>4999998.8343928903</v>
      </c>
      <c r="AB9">
        <v>4999998.6094147004</v>
      </c>
      <c r="AC9">
        <v>4999998.5823925501</v>
      </c>
      <c r="AD9">
        <v>4999998.52256166</v>
      </c>
      <c r="AE9">
        <v>4999998.3662089696</v>
      </c>
      <c r="AF9">
        <v>4999998.6121794302</v>
      </c>
      <c r="AG9">
        <v>4999998.5170563497</v>
      </c>
      <c r="AH9">
        <v>4999998.4838420898</v>
      </c>
      <c r="AI9">
        <v>4999998.6906811995</v>
      </c>
      <c r="AJ9">
        <v>4999998.7486453801</v>
      </c>
      <c r="AK9">
        <v>4999998.6063785804</v>
      </c>
      <c r="AL9">
        <v>4999998.61977896</v>
      </c>
      <c r="AM9">
        <v>4999998.6566223903</v>
      </c>
      <c r="AN9">
        <v>4999998.7108273404</v>
      </c>
      <c r="AO9">
        <v>4999998.6356776897</v>
      </c>
      <c r="AP9">
        <v>4999998.6035275096</v>
      </c>
      <c r="AQ9">
        <v>4999998.6198946601</v>
      </c>
      <c r="AR9">
        <v>4999998.7192515498</v>
      </c>
      <c r="AS9">
        <v>4999998.6361485403</v>
      </c>
      <c r="AT9">
        <v>4999998.3750891397</v>
      </c>
      <c r="AU9">
        <v>4999998.70086799</v>
      </c>
      <c r="AV9">
        <v>4999998.5964454999</v>
      </c>
      <c r="AW9">
        <v>4999998.6532350099</v>
      </c>
      <c r="BA9" s="1">
        <f t="shared" si="1"/>
        <v>1.2423374013096213</v>
      </c>
      <c r="BB9" s="1">
        <f t="shared" si="2"/>
        <v>0.74291420213571968</v>
      </c>
      <c r="BC9" s="1">
        <f t="shared" si="3"/>
        <v>0.48770210909572903</v>
      </c>
      <c r="BD9" s="1">
        <f t="shared" si="4"/>
        <v>0.67076516862261848</v>
      </c>
      <c r="BE9" s="1">
        <f t="shared" si="5"/>
        <v>1.0234012375854065</v>
      </c>
      <c r="BF9" s="1">
        <f t="shared" si="6"/>
        <v>1.3441404721599595</v>
      </c>
      <c r="BG9" s="1">
        <f t="shared" si="7"/>
        <v>1.2168894781400339</v>
      </c>
      <c r="BH9" s="1">
        <f t="shared" si="8"/>
        <v>1.5273584138564444</v>
      </c>
      <c r="BI9" s="1">
        <f t="shared" si="9"/>
        <v>1.2696302931481269</v>
      </c>
      <c r="BJ9" s="1">
        <f t="shared" si="10"/>
        <v>1.223604375674324</v>
      </c>
      <c r="BK9" s="1">
        <f t="shared" si="11"/>
        <v>0.69011021643945958</v>
      </c>
      <c r="BL9" s="1">
        <f t="shared" si="12"/>
        <v>0.61138112793935928</v>
      </c>
      <c r="BM9" s="1">
        <f t="shared" si="13"/>
        <v>0.83312632878108994</v>
      </c>
      <c r="BN9" s="1">
        <f t="shared" si="14"/>
        <v>1.4344574626587401</v>
      </c>
      <c r="BO9" s="1">
        <f t="shared" si="15"/>
        <v>0.55651913181190371</v>
      </c>
      <c r="BP9" s="1">
        <f t="shared" si="16"/>
        <v>0.78162422800482612</v>
      </c>
      <c r="BQ9" s="1">
        <f t="shared" si="17"/>
        <v>0.5206810733790912</v>
      </c>
      <c r="BR9" s="1">
        <f t="shared" si="18"/>
        <v>1.4264473926586605</v>
      </c>
      <c r="BS9" s="1">
        <f t="shared" si="19"/>
        <v>1.1473913003126668</v>
      </c>
      <c r="BT9" s="1">
        <f t="shared" si="20"/>
        <v>1.386788369453259</v>
      </c>
      <c r="BU9" s="1">
        <f t="shared" si="21"/>
        <v>1.4618553617899619</v>
      </c>
      <c r="BV9" s="1">
        <f t="shared" si="22"/>
        <v>0.68077212361481454</v>
      </c>
      <c r="BW9" s="1">
        <f t="shared" si="23"/>
        <v>0.77058413538927872</v>
      </c>
      <c r="BX9" s="1">
        <f t="shared" si="24"/>
        <v>1.4513723744420628</v>
      </c>
      <c r="BY9" s="1">
        <f t="shared" si="25"/>
        <v>1.4011903891090858</v>
      </c>
      <c r="BZ9" s="1">
        <f t="shared" si="26"/>
        <v>1.4146034203989084</v>
      </c>
      <c r="CA9" s="1">
        <f t="shared" si="27"/>
        <v>1.6942384003222044</v>
      </c>
      <c r="CB9" s="1">
        <f t="shared" si="28"/>
        <v>2.1453336351885701</v>
      </c>
      <c r="CC9" s="1">
        <f t="shared" si="29"/>
        <v>0.88347128651135842</v>
      </c>
      <c r="CD9" s="1">
        <f t="shared" si="30"/>
        <v>1.3740084506535468</v>
      </c>
      <c r="CE9" s="1">
        <f t="shared" si="31"/>
        <v>1.3903804048633979</v>
      </c>
      <c r="CF9" s="1">
        <f t="shared" si="32"/>
        <v>1.0909953412672748</v>
      </c>
      <c r="CG9" s="1">
        <f t="shared" si="33"/>
        <v>1.2121893364833662</v>
      </c>
      <c r="CH9" s="1">
        <f t="shared" si="34"/>
        <v>0.49347808695927903</v>
      </c>
      <c r="CI9" s="1">
        <f t="shared" si="35"/>
        <v>0.89141116696235445</v>
      </c>
      <c r="CJ9" s="1">
        <f t="shared" si="36"/>
        <v>0.86264324692360606</v>
      </c>
      <c r="CK9" s="1">
        <f t="shared" si="37"/>
        <v>1.645760516036584</v>
      </c>
      <c r="CL9" s="1">
        <f t="shared" si="38"/>
        <v>0.60752116223983288</v>
      </c>
      <c r="CM9" s="1">
        <f t="shared" si="39"/>
        <v>1.2098463738054668</v>
      </c>
      <c r="CN9" s="1">
        <f t="shared" si="40"/>
        <v>0.75954525872811296</v>
      </c>
      <c r="CO9" s="1">
        <f t="shared" si="41"/>
        <v>0.69510713656829393</v>
      </c>
      <c r="CP9" s="1">
        <f t="shared" si="42"/>
        <v>1.278903323265689</v>
      </c>
      <c r="CQ9" s="1">
        <f t="shared" si="43"/>
        <v>1.5308633993779468</v>
      </c>
      <c r="CR9" s="1">
        <f t="shared" si="44"/>
        <v>0.70733613857925359</v>
      </c>
      <c r="CS9" s="1">
        <f t="shared" si="45"/>
        <v>1.3567304250958605</v>
      </c>
      <c r="CT9" s="1">
        <f t="shared" si="46"/>
        <v>1.5425434740033452</v>
      </c>
      <c r="CU9" s="1">
        <f t="shared" si="47"/>
        <v>0.37327511649385742</v>
      </c>
      <c r="CV9" s="1">
        <f t="shared" si="48"/>
        <v>1.0404412782985442</v>
      </c>
      <c r="CW9" s="1">
        <f t="shared" si="49"/>
        <v>0.66484417136061746</v>
      </c>
    </row>
    <row r="10" spans="1:101">
      <c r="A10">
        <v>4999998.4138742704</v>
      </c>
      <c r="B10">
        <v>4999998.43921436</v>
      </c>
      <c r="C10">
        <v>4999998.5533392299</v>
      </c>
      <c r="D10">
        <v>4999998.5117061296</v>
      </c>
      <c r="E10">
        <v>4999998.5954369102</v>
      </c>
      <c r="F10">
        <v>4999998.4846730204</v>
      </c>
      <c r="G10">
        <v>4999998.3774375096</v>
      </c>
      <c r="H10">
        <v>4999998.7714905497</v>
      </c>
      <c r="I10">
        <v>4999998.7440766096</v>
      </c>
      <c r="J10">
        <v>4999998.5153703298</v>
      </c>
      <c r="K10">
        <v>4999998.6414889302</v>
      </c>
      <c r="L10">
        <v>4999998.5790581703</v>
      </c>
      <c r="M10">
        <v>4999998.4232662898</v>
      </c>
      <c r="N10">
        <v>4999998.4840051699</v>
      </c>
      <c r="O10">
        <v>4999998.6037156302</v>
      </c>
      <c r="P10">
        <v>4999998.6734109903</v>
      </c>
      <c r="Q10">
        <v>4999998.7054186901</v>
      </c>
      <c r="R10">
        <v>4999998.6294785496</v>
      </c>
      <c r="S10">
        <v>4999998.6843883703</v>
      </c>
      <c r="T10">
        <v>4999998.7638209797</v>
      </c>
      <c r="U10">
        <v>4999998.6085529802</v>
      </c>
      <c r="V10">
        <v>4999998.6285319198</v>
      </c>
      <c r="W10">
        <v>4999998.71002369</v>
      </c>
      <c r="X10">
        <v>4999998.6683155</v>
      </c>
      <c r="Y10">
        <v>4999998.6079230104</v>
      </c>
      <c r="Z10">
        <v>4999998.5138891004</v>
      </c>
      <c r="AA10">
        <v>4999998.8388628699</v>
      </c>
      <c r="AB10">
        <v>4999998.6150402604</v>
      </c>
      <c r="AC10">
        <v>4999998.5842542099</v>
      </c>
      <c r="AD10">
        <v>4999998.5258777495</v>
      </c>
      <c r="AE10">
        <v>4999998.3698630603</v>
      </c>
      <c r="AF10">
        <v>4999998.61452513</v>
      </c>
      <c r="AG10">
        <v>4999998.5203921497</v>
      </c>
      <c r="AH10">
        <v>4999998.4850320797</v>
      </c>
      <c r="AI10">
        <v>4999998.69290746</v>
      </c>
      <c r="AJ10">
        <v>4999998.7508396599</v>
      </c>
      <c r="AK10">
        <v>4999998.6103294203</v>
      </c>
      <c r="AL10">
        <v>4999998.6211095499</v>
      </c>
      <c r="AM10">
        <v>4999998.6604032097</v>
      </c>
      <c r="AN10">
        <v>4999998.7128074002</v>
      </c>
      <c r="AO10">
        <v>4999998.6374837896</v>
      </c>
      <c r="AP10">
        <v>4999998.6065749899</v>
      </c>
      <c r="AQ10">
        <v>4999998.6236738898</v>
      </c>
      <c r="AR10">
        <v>4999998.7203416601</v>
      </c>
      <c r="AS10">
        <v>4999998.6398747098</v>
      </c>
      <c r="AT10">
        <v>4999998.3791649695</v>
      </c>
      <c r="AU10">
        <v>4999998.7019319404</v>
      </c>
      <c r="AV10">
        <v>4999998.5997806899</v>
      </c>
      <c r="AW10">
        <v>4999998.6552153798</v>
      </c>
      <c r="BA10" s="1">
        <f t="shared" si="1"/>
        <v>1.553000541552078</v>
      </c>
      <c r="BB10" s="1">
        <f t="shared" si="2"/>
        <v>0.92113829270538838</v>
      </c>
      <c r="BC10" s="1">
        <f t="shared" si="3"/>
        <v>0.6451051694408555</v>
      </c>
      <c r="BD10" s="1">
        <f t="shared" si="4"/>
        <v>0.86788523849210564</v>
      </c>
      <c r="BE10" s="1">
        <f t="shared" si="5"/>
        <v>1.2934783415326165</v>
      </c>
      <c r="BF10" s="1">
        <f t="shared" si="6"/>
        <v>1.6930915947180054</v>
      </c>
      <c r="BG10" s="1">
        <f t="shared" si="7"/>
        <v>1.4726124869454558</v>
      </c>
      <c r="BH10" s="1">
        <f t="shared" si="8"/>
        <v>1.9047894611152414</v>
      </c>
      <c r="BI10" s="1">
        <f t="shared" si="9"/>
        <v>1.592409363882856</v>
      </c>
      <c r="BJ10" s="1">
        <f t="shared" si="10"/>
        <v>1.5523974784775172</v>
      </c>
      <c r="BK10" s="1">
        <f t="shared" si="11"/>
        <v>0.82951722990665944</v>
      </c>
      <c r="BL10" s="1">
        <f t="shared" si="12"/>
        <v>0.69533820563669213</v>
      </c>
      <c r="BM10" s="1">
        <f t="shared" si="13"/>
        <v>1.0007323147725109</v>
      </c>
      <c r="BN10" s="1">
        <f t="shared" si="14"/>
        <v>1.7553635668835228</v>
      </c>
      <c r="BO10" s="1">
        <f t="shared" si="15"/>
        <v>0.67815017358473018</v>
      </c>
      <c r="BP10" s="1">
        <f t="shared" si="16"/>
        <v>0.94677132707446643</v>
      </c>
      <c r="BQ10" s="1">
        <f t="shared" si="17"/>
        <v>0.62442615109826227</v>
      </c>
      <c r="BR10" s="1">
        <f t="shared" si="18"/>
        <v>1.7645494323445459</v>
      </c>
      <c r="BS10" s="1">
        <f t="shared" si="19"/>
        <v>1.4091763667693422</v>
      </c>
      <c r="BT10" s="1">
        <f t="shared" si="20"/>
        <v>1.7365384543968974</v>
      </c>
      <c r="BU10" s="1">
        <f t="shared" si="21"/>
        <v>1.8392934993524246</v>
      </c>
      <c r="BV10" s="1">
        <f t="shared" si="22"/>
        <v>0.84624118243648117</v>
      </c>
      <c r="BW10" s="1">
        <f t="shared" si="23"/>
        <v>0.97345921369546151</v>
      </c>
      <c r="BX10" s="1">
        <f t="shared" si="24"/>
        <v>1.7894694755076503</v>
      </c>
      <c r="BY10" s="1">
        <f t="shared" si="25"/>
        <v>1.7589165200156778</v>
      </c>
      <c r="BZ10" s="1">
        <f t="shared" si="26"/>
        <v>1.7773795630939091</v>
      </c>
      <c r="CA10" s="1">
        <f t="shared" si="27"/>
        <v>2.1412364614831456</v>
      </c>
      <c r="CB10" s="1">
        <f t="shared" si="28"/>
        <v>2.7078897888972504</v>
      </c>
      <c r="CC10" s="1">
        <f t="shared" si="29"/>
        <v>1.0696373206170757</v>
      </c>
      <c r="CD10" s="1">
        <f t="shared" si="30"/>
        <v>1.705617500642965</v>
      </c>
      <c r="CE10" s="1">
        <f t="shared" si="31"/>
        <v>1.7557895940432202</v>
      </c>
      <c r="CF10" s="1">
        <f t="shared" si="32"/>
        <v>1.325565388581553</v>
      </c>
      <c r="CG10" s="1">
        <f t="shared" si="33"/>
        <v>1.5457694384168719</v>
      </c>
      <c r="CH10" s="1">
        <f t="shared" si="34"/>
        <v>0.6124771200744239</v>
      </c>
      <c r="CI10" s="1">
        <f t="shared" si="35"/>
        <v>1.1140372747285172</v>
      </c>
      <c r="CJ10" s="1">
        <f t="shared" si="36"/>
        <v>1.0820712827012178</v>
      </c>
      <c r="CK10" s="1">
        <f t="shared" si="37"/>
        <v>2.0408446136792877</v>
      </c>
      <c r="CL10" s="1">
        <f t="shared" si="38"/>
        <v>0.74058018668956627</v>
      </c>
      <c r="CM10" s="1">
        <f t="shared" si="39"/>
        <v>1.5879284238667797</v>
      </c>
      <c r="CN10" s="1">
        <f t="shared" si="40"/>
        <v>0.95755128809973933</v>
      </c>
      <c r="CO10" s="1">
        <f t="shared" si="41"/>
        <v>0.87571717601275956</v>
      </c>
      <c r="CP10" s="1">
        <f t="shared" si="42"/>
        <v>1.5836514339511252</v>
      </c>
      <c r="CQ10" s="1">
        <f t="shared" si="43"/>
        <v>1.9087864756513668</v>
      </c>
      <c r="CR10" s="1">
        <f t="shared" si="44"/>
        <v>0.81634719461858607</v>
      </c>
      <c r="CS10" s="1">
        <f t="shared" si="45"/>
        <v>1.7293474744430386</v>
      </c>
      <c r="CT10" s="1">
        <f t="shared" si="46"/>
        <v>1.9501265948179078</v>
      </c>
      <c r="CU10" s="1">
        <f t="shared" si="47"/>
        <v>0.47967018019966517</v>
      </c>
      <c r="CV10" s="1">
        <f t="shared" si="48"/>
        <v>1.3739603731750487</v>
      </c>
      <c r="CW10" s="1">
        <f t="shared" si="49"/>
        <v>0.86288121602559664</v>
      </c>
    </row>
    <row r="11" spans="1:101">
      <c r="A11">
        <v>4999998.4176642001</v>
      </c>
      <c r="B11">
        <v>4999998.4419198697</v>
      </c>
      <c r="C11">
        <v>4999998.5546796601</v>
      </c>
      <c r="D11">
        <v>4999998.5135027599</v>
      </c>
      <c r="E11">
        <v>4999998.5983699895</v>
      </c>
      <c r="F11">
        <v>4999998.4884004798</v>
      </c>
      <c r="G11">
        <v>4999998.3802567404</v>
      </c>
      <c r="H11">
        <v>4999998.77542591</v>
      </c>
      <c r="I11">
        <v>4999998.7474012999</v>
      </c>
      <c r="J11">
        <v>4999998.5188608803</v>
      </c>
      <c r="K11">
        <v>4999998.6434009401</v>
      </c>
      <c r="L11">
        <v>4999998.5807882501</v>
      </c>
      <c r="M11">
        <v>4999998.4254266601</v>
      </c>
      <c r="N11">
        <v>4999998.4874582402</v>
      </c>
      <c r="O11">
        <v>4999998.6053249901</v>
      </c>
      <c r="P11">
        <v>4999998.6750189904</v>
      </c>
      <c r="Q11">
        <v>4999998.7065581996</v>
      </c>
      <c r="R11">
        <v>4999998.6336850598</v>
      </c>
      <c r="S11">
        <v>4999998.6874348596</v>
      </c>
      <c r="T11">
        <v>4999998.7675015396</v>
      </c>
      <c r="U11">
        <v>4999998.6120095598</v>
      </c>
      <c r="V11">
        <v>4999998.6303208601</v>
      </c>
      <c r="W11">
        <v>4999998.7121183798</v>
      </c>
      <c r="X11">
        <v>4999998.6723135896</v>
      </c>
      <c r="Y11">
        <v>4999998.61181302</v>
      </c>
      <c r="Z11">
        <v>4999998.5172364097</v>
      </c>
      <c r="AA11">
        <v>4999998.8427341497</v>
      </c>
      <c r="AB11">
        <v>4999998.62106237</v>
      </c>
      <c r="AC11">
        <v>4999998.5866546296</v>
      </c>
      <c r="AD11">
        <v>4999998.5291924505</v>
      </c>
      <c r="AE11">
        <v>4999998.3734176299</v>
      </c>
      <c r="AF11">
        <v>4999998.6172870398</v>
      </c>
      <c r="AG11">
        <v>4999998.5233602896</v>
      </c>
      <c r="AH11">
        <v>4999998.4860504903</v>
      </c>
      <c r="AI11">
        <v>4999998.6952479398</v>
      </c>
      <c r="AJ11">
        <v>4999998.7530508302</v>
      </c>
      <c r="AK11">
        <v>4999998.6144379498</v>
      </c>
      <c r="AL11">
        <v>4999998.6229373701</v>
      </c>
      <c r="AM11">
        <v>4999998.6636624997</v>
      </c>
      <c r="AN11">
        <v>4999998.7148030298</v>
      </c>
      <c r="AO11">
        <v>4999998.6392014297</v>
      </c>
      <c r="AP11">
        <v>4999998.6098820902</v>
      </c>
      <c r="AQ11">
        <v>4999998.6275578598</v>
      </c>
      <c r="AR11">
        <v>4999998.7219126998</v>
      </c>
      <c r="AS11">
        <v>4999998.64350791</v>
      </c>
      <c r="AT11">
        <v>4999998.3831665199</v>
      </c>
      <c r="AU11">
        <v>4999998.7025966896</v>
      </c>
      <c r="AV11">
        <v>4999998.6028185403</v>
      </c>
      <c r="AW11">
        <v>4999998.6566401096</v>
      </c>
      <c r="BA11" s="1">
        <f t="shared" si="1"/>
        <v>1.9319936302629361</v>
      </c>
      <c r="BB11" s="1">
        <f t="shared" si="2"/>
        <v>1.191689355096949</v>
      </c>
      <c r="BC11" s="1">
        <f t="shared" si="3"/>
        <v>0.77914823138699374</v>
      </c>
      <c r="BD11" s="1">
        <f t="shared" si="4"/>
        <v>1.047548313399699</v>
      </c>
      <c r="BE11" s="1">
        <f t="shared" si="5"/>
        <v>1.5867863623669904</v>
      </c>
      <c r="BF11" s="1">
        <f t="shared" si="6"/>
        <v>2.0658376438204398</v>
      </c>
      <c r="BG11" s="1">
        <f t="shared" si="7"/>
        <v>1.7545356572639204</v>
      </c>
      <c r="BH11" s="1">
        <f t="shared" si="8"/>
        <v>2.2983255942784955</v>
      </c>
      <c r="BI11" s="1">
        <f t="shared" si="9"/>
        <v>1.9248784759422803</v>
      </c>
      <c r="BJ11" s="1">
        <f t="shared" si="10"/>
        <v>1.9014526275577959</v>
      </c>
      <c r="BK11" s="1">
        <f t="shared" si="11"/>
        <v>1.02071827240346</v>
      </c>
      <c r="BL11" s="1">
        <f t="shared" si="12"/>
        <v>0.86834623130791999</v>
      </c>
      <c r="BM11" s="1">
        <f t="shared" si="13"/>
        <v>1.2167694183199014</v>
      </c>
      <c r="BN11" s="1">
        <f t="shared" si="14"/>
        <v>2.1006707025762941</v>
      </c>
      <c r="BO11" s="1">
        <f t="shared" si="15"/>
        <v>0.83908620553258173</v>
      </c>
      <c r="BP11" s="1">
        <f t="shared" si="16"/>
        <v>1.1075713837332528</v>
      </c>
      <c r="BQ11" s="1">
        <f t="shared" si="17"/>
        <v>0.73837712990657645</v>
      </c>
      <c r="BR11" s="1">
        <f t="shared" si="18"/>
        <v>2.1852005752014656</v>
      </c>
      <c r="BS11" s="1">
        <f t="shared" si="19"/>
        <v>1.7138253798574474</v>
      </c>
      <c r="BT11" s="1">
        <f t="shared" si="20"/>
        <v>2.104594527324394</v>
      </c>
      <c r="BU11" s="1">
        <f t="shared" si="21"/>
        <v>2.184951548946771</v>
      </c>
      <c r="BV11" s="1">
        <f t="shared" si="22"/>
        <v>1.0251352598763483</v>
      </c>
      <c r="BW11" s="1">
        <f t="shared" si="23"/>
        <v>1.1829282438084829</v>
      </c>
      <c r="BX11" s="1">
        <f t="shared" si="24"/>
        <v>2.1892785415952476</v>
      </c>
      <c r="BY11" s="1">
        <f t="shared" si="25"/>
        <v>2.147917589382391</v>
      </c>
      <c r="BZ11" s="1">
        <f t="shared" si="26"/>
        <v>2.1121105943996761</v>
      </c>
      <c r="CA11" s="1">
        <f t="shared" si="27"/>
        <v>2.5283645299073414</v>
      </c>
      <c r="CB11" s="1">
        <f t="shared" si="28"/>
        <v>3.310100923973871</v>
      </c>
      <c r="CC11" s="1">
        <f t="shared" si="29"/>
        <v>1.3096793565796665</v>
      </c>
      <c r="CD11" s="1">
        <f t="shared" si="30"/>
        <v>2.037087690395095</v>
      </c>
      <c r="CE11" s="1">
        <f t="shared" si="31"/>
        <v>2.1112466669110916</v>
      </c>
      <c r="CF11" s="1">
        <f t="shared" si="32"/>
        <v>1.6017564396632258</v>
      </c>
      <c r="CG11" s="1">
        <f t="shared" si="33"/>
        <v>1.8425835218142459</v>
      </c>
      <c r="CH11" s="1">
        <f t="shared" si="34"/>
        <v>0.71431820591314732</v>
      </c>
      <c r="CI11" s="1">
        <f t="shared" si="35"/>
        <v>1.3480853118256317</v>
      </c>
      <c r="CJ11" s="1">
        <f t="shared" si="36"/>
        <v>1.3031883655257857</v>
      </c>
      <c r="CK11" s="1">
        <f t="shared" si="37"/>
        <v>2.4516976833379647</v>
      </c>
      <c r="CL11" s="1">
        <f t="shared" si="38"/>
        <v>0.92336225778742231</v>
      </c>
      <c r="CM11" s="1">
        <f t="shared" si="39"/>
        <v>1.9138575131982978</v>
      </c>
      <c r="CN11" s="1">
        <f t="shared" si="40"/>
        <v>1.1571143029554176</v>
      </c>
      <c r="CO11" s="1">
        <f t="shared" si="41"/>
        <v>1.0474812318207027</v>
      </c>
      <c r="CP11" s="1">
        <f t="shared" si="42"/>
        <v>1.914361565705285</v>
      </c>
      <c r="CQ11" s="1">
        <f t="shared" si="43"/>
        <v>2.2971835810510637</v>
      </c>
      <c r="CR11" s="1">
        <f t="shared" si="44"/>
        <v>0.97345120200454749</v>
      </c>
      <c r="CS11" s="1">
        <f t="shared" si="45"/>
        <v>2.0926675936279642</v>
      </c>
      <c r="CT11" s="1">
        <f t="shared" si="46"/>
        <v>2.3502817637372422</v>
      </c>
      <c r="CU11" s="1">
        <f t="shared" si="47"/>
        <v>0.54614511579730696</v>
      </c>
      <c r="CV11" s="1">
        <f t="shared" si="48"/>
        <v>1.6777454963323117</v>
      </c>
      <c r="CW11" s="1">
        <f t="shared" si="49"/>
        <v>1.0053542369971928</v>
      </c>
    </row>
    <row r="12" spans="1:101">
      <c r="A12">
        <v>4999998.4212250002</v>
      </c>
      <c r="B12">
        <v>4999998.4440641301</v>
      </c>
      <c r="C12">
        <v>4999998.5558971204</v>
      </c>
      <c r="D12">
        <v>4999998.5157989301</v>
      </c>
      <c r="E12">
        <v>4999998.6011210699</v>
      </c>
      <c r="F12">
        <v>4999998.4919550205</v>
      </c>
      <c r="G12">
        <v>4999998.3831292503</v>
      </c>
      <c r="H12">
        <v>4999998.7790097203</v>
      </c>
      <c r="I12">
        <v>4999998.7505578296</v>
      </c>
      <c r="J12">
        <v>4999998.5222381698</v>
      </c>
      <c r="K12">
        <v>4999998.6449958198</v>
      </c>
      <c r="L12">
        <v>4999998.5819100104</v>
      </c>
      <c r="M12">
        <v>4999998.4271176104</v>
      </c>
      <c r="N12">
        <v>4999998.4910798296</v>
      </c>
      <c r="O12">
        <v>4999998.6060152398</v>
      </c>
      <c r="P12">
        <v>4999998.6770080104</v>
      </c>
      <c r="Q12">
        <v>4999998.7073312998</v>
      </c>
      <c r="R12">
        <v>4999998.6377530396</v>
      </c>
      <c r="S12">
        <v>4999998.6897768704</v>
      </c>
      <c r="T12">
        <v>4999998.77068944</v>
      </c>
      <c r="U12">
        <v>4999998.6152884802</v>
      </c>
      <c r="V12">
        <v>4999998.6320909299</v>
      </c>
      <c r="W12">
        <v>4999998.7135912096</v>
      </c>
      <c r="X12">
        <v>4999998.6756687704</v>
      </c>
      <c r="Y12">
        <v>4999998.6148148403</v>
      </c>
      <c r="Z12">
        <v>4999998.5204056604</v>
      </c>
      <c r="AA12">
        <v>4999998.84711364</v>
      </c>
      <c r="AB12">
        <v>4999998.6268742699</v>
      </c>
      <c r="AC12">
        <v>4999998.5883149598</v>
      </c>
      <c r="AD12">
        <v>4999998.5323673403</v>
      </c>
      <c r="AE12">
        <v>4999998.37674178</v>
      </c>
      <c r="AF12">
        <v>4999998.6196348397</v>
      </c>
      <c r="AG12">
        <v>4999998.52590934</v>
      </c>
      <c r="AH12">
        <v>4999998.4868854601</v>
      </c>
      <c r="AI12">
        <v>4999998.6971676601</v>
      </c>
      <c r="AJ12">
        <v>4999998.7546539297</v>
      </c>
      <c r="AK12">
        <v>4999998.6176272202</v>
      </c>
      <c r="AL12">
        <v>4999998.6237688102</v>
      </c>
      <c r="AM12">
        <v>4999998.6665917896</v>
      </c>
      <c r="AN12">
        <v>4999998.7162332004</v>
      </c>
      <c r="AO12">
        <v>4999998.6400366696</v>
      </c>
      <c r="AP12">
        <v>4999998.6126645599</v>
      </c>
      <c r="AQ12">
        <v>4999998.6305274898</v>
      </c>
      <c r="AR12">
        <v>4999998.7226680601</v>
      </c>
      <c r="AS12">
        <v>4999998.6470876504</v>
      </c>
      <c r="AT12">
        <v>4999998.3865833897</v>
      </c>
      <c r="AU12">
        <v>4999998.7029140396</v>
      </c>
      <c r="AV12">
        <v>4999998.60528972</v>
      </c>
      <c r="AW12">
        <v>4999998.6586597897</v>
      </c>
      <c r="BA12" s="1">
        <f t="shared" si="1"/>
        <v>2.2880737548598233</v>
      </c>
      <c r="BB12" s="1">
        <f t="shared" si="2"/>
        <v>1.4061154556254503</v>
      </c>
      <c r="BC12" s="1">
        <f t="shared" si="3"/>
        <v>0.90089429274864075</v>
      </c>
      <c r="BD12" s="1">
        <f t="shared" si="4"/>
        <v>1.2771654041237044</v>
      </c>
      <c r="BE12" s="1">
        <f t="shared" si="5"/>
        <v>1.8618944722885618</v>
      </c>
      <c r="BF12" s="1">
        <f t="shared" si="6"/>
        <v>2.421291821380867</v>
      </c>
      <c r="BG12" s="1">
        <f t="shared" si="7"/>
        <v>2.0417867395119109</v>
      </c>
      <c r="BH12" s="1">
        <f t="shared" si="8"/>
        <v>2.65670671291713</v>
      </c>
      <c r="BI12" s="1">
        <f t="shared" si="9"/>
        <v>2.2405315301846978</v>
      </c>
      <c r="BJ12" s="1">
        <f t="shared" si="10"/>
        <v>2.2391816800132265</v>
      </c>
      <c r="BK12" s="1">
        <f t="shared" si="11"/>
        <v>1.18020628244937</v>
      </c>
      <c r="BL12" s="1">
        <f t="shared" si="12"/>
        <v>0.98052229794259627</v>
      </c>
      <c r="BM12" s="1">
        <f t="shared" si="13"/>
        <v>1.3858644964484357</v>
      </c>
      <c r="BN12" s="1">
        <f t="shared" si="14"/>
        <v>2.4628297528963481</v>
      </c>
      <c r="BO12" s="1">
        <f t="shared" si="15"/>
        <v>0.90811119751952996</v>
      </c>
      <c r="BP12" s="1">
        <f t="shared" si="16"/>
        <v>1.3064734403492215</v>
      </c>
      <c r="BQ12" s="1">
        <f t="shared" si="17"/>
        <v>0.81568716826135679</v>
      </c>
      <c r="BR12" s="1">
        <f t="shared" si="18"/>
        <v>2.5919986634439396</v>
      </c>
      <c r="BS12" s="1">
        <f t="shared" si="19"/>
        <v>1.9480265269634753</v>
      </c>
      <c r="BT12" s="1">
        <f t="shared" si="20"/>
        <v>2.4233846481581525</v>
      </c>
      <c r="BU12" s="1">
        <f t="shared" si="21"/>
        <v>2.5128436840983328</v>
      </c>
      <c r="BV12" s="1">
        <f t="shared" si="22"/>
        <v>1.202142290994731</v>
      </c>
      <c r="BW12" s="1">
        <f t="shared" si="23"/>
        <v>1.3302112662012855</v>
      </c>
      <c r="BX12" s="1">
        <f t="shared" si="24"/>
        <v>2.5247967166233742</v>
      </c>
      <c r="BY12" s="1">
        <f t="shared" si="25"/>
        <v>2.4480997036186158</v>
      </c>
      <c r="BZ12" s="1">
        <f t="shared" si="26"/>
        <v>2.4290357571780326</v>
      </c>
      <c r="CA12" s="1">
        <f t="shared" si="27"/>
        <v>2.9663136725286448</v>
      </c>
      <c r="CB12" s="1">
        <f t="shared" si="28"/>
        <v>3.8912910781501009</v>
      </c>
      <c r="CC12" s="1">
        <f t="shared" si="29"/>
        <v>1.4757124260526744</v>
      </c>
      <c r="CD12" s="1">
        <f t="shared" si="30"/>
        <v>2.3545767683551735</v>
      </c>
      <c r="CE12" s="1">
        <f t="shared" si="31"/>
        <v>2.4436617872349227</v>
      </c>
      <c r="CF12" s="1">
        <f t="shared" si="32"/>
        <v>1.8365365002768304</v>
      </c>
      <c r="CG12" s="1">
        <f t="shared" si="33"/>
        <v>2.0974886356161369</v>
      </c>
      <c r="CH12" s="1">
        <f t="shared" si="34"/>
        <v>0.79781521168357539</v>
      </c>
      <c r="CI12" s="1">
        <f t="shared" si="35"/>
        <v>1.5400573946277842</v>
      </c>
      <c r="CJ12" s="1">
        <f t="shared" si="36"/>
        <v>1.4634983576757201</v>
      </c>
      <c r="CK12" s="1">
        <f t="shared" si="37"/>
        <v>2.7706248117414249</v>
      </c>
      <c r="CL12" s="1">
        <f t="shared" si="38"/>
        <v>1.006506289953186</v>
      </c>
      <c r="CM12" s="1">
        <f t="shared" si="39"/>
        <v>2.2067865751360283</v>
      </c>
      <c r="CN12" s="1">
        <f t="shared" si="40"/>
        <v>1.3001314011021265</v>
      </c>
      <c r="CO12" s="1">
        <f t="shared" si="41"/>
        <v>1.1310052434513085</v>
      </c>
      <c r="CP12" s="1">
        <f t="shared" si="42"/>
        <v>2.1926086056638776</v>
      </c>
      <c r="CQ12" s="1">
        <f t="shared" si="43"/>
        <v>2.5941466701863631</v>
      </c>
      <c r="CR12" s="1">
        <f t="shared" si="44"/>
        <v>1.048987256461221</v>
      </c>
      <c r="CS12" s="1">
        <f t="shared" si="45"/>
        <v>2.4506417334973518</v>
      </c>
      <c r="CT12" s="1">
        <f t="shared" si="46"/>
        <v>2.6919688547697844</v>
      </c>
      <c r="CU12" s="1">
        <f t="shared" si="47"/>
        <v>0.5778801270611299</v>
      </c>
      <c r="CV12" s="1">
        <f t="shared" si="48"/>
        <v>1.9248635363540509</v>
      </c>
      <c r="CW12" s="1">
        <f t="shared" si="49"/>
        <v>1.2073223021814259</v>
      </c>
    </row>
    <row r="13" spans="1:101">
      <c r="A13">
        <v>4999998.4249529401</v>
      </c>
      <c r="B13">
        <v>4999998.4463314395</v>
      </c>
      <c r="C13">
        <v>4999998.5571573405</v>
      </c>
      <c r="D13">
        <v>4999998.5172059303</v>
      </c>
      <c r="E13">
        <v>4999998.6031017704</v>
      </c>
      <c r="F13">
        <v>4999998.4951164601</v>
      </c>
      <c r="G13">
        <v>4999998.3854617598</v>
      </c>
      <c r="H13">
        <v>4999998.7820837405</v>
      </c>
      <c r="I13">
        <v>4999998.7530071</v>
      </c>
      <c r="J13">
        <v>4999998.5251796404</v>
      </c>
      <c r="K13">
        <v>4999998.6464160597</v>
      </c>
      <c r="L13">
        <v>4999998.5824681297</v>
      </c>
      <c r="M13">
        <v>4999998.4289865801</v>
      </c>
      <c r="N13">
        <v>4999998.4938846398</v>
      </c>
      <c r="O13">
        <v>4999998.6068666195</v>
      </c>
      <c r="P13">
        <v>4999998.6783283502</v>
      </c>
      <c r="Q13">
        <v>4999998.7083646897</v>
      </c>
      <c r="R13">
        <v>4999998.6410636399</v>
      </c>
      <c r="S13">
        <v>4999998.6923185904</v>
      </c>
      <c r="T13">
        <v>4999998.7734874999</v>
      </c>
      <c r="U13">
        <v>4999998.6185579496</v>
      </c>
      <c r="V13">
        <v>4999998.6338959504</v>
      </c>
      <c r="W13">
        <v>4999998.71504308</v>
      </c>
      <c r="X13">
        <v>4999998.6793504497</v>
      </c>
      <c r="Y13">
        <v>4999998.6177374804</v>
      </c>
      <c r="Z13">
        <v>4999998.5231704796</v>
      </c>
      <c r="AA13">
        <v>4999998.8502891501</v>
      </c>
      <c r="AB13">
        <v>4999998.6313504605</v>
      </c>
      <c r="AC13">
        <v>4999998.5899604298</v>
      </c>
      <c r="AD13">
        <v>4999998.5354458904</v>
      </c>
      <c r="AE13">
        <v>4999998.37966666</v>
      </c>
      <c r="AF13">
        <v>4999998.6218294902</v>
      </c>
      <c r="AG13">
        <v>4999998.5281755803</v>
      </c>
      <c r="AH13">
        <v>4999998.4875588696</v>
      </c>
      <c r="AI13">
        <v>4999998.6988013703</v>
      </c>
      <c r="AJ13">
        <v>4999998.7564196698</v>
      </c>
      <c r="AK13">
        <v>4999998.6208754396</v>
      </c>
      <c r="AL13">
        <v>4999998.6242646901</v>
      </c>
      <c r="AM13">
        <v>4999998.6686096899</v>
      </c>
      <c r="AN13">
        <v>4999998.7171044601</v>
      </c>
      <c r="AO13">
        <v>4999998.64137909</v>
      </c>
      <c r="AP13">
        <v>4999998.6152481697</v>
      </c>
      <c r="AQ13">
        <v>4999998.6333293198</v>
      </c>
      <c r="AR13">
        <v>4999998.7234319597</v>
      </c>
      <c r="AS13">
        <v>4999998.6504442198</v>
      </c>
      <c r="AT13">
        <v>4999998.38970719</v>
      </c>
      <c r="AU13">
        <v>4999998.7030744301</v>
      </c>
      <c r="AV13">
        <v>4999998.6075982098</v>
      </c>
      <c r="AW13">
        <v>4999998.6597675104</v>
      </c>
      <c r="BA13" s="1">
        <f t="shared" si="1"/>
        <v>2.6608678653960576</v>
      </c>
      <c r="BB13" s="1">
        <f t="shared" si="2"/>
        <v>1.6328464732702803</v>
      </c>
      <c r="BC13" s="1">
        <f t="shared" si="3"/>
        <v>1.0269163366898162</v>
      </c>
      <c r="BD13" s="1">
        <f t="shared" si="4"/>
        <v>1.4178654698698572</v>
      </c>
      <c r="BE13" s="1">
        <f t="shared" si="5"/>
        <v>2.0599645814525323</v>
      </c>
      <c r="BF13" s="1">
        <f t="shared" si="6"/>
        <v>2.737435885474961</v>
      </c>
      <c r="BG13" s="1">
        <f t="shared" si="7"/>
        <v>2.2750377654235545</v>
      </c>
      <c r="BH13" s="1">
        <f t="shared" si="8"/>
        <v>2.9641088043498378</v>
      </c>
      <c r="BI13" s="1">
        <f t="shared" si="9"/>
        <v>2.4854586262686853</v>
      </c>
      <c r="BJ13" s="1">
        <f t="shared" si="10"/>
        <v>2.5333288275878125</v>
      </c>
      <c r="BK13" s="1">
        <f t="shared" si="11"/>
        <v>1.3222303130666304</v>
      </c>
      <c r="BL13" s="1">
        <f t="shared" si="12"/>
        <v>1.0363342406038438</v>
      </c>
      <c r="BM13" s="1">
        <f t="shared" si="13"/>
        <v>1.5727615318433916</v>
      </c>
      <c r="BN13" s="1">
        <f t="shared" si="14"/>
        <v>2.7433108570486318</v>
      </c>
      <c r="BO13" s="1">
        <f t="shared" si="15"/>
        <v>0.99324919215593643</v>
      </c>
      <c r="BP13" s="1">
        <f t="shared" si="16"/>
        <v>1.438507449562473</v>
      </c>
      <c r="BQ13" s="1">
        <f t="shared" si="17"/>
        <v>0.91902618923235369</v>
      </c>
      <c r="BR13" s="1">
        <f t="shared" si="18"/>
        <v>2.9230587849235707</v>
      </c>
      <c r="BS13" s="1">
        <f t="shared" si="19"/>
        <v>2.2021985881416066</v>
      </c>
      <c r="BT13" s="1">
        <f t="shared" si="20"/>
        <v>2.7031907138319471</v>
      </c>
      <c r="BU13" s="1">
        <f t="shared" si="21"/>
        <v>2.8397907128346858</v>
      </c>
      <c r="BV13" s="1">
        <f t="shared" si="22"/>
        <v>1.3826443904357211</v>
      </c>
      <c r="BW13" s="1">
        <f t="shared" si="23"/>
        <v>1.4753983465950924</v>
      </c>
      <c r="BX13" s="1">
        <f t="shared" si="24"/>
        <v>2.8929647416237949</v>
      </c>
      <c r="BY13" s="1">
        <f t="shared" si="25"/>
        <v>2.7403638042253662</v>
      </c>
      <c r="BZ13" s="1">
        <f t="shared" si="26"/>
        <v>2.7055177593280546</v>
      </c>
      <c r="CA13" s="1">
        <f t="shared" si="27"/>
        <v>3.2838647569895949</v>
      </c>
      <c r="CB13" s="1">
        <f t="shared" si="28"/>
        <v>4.3389102590277027</v>
      </c>
      <c r="CC13" s="1">
        <f t="shared" si="29"/>
        <v>1.640259476801682</v>
      </c>
      <c r="CD13" s="1">
        <f t="shared" si="30"/>
        <v>2.6624318702012038</v>
      </c>
      <c r="CE13" s="1">
        <f t="shared" si="31"/>
        <v>2.7361498849081314</v>
      </c>
      <c r="CF13" s="1">
        <f t="shared" si="32"/>
        <v>2.0560016087923874</v>
      </c>
      <c r="CG13" s="1">
        <f t="shared" si="33"/>
        <v>2.3241127339995726</v>
      </c>
      <c r="CH13" s="1">
        <f t="shared" si="34"/>
        <v>0.86515618730815502</v>
      </c>
      <c r="CI13" s="1">
        <f t="shared" si="35"/>
        <v>1.703428460490678</v>
      </c>
      <c r="CJ13" s="1">
        <f t="shared" si="36"/>
        <v>1.640072412573677</v>
      </c>
      <c r="CK13" s="1">
        <f t="shared" si="37"/>
        <v>3.0954468411756269</v>
      </c>
      <c r="CL13" s="1">
        <f t="shared" si="38"/>
        <v>1.0560942947905481</v>
      </c>
      <c r="CM13" s="1">
        <f t="shared" si="39"/>
        <v>2.4085766646113216</v>
      </c>
      <c r="CN13" s="1">
        <f t="shared" si="40"/>
        <v>1.3872573956119065</v>
      </c>
      <c r="CO13" s="1">
        <f t="shared" si="41"/>
        <v>1.2652473268922495</v>
      </c>
      <c r="CP13" s="1">
        <f t="shared" si="42"/>
        <v>2.4509696678753423</v>
      </c>
      <c r="CQ13" s="1">
        <f t="shared" si="43"/>
        <v>2.8743297432827717</v>
      </c>
      <c r="CR13" s="1">
        <f t="shared" si="44"/>
        <v>1.1253772408065015</v>
      </c>
      <c r="CS13" s="1">
        <f t="shared" si="45"/>
        <v>2.7862987706277442</v>
      </c>
      <c r="CT13" s="1">
        <f t="shared" si="46"/>
        <v>3.0043489842774154</v>
      </c>
      <c r="CU13" s="1">
        <f t="shared" si="47"/>
        <v>0.59391918235598673</v>
      </c>
      <c r="CV13" s="1">
        <f t="shared" si="48"/>
        <v>2.1557125771158652</v>
      </c>
      <c r="CW13" s="1">
        <f t="shared" si="49"/>
        <v>1.318094397983824</v>
      </c>
    </row>
    <row r="14" spans="1:101">
      <c r="A14">
        <v>4999998.4277744303</v>
      </c>
      <c r="B14">
        <v>4999998.4476670297</v>
      </c>
      <c r="C14">
        <v>4999998.55785078</v>
      </c>
      <c r="D14">
        <v>4999998.5189950401</v>
      </c>
      <c r="E14">
        <v>4999998.6052299403</v>
      </c>
      <c r="F14">
        <v>4999998.4981801398</v>
      </c>
      <c r="G14">
        <v>4999998.3872063104</v>
      </c>
      <c r="H14">
        <v>4999998.7846715404</v>
      </c>
      <c r="I14">
        <v>4999998.7552248901</v>
      </c>
      <c r="J14">
        <v>4999998.5277404403</v>
      </c>
      <c r="K14">
        <v>4999998.6476843301</v>
      </c>
      <c r="L14">
        <v>4999998.5832123999</v>
      </c>
      <c r="M14">
        <v>4999998.43034379</v>
      </c>
      <c r="N14">
        <v>4999998.4968079999</v>
      </c>
      <c r="O14">
        <v>4999998.6076180404</v>
      </c>
      <c r="P14">
        <v>4999998.6794534596</v>
      </c>
      <c r="Q14">
        <v>4999998.7081920402</v>
      </c>
      <c r="R14">
        <v>4999998.6440333603</v>
      </c>
      <c r="S14">
        <v>4999998.6942254398</v>
      </c>
      <c r="T14">
        <v>4999998.7761290697</v>
      </c>
      <c r="U14">
        <v>4999998.6213319004</v>
      </c>
      <c r="V14">
        <v>4999998.6349622402</v>
      </c>
      <c r="W14">
        <v>4999998.7164642401</v>
      </c>
      <c r="X14">
        <v>4999998.6826873496</v>
      </c>
      <c r="Y14">
        <v>4999998.6207106998</v>
      </c>
      <c r="Z14">
        <v>4999998.5253691496</v>
      </c>
      <c r="AA14">
        <v>4999998.8536281297</v>
      </c>
      <c r="AB14">
        <v>4999998.6355119497</v>
      </c>
      <c r="AC14">
        <v>4999998.5917087505</v>
      </c>
      <c r="AD14">
        <v>4999998.5381193701</v>
      </c>
      <c r="AE14">
        <v>4999998.3822598802</v>
      </c>
      <c r="AF14">
        <v>4999998.6232719002</v>
      </c>
      <c r="AG14">
        <v>4999998.5298094796</v>
      </c>
      <c r="AH14">
        <v>4999998.4879775904</v>
      </c>
      <c r="AI14">
        <v>4999998.7004333502</v>
      </c>
      <c r="AJ14">
        <v>4999998.7578401696</v>
      </c>
      <c r="AK14">
        <v>4999998.62367367</v>
      </c>
      <c r="AL14">
        <v>4999998.6246414501</v>
      </c>
      <c r="AM14">
        <v>4999998.6705131503</v>
      </c>
      <c r="AN14">
        <v>4999998.7182018897</v>
      </c>
      <c r="AO14">
        <v>4999998.64174907</v>
      </c>
      <c r="AP14">
        <v>4999998.6177336304</v>
      </c>
      <c r="AQ14">
        <v>4999998.6353830704</v>
      </c>
      <c r="AR14">
        <v>4999998.7236470804</v>
      </c>
      <c r="AS14">
        <v>4999998.6532439897</v>
      </c>
      <c r="AT14">
        <v>4999998.3927158499</v>
      </c>
      <c r="AU14">
        <v>4999998.7025262099</v>
      </c>
      <c r="AV14">
        <v>4999998.6098029697</v>
      </c>
      <c r="AW14">
        <v>4999998.6603527097</v>
      </c>
      <c r="BA14" s="1">
        <f t="shared" si="1"/>
        <v>2.9430169726343514</v>
      </c>
      <c r="BB14" s="1">
        <f t="shared" si="2"/>
        <v>1.7664055298559433</v>
      </c>
      <c r="BC14" s="1">
        <f t="shared" si="3"/>
        <v>1.0962603074421569</v>
      </c>
      <c r="BD14" s="1">
        <f t="shared" si="4"/>
        <v>1.5967765015732909</v>
      </c>
      <c r="BE14" s="1">
        <f t="shared" si="5"/>
        <v>2.2727816289727447</v>
      </c>
      <c r="BF14" s="1">
        <f t="shared" si="6"/>
        <v>3.0438039466397022</v>
      </c>
      <c r="BG14" s="1">
        <f t="shared" si="7"/>
        <v>2.4494928878304303</v>
      </c>
      <c r="BH14" s="1">
        <f t="shared" si="8"/>
        <v>3.2228888603365524</v>
      </c>
      <c r="BI14" s="1">
        <f t="shared" si="9"/>
        <v>2.7072376938724525</v>
      </c>
      <c r="BJ14" s="1">
        <f t="shared" si="10"/>
        <v>2.7894088985617582</v>
      </c>
      <c r="BK14" s="1">
        <f t="shared" si="11"/>
        <v>1.449057390286087</v>
      </c>
      <c r="BL14" s="1">
        <f t="shared" si="12"/>
        <v>1.1107612779380718</v>
      </c>
      <c r="BM14" s="1">
        <f t="shared" si="13"/>
        <v>1.7084825617871284</v>
      </c>
      <c r="BN14" s="1">
        <f t="shared" si="14"/>
        <v>3.0356469561537529</v>
      </c>
      <c r="BO14" s="1">
        <f t="shared" si="15"/>
        <v>1.068391298794017</v>
      </c>
      <c r="BP14" s="1">
        <f t="shared" si="16"/>
        <v>1.5510184178240543</v>
      </c>
      <c r="BQ14" s="1">
        <f t="shared" si="17"/>
        <v>0.90176123372013539</v>
      </c>
      <c r="BR14" s="1">
        <f t="shared" si="18"/>
        <v>3.220030907459932</v>
      </c>
      <c r="BS14" s="1">
        <f t="shared" si="19"/>
        <v>2.3928835832437541</v>
      </c>
      <c r="BT14" s="1">
        <f t="shared" si="20"/>
        <v>2.9673477623611304</v>
      </c>
      <c r="BU14" s="1">
        <f t="shared" si="21"/>
        <v>3.1171858718262633</v>
      </c>
      <c r="BV14" s="1">
        <f t="shared" si="22"/>
        <v>1.4892734040767219</v>
      </c>
      <c r="BW14" s="1">
        <f t="shared" si="23"/>
        <v>1.6175143900008127</v>
      </c>
      <c r="BX14" s="1">
        <f t="shared" si="24"/>
        <v>3.2266548230767773</v>
      </c>
      <c r="BY14" s="1">
        <f t="shared" si="25"/>
        <v>3.0376858260285919</v>
      </c>
      <c r="BZ14" s="1">
        <f t="shared" si="26"/>
        <v>2.9253848314032513</v>
      </c>
      <c r="CA14" s="1">
        <f t="shared" si="27"/>
        <v>3.6177627916754411</v>
      </c>
      <c r="CB14" s="1">
        <f t="shared" si="28"/>
        <v>4.7550592961635747</v>
      </c>
      <c r="CC14" s="1">
        <f t="shared" si="29"/>
        <v>1.8150915913376651</v>
      </c>
      <c r="CD14" s="1">
        <f t="shared" si="30"/>
        <v>2.9297799227740042</v>
      </c>
      <c r="CE14" s="1">
        <f t="shared" si="31"/>
        <v>2.9954719915214199</v>
      </c>
      <c r="CF14" s="1">
        <f t="shared" si="32"/>
        <v>2.2002426543255242</v>
      </c>
      <c r="CG14" s="1">
        <f t="shared" si="33"/>
        <v>2.4875027114942529</v>
      </c>
      <c r="CH14" s="1">
        <f t="shared" si="34"/>
        <v>0.9070282767366179</v>
      </c>
      <c r="CI14" s="1">
        <f t="shared" si="35"/>
        <v>1.8666264865735864</v>
      </c>
      <c r="CJ14" s="1">
        <f t="shared" si="36"/>
        <v>1.7821224240629674</v>
      </c>
      <c r="CK14" s="1">
        <f t="shared" si="37"/>
        <v>3.3752699588172135</v>
      </c>
      <c r="CL14" s="1">
        <f t="shared" si="38"/>
        <v>1.0937703080668379</v>
      </c>
      <c r="CM14" s="1">
        <f t="shared" si="39"/>
        <v>2.5989227523195826</v>
      </c>
      <c r="CN14" s="1">
        <f t="shared" si="40"/>
        <v>1.4970003784475061</v>
      </c>
      <c r="CO14" s="1">
        <f t="shared" si="41"/>
        <v>1.3022453370350737</v>
      </c>
      <c r="CP14" s="1">
        <f t="shared" si="42"/>
        <v>2.6995157981033451</v>
      </c>
      <c r="CQ14" s="1">
        <f t="shared" si="43"/>
        <v>3.0797048684891255</v>
      </c>
      <c r="CR14" s="1">
        <f t="shared" si="44"/>
        <v>1.1468893077047415</v>
      </c>
      <c r="CS14" s="1">
        <f t="shared" si="45"/>
        <v>3.0662758341055052</v>
      </c>
      <c r="CT14" s="1">
        <f t="shared" si="46"/>
        <v>3.3052150758854384</v>
      </c>
      <c r="CU14" s="1">
        <f t="shared" si="47"/>
        <v>0.53909714411287857</v>
      </c>
      <c r="CV14" s="1">
        <f t="shared" si="48"/>
        <v>2.3761886372404764</v>
      </c>
      <c r="CW14" s="1">
        <f t="shared" si="49"/>
        <v>1.376614347196897</v>
      </c>
    </row>
    <row r="15" spans="1:101">
      <c r="A15">
        <v>4999998.4302057503</v>
      </c>
      <c r="B15">
        <v>4999998.4484495502</v>
      </c>
      <c r="C15">
        <v>4999998.5581774497</v>
      </c>
      <c r="D15">
        <v>4999998.5201298902</v>
      </c>
      <c r="E15">
        <v>4999998.6067988398</v>
      </c>
      <c r="F15">
        <v>4999998.5003803996</v>
      </c>
      <c r="G15">
        <v>4999998.3886464797</v>
      </c>
      <c r="H15">
        <v>4999998.7869109502</v>
      </c>
      <c r="I15">
        <v>4999998.7565846397</v>
      </c>
      <c r="J15">
        <v>4999998.5297298497</v>
      </c>
      <c r="K15">
        <v>4999998.64806295</v>
      </c>
      <c r="L15">
        <v>4999998.58271953</v>
      </c>
      <c r="M15">
        <v>4999998.43103291</v>
      </c>
      <c r="N15">
        <v>4999998.4992257999</v>
      </c>
      <c r="O15">
        <v>4999998.6072735703</v>
      </c>
      <c r="P15">
        <v>4999998.6799230501</v>
      </c>
      <c r="Q15">
        <v>4999998.7073787898</v>
      </c>
      <c r="R15">
        <v>4999998.64638431</v>
      </c>
      <c r="S15">
        <v>4999998.6950636497</v>
      </c>
      <c r="T15">
        <v>4999998.7772551998</v>
      </c>
      <c r="U15">
        <v>4999998.6231642896</v>
      </c>
      <c r="V15">
        <v>4999998.6354374802</v>
      </c>
      <c r="W15">
        <v>4999998.7165158298</v>
      </c>
      <c r="X15">
        <v>4999998.6842749203</v>
      </c>
      <c r="Y15">
        <v>4999998.6212259503</v>
      </c>
      <c r="Z15">
        <v>4999998.5267632799</v>
      </c>
      <c r="AA15">
        <v>4999998.8553643804</v>
      </c>
      <c r="AB15">
        <v>4999998.6381190103</v>
      </c>
      <c r="AC15">
        <v>4999998.5915829903</v>
      </c>
      <c r="AD15">
        <v>4999998.5393837001</v>
      </c>
      <c r="AE15">
        <v>4999998.3834989201</v>
      </c>
      <c r="AF15">
        <v>4999998.62361727</v>
      </c>
      <c r="AG15">
        <v>4999998.5298646996</v>
      </c>
      <c r="AH15">
        <v>4999998.4863548996</v>
      </c>
      <c r="AI15">
        <v>4999998.7002349999</v>
      </c>
      <c r="AJ15">
        <v>4999998.75735135</v>
      </c>
      <c r="AK15">
        <v>4999998.6235208204</v>
      </c>
      <c r="AL15">
        <v>4999998.6236811196</v>
      </c>
      <c r="AM15">
        <v>4999998.6713010296</v>
      </c>
      <c r="AN15">
        <v>4999998.7179386802</v>
      </c>
      <c r="AO15">
        <v>4999998.64071065</v>
      </c>
      <c r="AP15">
        <v>4999998.6180753503</v>
      </c>
      <c r="AQ15">
        <v>4999998.6356295701</v>
      </c>
      <c r="AR15">
        <v>4999998.7226978997</v>
      </c>
      <c r="AS15">
        <v>4999998.6551862098</v>
      </c>
      <c r="AT15">
        <v>4999998.39294679</v>
      </c>
      <c r="AU15">
        <v>4999998.7009143801</v>
      </c>
      <c r="AV15">
        <v>4999998.6089514801</v>
      </c>
      <c r="AW15">
        <v>4999998.6594893197</v>
      </c>
      <c r="BA15" s="1">
        <f t="shared" si="1"/>
        <v>3.1861490531688208</v>
      </c>
      <c r="BB15" s="1">
        <f t="shared" si="2"/>
        <v>1.8446576054526775</v>
      </c>
      <c r="BC15" s="1">
        <f t="shared" si="3"/>
        <v>1.1289272944308688</v>
      </c>
      <c r="BD15" s="1">
        <f t="shared" si="4"/>
        <v>1.710261544028258</v>
      </c>
      <c r="BE15" s="1">
        <f t="shared" si="5"/>
        <v>2.4296716224449124</v>
      </c>
      <c r="BF15" s="1">
        <f t="shared" si="6"/>
        <v>3.2638299967747715</v>
      </c>
      <c r="BG15" s="1">
        <f t="shared" si="7"/>
        <v>2.593509863960715</v>
      </c>
      <c r="BH15" s="1">
        <f t="shared" si="8"/>
        <v>3.4468298996270601</v>
      </c>
      <c r="BI15" s="1">
        <f t="shared" si="9"/>
        <v>2.8432126869993519</v>
      </c>
      <c r="BJ15" s="1">
        <f t="shared" si="10"/>
        <v>2.9883498910008712</v>
      </c>
      <c r="BK15" s="1">
        <f t="shared" si="11"/>
        <v>1.486919388584508</v>
      </c>
      <c r="BL15" s="1">
        <f t="shared" si="12"/>
        <v>1.0614742762302238</v>
      </c>
      <c r="BM15" s="1">
        <f t="shared" si="13"/>
        <v>1.7773945868455614</v>
      </c>
      <c r="BN15" s="1">
        <f t="shared" si="14"/>
        <v>3.2774270319801677</v>
      </c>
      <c r="BO15" s="1">
        <f t="shared" si="15"/>
        <v>1.0339442747959104</v>
      </c>
      <c r="BP15" s="1">
        <f t="shared" si="16"/>
        <v>1.5979774840970538</v>
      </c>
      <c r="BQ15" s="1">
        <f t="shared" si="17"/>
        <v>0.82043616956936061</v>
      </c>
      <c r="BR15" s="1">
        <f t="shared" si="18"/>
        <v>3.4551259409596948</v>
      </c>
      <c r="BS15" s="1">
        <f t="shared" si="19"/>
        <v>2.4767045930279696</v>
      </c>
      <c r="BT15" s="1">
        <f t="shared" si="20"/>
        <v>3.0799608017457718</v>
      </c>
      <c r="BU15" s="1">
        <f t="shared" si="21"/>
        <v>3.3004248507687324</v>
      </c>
      <c r="BV15" s="1">
        <f t="shared" si="22"/>
        <v>1.5367974111914531</v>
      </c>
      <c r="BW15" s="1">
        <f t="shared" si="23"/>
        <v>1.6226733596116714</v>
      </c>
      <c r="BX15" s="1">
        <f t="shared" si="24"/>
        <v>3.3854119304193455</v>
      </c>
      <c r="BY15" s="1">
        <f t="shared" si="25"/>
        <v>3.0892108894667909</v>
      </c>
      <c r="BZ15" s="1">
        <f t="shared" si="26"/>
        <v>3.0647979022909477</v>
      </c>
      <c r="CA15" s="1">
        <f t="shared" si="27"/>
        <v>3.7913879033412003</v>
      </c>
      <c r="CB15" s="1">
        <f t="shared" si="28"/>
        <v>5.015765429423686</v>
      </c>
      <c r="CC15" s="1">
        <f t="shared" si="29"/>
        <v>1.8025155664958081</v>
      </c>
      <c r="CD15" s="1">
        <f t="shared" si="30"/>
        <v>3.0562129604493764</v>
      </c>
      <c r="CE15" s="1">
        <f t="shared" si="31"/>
        <v>3.1193760258697876</v>
      </c>
      <c r="CF15" s="1">
        <f t="shared" si="32"/>
        <v>2.2347796440796377</v>
      </c>
      <c r="CG15" s="1">
        <f t="shared" si="33"/>
        <v>2.4930247109548129</v>
      </c>
      <c r="CH15" s="1">
        <f t="shared" si="34"/>
        <v>0.74475914545095456</v>
      </c>
      <c r="CI15" s="1">
        <f t="shared" si="35"/>
        <v>1.8467914525467595</v>
      </c>
      <c r="CJ15" s="1">
        <f t="shared" si="36"/>
        <v>1.7332404563000838</v>
      </c>
      <c r="CK15" s="1">
        <f t="shared" si="37"/>
        <v>3.3599849952797656</v>
      </c>
      <c r="CL15" s="1">
        <f t="shared" si="38"/>
        <v>0.99773723355607713</v>
      </c>
      <c r="CM15" s="1">
        <f t="shared" si="39"/>
        <v>2.677710707713683</v>
      </c>
      <c r="CN15" s="1">
        <f t="shared" si="40"/>
        <v>1.4706794261495466</v>
      </c>
      <c r="CO15" s="1">
        <f t="shared" si="41"/>
        <v>1.1984033071475728</v>
      </c>
      <c r="CP15" s="1">
        <f t="shared" si="42"/>
        <v>2.7336878025103371</v>
      </c>
      <c r="CQ15" s="1">
        <f t="shared" si="43"/>
        <v>3.1043548418766593</v>
      </c>
      <c r="CR15" s="1">
        <f t="shared" si="44"/>
        <v>1.0519712147588502</v>
      </c>
      <c r="CS15" s="1">
        <f t="shared" si="45"/>
        <v>3.2604979020079119</v>
      </c>
      <c r="CT15" s="1">
        <f t="shared" si="46"/>
        <v>3.3283090893445682</v>
      </c>
      <c r="CU15" s="1">
        <f t="shared" si="47"/>
        <v>0.37791412857907564</v>
      </c>
      <c r="CV15" s="1">
        <f t="shared" si="48"/>
        <v>2.2910396528090988</v>
      </c>
      <c r="CW15" s="1">
        <f t="shared" si="49"/>
        <v>1.2902753194886296</v>
      </c>
    </row>
    <row r="16" spans="1:101">
      <c r="A16">
        <v>4999998.4310866399</v>
      </c>
      <c r="B16">
        <v>4999998.4481526101</v>
      </c>
      <c r="C16">
        <v>4999998.5570619795</v>
      </c>
      <c r="D16">
        <v>4999998.5196879702</v>
      </c>
      <c r="E16">
        <v>4999998.6065334696</v>
      </c>
      <c r="F16">
        <v>4999998.5009897202</v>
      </c>
      <c r="G16">
        <v>4999998.3885779204</v>
      </c>
      <c r="H16">
        <v>4999998.7868822897</v>
      </c>
      <c r="I16">
        <v>4999998.7563883001</v>
      </c>
      <c r="J16">
        <v>4999998.52965362</v>
      </c>
      <c r="K16">
        <v>4999998.6474930802</v>
      </c>
      <c r="L16">
        <v>4999998.5815680902</v>
      </c>
      <c r="M16">
        <v>4999998.4298617803</v>
      </c>
      <c r="N16">
        <v>4999998.4995748997</v>
      </c>
      <c r="O16">
        <v>4999998.6063651796</v>
      </c>
      <c r="P16">
        <v>4999998.6791227404</v>
      </c>
      <c r="Q16">
        <v>4999998.7058675196</v>
      </c>
      <c r="R16">
        <v>4999998.6469523497</v>
      </c>
      <c r="S16">
        <v>4999998.6947087701</v>
      </c>
      <c r="T16">
        <v>4999998.7765927603</v>
      </c>
      <c r="U16">
        <v>4999998.6229500799</v>
      </c>
      <c r="V16">
        <v>4999998.6344573498</v>
      </c>
      <c r="W16">
        <v>4999998.7148901802</v>
      </c>
      <c r="X16">
        <v>4999998.6833749805</v>
      </c>
      <c r="Y16">
        <v>4999998.6198041597</v>
      </c>
      <c r="Z16">
        <v>4999998.52619961</v>
      </c>
      <c r="AA16">
        <v>4999998.8554194598</v>
      </c>
      <c r="AB16">
        <v>4999998.6382583501</v>
      </c>
      <c r="AC16">
        <v>4999998.5907633696</v>
      </c>
      <c r="AD16">
        <v>4999998.53856357</v>
      </c>
      <c r="AE16">
        <v>4999998.3819221696</v>
      </c>
      <c r="AF16">
        <v>4999998.6217759596</v>
      </c>
      <c r="AG16">
        <v>4999998.5275953598</v>
      </c>
      <c r="AH16">
        <v>4999998.4841161296</v>
      </c>
      <c r="AI16">
        <v>4999998.6978686899</v>
      </c>
      <c r="AJ16">
        <v>4999998.7539816098</v>
      </c>
      <c r="AK16">
        <v>4999998.6203779997</v>
      </c>
      <c r="AL16">
        <v>4999998.6210816996</v>
      </c>
      <c r="AM16">
        <v>4999998.6692503002</v>
      </c>
      <c r="AN16">
        <v>4999998.7147540301</v>
      </c>
      <c r="AO16">
        <v>4999998.63682066</v>
      </c>
      <c r="AP16">
        <v>4999998.61555262</v>
      </c>
      <c r="AQ16">
        <v>4999998.6321957903</v>
      </c>
      <c r="AR16">
        <v>4999998.7184118005</v>
      </c>
      <c r="AS16">
        <v>4999998.6543775704</v>
      </c>
      <c r="AT16">
        <v>4999998.3892342299</v>
      </c>
      <c r="AU16">
        <v>4999998.6959844297</v>
      </c>
      <c r="AV16">
        <v>4999998.6049361201</v>
      </c>
      <c r="AW16">
        <v>4999998.6545535</v>
      </c>
      <c r="BA16" s="1">
        <f t="shared" si="1"/>
        <v>3.2742380408419574</v>
      </c>
      <c r="BB16" s="1">
        <f t="shared" si="2"/>
        <v>1.8149635865565059</v>
      </c>
      <c r="BC16" s="1">
        <f t="shared" si="3"/>
        <v>1.0173802426801535</v>
      </c>
      <c r="BD16" s="1">
        <f t="shared" si="4"/>
        <v>1.6660695295738459</v>
      </c>
      <c r="BE16" s="1">
        <f t="shared" si="5"/>
        <v>2.4031346026128428</v>
      </c>
      <c r="BF16" s="1">
        <f t="shared" si="6"/>
        <v>3.3247620742884925</v>
      </c>
      <c r="BG16" s="1">
        <f t="shared" si="7"/>
        <v>2.5866539305826546</v>
      </c>
      <c r="BH16" s="1">
        <f t="shared" si="8"/>
        <v>3.4439638468208256</v>
      </c>
      <c r="BI16" s="1">
        <f t="shared" si="9"/>
        <v>2.8235787257515428</v>
      </c>
      <c r="BJ16" s="1">
        <f t="shared" si="10"/>
        <v>2.9807269203082605</v>
      </c>
      <c r="BK16" s="1">
        <f t="shared" si="11"/>
        <v>1.4299323965915536</v>
      </c>
      <c r="BL16" s="1">
        <f t="shared" si="12"/>
        <v>0.94633026996718173</v>
      </c>
      <c r="BM16" s="1">
        <f t="shared" si="13"/>
        <v>1.6602815741123775</v>
      </c>
      <c r="BN16" s="1">
        <f t="shared" si="14"/>
        <v>3.3123370174710574</v>
      </c>
      <c r="BO16" s="1">
        <f t="shared" si="15"/>
        <v>0.94310518741919369</v>
      </c>
      <c r="BP16" s="1">
        <f t="shared" si="16"/>
        <v>1.5179464924364627</v>
      </c>
      <c r="BQ16" s="1">
        <f t="shared" si="17"/>
        <v>0.66930911221691436</v>
      </c>
      <c r="BR16" s="1">
        <f t="shared" si="18"/>
        <v>3.5119299282593852</v>
      </c>
      <c r="BS16" s="1">
        <f t="shared" si="19"/>
        <v>2.4412166300168119</v>
      </c>
      <c r="BT16" s="1">
        <f t="shared" si="20"/>
        <v>3.0137168348602543</v>
      </c>
      <c r="BU16" s="1">
        <f t="shared" si="21"/>
        <v>3.279003866719</v>
      </c>
      <c r="BV16" s="1">
        <f t="shared" si="22"/>
        <v>1.4387843444628741</v>
      </c>
      <c r="BW16" s="1">
        <f t="shared" si="23"/>
        <v>1.4601083542518289</v>
      </c>
      <c r="BX16" s="1">
        <f t="shared" si="24"/>
        <v>3.2954179263466723</v>
      </c>
      <c r="BY16" s="1">
        <f t="shared" si="25"/>
        <v>2.9470317923797111</v>
      </c>
      <c r="BZ16" s="1">
        <f t="shared" si="26"/>
        <v>3.008430890360053</v>
      </c>
      <c r="CA16" s="1">
        <f t="shared" si="27"/>
        <v>3.7968958394824148</v>
      </c>
      <c r="CB16" s="1">
        <f t="shared" si="28"/>
        <v>5.0296994160588619</v>
      </c>
      <c r="CC16" s="1">
        <f t="shared" si="29"/>
        <v>1.7205534754791043</v>
      </c>
      <c r="CD16" s="1">
        <f t="shared" si="30"/>
        <v>2.9741999250114639</v>
      </c>
      <c r="CE16" s="1">
        <f t="shared" si="31"/>
        <v>2.9617009199853741</v>
      </c>
      <c r="CF16" s="1">
        <f t="shared" si="32"/>
        <v>2.0506485514005153</v>
      </c>
      <c r="CG16" s="1">
        <f t="shared" si="33"/>
        <v>2.2660906683258677</v>
      </c>
      <c r="CH16" s="1">
        <f t="shared" si="34"/>
        <v>0.52088207578962598</v>
      </c>
      <c r="CI16" s="1">
        <f t="shared" si="35"/>
        <v>1.6101603916079434</v>
      </c>
      <c r="CJ16" s="1">
        <f t="shared" si="36"/>
        <v>1.3962663503365327</v>
      </c>
      <c r="CK16" s="1">
        <f t="shared" si="37"/>
        <v>3.0457028395271553</v>
      </c>
      <c r="CL16" s="1">
        <f t="shared" si="38"/>
        <v>0.73779515889026148</v>
      </c>
      <c r="CM16" s="1">
        <f t="shared" si="39"/>
        <v>2.4726377052728883</v>
      </c>
      <c r="CN16" s="1">
        <f t="shared" si="40"/>
        <v>1.1522143342227686</v>
      </c>
      <c r="CO16" s="1">
        <f t="shared" si="41"/>
        <v>0.80940419654576901</v>
      </c>
      <c r="CP16" s="1">
        <f t="shared" si="42"/>
        <v>2.4814147045527832</v>
      </c>
      <c r="CQ16" s="1">
        <f t="shared" si="43"/>
        <v>2.7609767647108217</v>
      </c>
      <c r="CR16" s="1">
        <f t="shared" si="44"/>
        <v>0.62336118183591371</v>
      </c>
      <c r="CS16" s="1">
        <f t="shared" si="45"/>
        <v>3.1796339345450648</v>
      </c>
      <c r="CT16" s="1">
        <f t="shared" si="46"/>
        <v>2.957052962528639</v>
      </c>
      <c r="CU16" s="1">
        <f t="shared" si="47"/>
        <v>-0.1150810459612911</v>
      </c>
      <c r="CV16" s="1">
        <f t="shared" si="48"/>
        <v>1.8895035365028203</v>
      </c>
      <c r="CW16" s="1">
        <f t="shared" si="49"/>
        <v>0.79669322031881973</v>
      </c>
    </row>
    <row r="17" spans="1:101">
      <c r="A17">
        <v>4999998.4278983502</v>
      </c>
      <c r="B17">
        <v>4999998.4438881399</v>
      </c>
      <c r="C17">
        <v>4999998.55270271</v>
      </c>
      <c r="D17">
        <v>4999998.5159143601</v>
      </c>
      <c r="E17">
        <v>4999998.6022993503</v>
      </c>
      <c r="F17">
        <v>4999998.4973115399</v>
      </c>
      <c r="G17">
        <v>4999998.38435823</v>
      </c>
      <c r="H17">
        <v>4999998.7808459299</v>
      </c>
      <c r="I17">
        <v>4999998.7497189697</v>
      </c>
      <c r="J17">
        <v>4999998.5237351498</v>
      </c>
      <c r="K17">
        <v>4999998.64128289</v>
      </c>
      <c r="L17">
        <v>4999998.5751491403</v>
      </c>
      <c r="M17">
        <v>4999998.4234806504</v>
      </c>
      <c r="N17">
        <v>4999998.4943385599</v>
      </c>
      <c r="O17">
        <v>4999998.6000993196</v>
      </c>
      <c r="P17">
        <v>4999998.6730038803</v>
      </c>
      <c r="Q17">
        <v>4999998.6984925698</v>
      </c>
      <c r="R17">
        <v>4999998.6415550103</v>
      </c>
      <c r="S17">
        <v>4999998.6873938898</v>
      </c>
      <c r="T17">
        <v>4999998.7686481196</v>
      </c>
      <c r="U17">
        <v>4999998.6155728204</v>
      </c>
      <c r="V17">
        <v>4999998.6265898496</v>
      </c>
      <c r="W17">
        <v>4999998.7073848601</v>
      </c>
      <c r="X17">
        <v>4999998.6760953097</v>
      </c>
      <c r="Y17">
        <v>4999998.6113155698</v>
      </c>
      <c r="Z17">
        <v>4999998.5190995801</v>
      </c>
      <c r="AA17">
        <v>4999998.8472615499</v>
      </c>
      <c r="AB17">
        <v>4999998.6310490603</v>
      </c>
      <c r="AC17">
        <v>4999998.5829301896</v>
      </c>
      <c r="AD17">
        <v>4999998.5316907</v>
      </c>
      <c r="AE17">
        <v>4999998.3750489298</v>
      </c>
      <c r="AF17">
        <v>4999998.6135106897</v>
      </c>
      <c r="AG17">
        <v>4999998.5188787105</v>
      </c>
      <c r="AH17">
        <v>4999998.4770187996</v>
      </c>
      <c r="AI17">
        <v>4999998.6893225498</v>
      </c>
      <c r="AJ17">
        <v>4999998.7452020198</v>
      </c>
      <c r="AK17">
        <v>4999998.6117001502</v>
      </c>
      <c r="AL17">
        <v>4999998.6132624596</v>
      </c>
      <c r="AM17">
        <v>4999998.6617846396</v>
      </c>
      <c r="AN17">
        <v>4999998.7061249604</v>
      </c>
      <c r="AO17">
        <v>4999998.6269545099</v>
      </c>
      <c r="AP17">
        <v>4999998.6075021196</v>
      </c>
      <c r="AQ17">
        <v>4999998.6230317103</v>
      </c>
      <c r="AR17">
        <v>4999998.7097202996</v>
      </c>
      <c r="AS17">
        <v>4999998.6462986199</v>
      </c>
      <c r="AT17">
        <v>4999998.3811345901</v>
      </c>
      <c r="AU17">
        <v>4999998.6870279498</v>
      </c>
      <c r="AV17">
        <v>4999998.5971782897</v>
      </c>
      <c r="AW17">
        <v>4999998.6461925702</v>
      </c>
      <c r="BA17" s="1">
        <f t="shared" si="1"/>
        <v>2.9554089685172125</v>
      </c>
      <c r="BB17" s="1">
        <f t="shared" si="2"/>
        <v>1.388516433671374</v>
      </c>
      <c r="BC17" s="1">
        <f t="shared" si="3"/>
        <v>0.58145316452200468</v>
      </c>
      <c r="BD17" s="1">
        <f t="shared" si="4"/>
        <v>1.2887084058339153</v>
      </c>
      <c r="BE17" s="1">
        <f t="shared" si="5"/>
        <v>1.9797225507331409</v>
      </c>
      <c r="BF17" s="1">
        <f t="shared" si="6"/>
        <v>2.9569439338352863</v>
      </c>
      <c r="BG17" s="1">
        <f t="shared" si="7"/>
        <v>2.1646847586278777</v>
      </c>
      <c r="BH17" s="1">
        <f t="shared" si="8"/>
        <v>2.8403277145277253</v>
      </c>
      <c r="BI17" s="1">
        <f t="shared" si="9"/>
        <v>2.1566455150381465</v>
      </c>
      <c r="BJ17" s="1">
        <f t="shared" si="10"/>
        <v>2.3888797216032067</v>
      </c>
      <c r="BK17" s="1">
        <f t="shared" si="11"/>
        <v>0.80891320242706866</v>
      </c>
      <c r="BL17" s="1">
        <f t="shared" si="12"/>
        <v>0.30443509421443338</v>
      </c>
      <c r="BM17" s="1">
        <f t="shared" si="13"/>
        <v>1.0221683870106193</v>
      </c>
      <c r="BN17" s="1">
        <f t="shared" si="14"/>
        <v>2.7887028813317616</v>
      </c>
      <c r="BO17" s="1">
        <f t="shared" si="15"/>
        <v>0.31651900649918974</v>
      </c>
      <c r="BP17" s="1">
        <f t="shared" si="16"/>
        <v>0.90606031935959963</v>
      </c>
      <c r="BQ17" s="1">
        <f t="shared" si="17"/>
        <v>-6.8186054982045344E-2</v>
      </c>
      <c r="BR17" s="1">
        <f t="shared" si="18"/>
        <v>2.9721958432636586</v>
      </c>
      <c r="BS17" s="1">
        <f t="shared" si="19"/>
        <v>1.709728397629902</v>
      </c>
      <c r="BT17" s="1">
        <f t="shared" si="20"/>
        <v>2.2192525653310753</v>
      </c>
      <c r="BU17" s="1">
        <f t="shared" si="21"/>
        <v>2.5412777153768897</v>
      </c>
      <c r="BV17" s="1">
        <f t="shared" si="22"/>
        <v>0.65203410873409728</v>
      </c>
      <c r="BW17" s="1">
        <f t="shared" si="23"/>
        <v>0.7095761578999108</v>
      </c>
      <c r="BX17" s="1">
        <f t="shared" si="24"/>
        <v>2.5674506501279333</v>
      </c>
      <c r="BY17" s="1">
        <f t="shared" si="25"/>
        <v>2.0981725632829065</v>
      </c>
      <c r="BZ17" s="1">
        <f t="shared" si="26"/>
        <v>2.2984276919558662</v>
      </c>
      <c r="CA17" s="1">
        <f t="shared" si="27"/>
        <v>2.9811046617601309</v>
      </c>
      <c r="CB17" s="1">
        <f t="shared" si="28"/>
        <v>4.3087702305626747</v>
      </c>
      <c r="CC17" s="1">
        <f t="shared" si="29"/>
        <v>0.93723525023054233</v>
      </c>
      <c r="CD17" s="1">
        <f t="shared" si="30"/>
        <v>2.2869127172359982</v>
      </c>
      <c r="CE17" s="1">
        <f t="shared" si="31"/>
        <v>2.2743767171771592</v>
      </c>
      <c r="CF17" s="1">
        <f t="shared" si="32"/>
        <v>1.2241213281597538</v>
      </c>
      <c r="CG17" s="1">
        <f t="shared" si="33"/>
        <v>1.3944254701009555</v>
      </c>
      <c r="CH17" s="1">
        <f t="shared" si="34"/>
        <v>-0.18885113456159131</v>
      </c>
      <c r="CI17" s="1">
        <f t="shared" si="35"/>
        <v>0.75554616179906309</v>
      </c>
      <c r="CJ17" s="1">
        <f t="shared" si="36"/>
        <v>0.51830712728477724</v>
      </c>
      <c r="CK17" s="1">
        <f t="shared" si="37"/>
        <v>2.177917640190528</v>
      </c>
      <c r="CL17" s="1">
        <f t="shared" si="38"/>
        <v>-4.4129056052709122E-2</v>
      </c>
      <c r="CM17" s="1">
        <f t="shared" si="39"/>
        <v>1.7260714456771484</v>
      </c>
      <c r="CN17" s="1">
        <f t="shared" si="40"/>
        <v>0.28930714406624003</v>
      </c>
      <c r="CO17" s="1">
        <f t="shared" si="41"/>
        <v>-0.17721108364396951</v>
      </c>
      <c r="CP17" s="1">
        <f t="shared" si="42"/>
        <v>1.6763644361209544</v>
      </c>
      <c r="CQ17" s="1">
        <f t="shared" si="43"/>
        <v>1.844568506580488</v>
      </c>
      <c r="CR17" s="1">
        <f t="shared" si="44"/>
        <v>-0.24578912926358962</v>
      </c>
      <c r="CS17" s="1">
        <f t="shared" si="45"/>
        <v>2.3717386662555535</v>
      </c>
      <c r="CT17" s="1">
        <f t="shared" si="46"/>
        <v>2.1470887179788902</v>
      </c>
      <c r="CU17" s="1">
        <f t="shared" si="47"/>
        <v>-1.0107292633410512</v>
      </c>
      <c r="CV17" s="1">
        <f t="shared" si="48"/>
        <v>1.1137202737629393</v>
      </c>
      <c r="CW17" s="1">
        <f t="shared" si="49"/>
        <v>-3.9399984713031355E-2</v>
      </c>
    </row>
    <row r="18" spans="1:101">
      <c r="A18">
        <v>4999998.4203282101</v>
      </c>
      <c r="B18">
        <v>4999998.4353522304</v>
      </c>
      <c r="C18">
        <v>4999998.5446236003</v>
      </c>
      <c r="D18">
        <v>4999998.5083027203</v>
      </c>
      <c r="E18">
        <v>4999998.5943423696</v>
      </c>
      <c r="F18">
        <v>4999998.4899464697</v>
      </c>
      <c r="G18">
        <v>4999998.3775559496</v>
      </c>
      <c r="H18">
        <v>4999998.7712447699</v>
      </c>
      <c r="I18">
        <v>4999998.7401269004</v>
      </c>
      <c r="J18">
        <v>4999998.5152986599</v>
      </c>
      <c r="K18">
        <v>4999998.63337724</v>
      </c>
      <c r="L18">
        <v>4999998.5667741997</v>
      </c>
      <c r="M18">
        <v>4999998.41613138</v>
      </c>
      <c r="N18">
        <v>4999998.48686809</v>
      </c>
      <c r="O18">
        <v>4999998.5920086997</v>
      </c>
      <c r="P18">
        <v>4999998.6653420804</v>
      </c>
      <c r="Q18">
        <v>4999998.6901377002</v>
      </c>
      <c r="R18">
        <v>4999998.6345351804</v>
      </c>
      <c r="S18">
        <v>4999998.6793237198</v>
      </c>
      <c r="T18">
        <v>4999998.7589734104</v>
      </c>
      <c r="U18">
        <v>4999998.6075898996</v>
      </c>
      <c r="V18">
        <v>4999998.6192901302</v>
      </c>
      <c r="W18">
        <v>4999998.6997773703</v>
      </c>
      <c r="X18">
        <v>4999998.6675531296</v>
      </c>
      <c r="Y18">
        <v>4999998.6030408898</v>
      </c>
      <c r="Z18">
        <v>4999998.5119144497</v>
      </c>
      <c r="AA18">
        <v>4999998.8401599601</v>
      </c>
      <c r="AB18">
        <v>4999998.6240170998</v>
      </c>
      <c r="AC18">
        <v>4999998.57606945</v>
      </c>
      <c r="AD18">
        <v>4999998.5249796603</v>
      </c>
      <c r="AE18">
        <v>4999998.3689086</v>
      </c>
      <c r="AF18">
        <v>4999998.6067800503</v>
      </c>
      <c r="AG18">
        <v>4999998.5113687599</v>
      </c>
      <c r="AH18">
        <v>4999998.4707605802</v>
      </c>
      <c r="AI18">
        <v>4999998.6822481602</v>
      </c>
      <c r="AJ18">
        <v>4999998.73788328</v>
      </c>
      <c r="AK18">
        <v>4999998.6046471801</v>
      </c>
      <c r="AL18">
        <v>4999998.6069438104</v>
      </c>
      <c r="AM18">
        <v>4999998.6551345801</v>
      </c>
      <c r="AN18">
        <v>4999998.69931255</v>
      </c>
      <c r="AO18">
        <v>4999998.6193352304</v>
      </c>
      <c r="AP18">
        <v>4999998.60085179</v>
      </c>
      <c r="AQ18">
        <v>4999998.6162564503</v>
      </c>
      <c r="AR18">
        <v>4999998.7028482696</v>
      </c>
      <c r="AS18">
        <v>4999998.6383212302</v>
      </c>
      <c r="AT18">
        <v>4999998.3740119804</v>
      </c>
      <c r="AU18">
        <v>4999998.6796704503</v>
      </c>
      <c r="AV18">
        <v>4999998.5910689803</v>
      </c>
      <c r="AW18">
        <v>4999998.6401853403</v>
      </c>
      <c r="BA18" s="1">
        <f t="shared" si="1"/>
        <v>2.1983947196457039</v>
      </c>
      <c r="BB18" s="1">
        <f t="shared" si="2"/>
        <v>0.53492521899969681</v>
      </c>
      <c r="BC18" s="1">
        <f t="shared" si="3"/>
        <v>-0.22645804161857716</v>
      </c>
      <c r="BD18" s="1">
        <f t="shared" si="4"/>
        <v>0.52754419817675147</v>
      </c>
      <c r="BE18" s="1">
        <f t="shared" si="5"/>
        <v>1.184024252391715</v>
      </c>
      <c r="BF18" s="1">
        <f t="shared" si="6"/>
        <v>2.2204366797901831</v>
      </c>
      <c r="BG18" s="1">
        <f t="shared" si="7"/>
        <v>1.4844564925342816</v>
      </c>
      <c r="BH18" s="1">
        <f t="shared" si="8"/>
        <v>1.8802114797096212</v>
      </c>
      <c r="BI18" s="1">
        <f t="shared" si="9"/>
        <v>1.19743833975209</v>
      </c>
      <c r="BJ18" s="1">
        <f t="shared" si="10"/>
        <v>1.545230483454245</v>
      </c>
      <c r="BK18" s="1">
        <f t="shared" si="11"/>
        <v>1.8347991058129273E-2</v>
      </c>
      <c r="BL18" s="1">
        <f t="shared" si="12"/>
        <v>-0.53305920535353435</v>
      </c>
      <c r="BM18" s="1">
        <f t="shared" si="13"/>
        <v>0.28724111418930964</v>
      </c>
      <c r="BN18" s="1">
        <f t="shared" si="14"/>
        <v>2.0416556600224069</v>
      </c>
      <c r="BO18" s="1">
        <f t="shared" si="15"/>
        <v>-0.49254321344781232</v>
      </c>
      <c r="BP18" s="1">
        <f t="shared" si="16"/>
        <v>0.13988012460418536</v>
      </c>
      <c r="BQ18" s="1">
        <f t="shared" si="17"/>
        <v>-0.90367323946325817</v>
      </c>
      <c r="BR18" s="1">
        <f t="shared" si="18"/>
        <v>2.2702126547371329</v>
      </c>
      <c r="BS18" s="1">
        <f t="shared" si="19"/>
        <v>0.90271118820705454</v>
      </c>
      <c r="BT18" s="1">
        <f t="shared" si="20"/>
        <v>1.2517813937508575</v>
      </c>
      <c r="BU18" s="1">
        <f t="shared" si="21"/>
        <v>1.7429854047556379</v>
      </c>
      <c r="BV18" s="1">
        <f t="shared" si="22"/>
        <v>-7.7938030563281649E-2</v>
      </c>
      <c r="BW18" s="1">
        <f t="shared" si="23"/>
        <v>-5.1173022280393818E-2</v>
      </c>
      <c r="BX18" s="1">
        <f t="shared" si="24"/>
        <v>1.7132324134268688</v>
      </c>
      <c r="BY18" s="1">
        <f t="shared" si="25"/>
        <v>1.2707043296397318</v>
      </c>
      <c r="BZ18" s="1">
        <f t="shared" si="26"/>
        <v>1.5799144378342447</v>
      </c>
      <c r="CA18" s="1">
        <f t="shared" si="27"/>
        <v>2.2709455124176161</v>
      </c>
      <c r="CB18" s="1">
        <f t="shared" si="28"/>
        <v>3.6055739906886317</v>
      </c>
      <c r="CC18" s="1">
        <f t="shared" si="29"/>
        <v>0.25116109935306519</v>
      </c>
      <c r="CD18" s="1">
        <f t="shared" si="30"/>
        <v>1.6158085478724404</v>
      </c>
      <c r="CE18" s="1">
        <f t="shared" si="31"/>
        <v>1.6603435273240996</v>
      </c>
      <c r="CF18" s="1">
        <f t="shared" si="32"/>
        <v>0.55105720229806177</v>
      </c>
      <c r="CG18" s="1">
        <f t="shared" si="33"/>
        <v>0.64343019070248131</v>
      </c>
      <c r="CH18" s="1">
        <f t="shared" si="34"/>
        <v>-0.81467327299973991</v>
      </c>
      <c r="CI18" s="1">
        <f t="shared" si="35"/>
        <v>4.8107014613725206E-2</v>
      </c>
      <c r="CJ18" s="1">
        <f t="shared" si="36"/>
        <v>-0.21356703507409158</v>
      </c>
      <c r="CK18" s="1">
        <f t="shared" si="37"/>
        <v>1.4726204294035012</v>
      </c>
      <c r="CL18" s="1">
        <f t="shared" si="38"/>
        <v>-0.67599415895225634</v>
      </c>
      <c r="CM18" s="1">
        <f t="shared" si="39"/>
        <v>1.0610653170026327</v>
      </c>
      <c r="CN18" s="1">
        <f t="shared" si="40"/>
        <v>-0.39193407552814413</v>
      </c>
      <c r="CO18" s="1">
        <f t="shared" si="41"/>
        <v>-0.9391392362830383</v>
      </c>
      <c r="CP18" s="1">
        <f t="shared" si="42"/>
        <v>1.0113312919306297</v>
      </c>
      <c r="CQ18" s="1">
        <f t="shared" si="43"/>
        <v>1.1670423203327218</v>
      </c>
      <c r="CR18" s="1">
        <f t="shared" si="44"/>
        <v>-0.93299230376830178</v>
      </c>
      <c r="CS18" s="1">
        <f t="shared" si="45"/>
        <v>1.573999473440058</v>
      </c>
      <c r="CT18" s="1">
        <f t="shared" si="46"/>
        <v>1.4348275078755546</v>
      </c>
      <c r="CU18" s="1">
        <f t="shared" si="47"/>
        <v>-1.7464794112780277</v>
      </c>
      <c r="CV18" s="1">
        <f t="shared" si="48"/>
        <v>0.50278916272297336</v>
      </c>
      <c r="CW18" s="1">
        <f t="shared" si="49"/>
        <v>-0.64012313824846856</v>
      </c>
    </row>
    <row r="19" spans="1:101">
      <c r="A19">
        <v>4999998.4146906603</v>
      </c>
      <c r="B19">
        <v>4999998.4282397404</v>
      </c>
      <c r="C19">
        <v>4999998.5381771699</v>
      </c>
      <c r="D19">
        <v>4999998.5024832496</v>
      </c>
      <c r="E19">
        <v>4999998.5881076902</v>
      </c>
      <c r="F19">
        <v>4999998.4838838596</v>
      </c>
      <c r="G19">
        <v>4999998.3723914605</v>
      </c>
      <c r="H19">
        <v>4999998.7641346101</v>
      </c>
      <c r="I19">
        <v>4999998.7327992003</v>
      </c>
      <c r="J19">
        <v>4999998.5093122199</v>
      </c>
      <c r="K19">
        <v>4999998.62729654</v>
      </c>
      <c r="L19">
        <v>4999998.5607395303</v>
      </c>
      <c r="M19">
        <v>4999998.4107480999</v>
      </c>
      <c r="N19">
        <v>4999998.4811108503</v>
      </c>
      <c r="O19">
        <v>4999998.5860823998</v>
      </c>
      <c r="P19">
        <v>4999998.6594315097</v>
      </c>
      <c r="Q19">
        <v>4999998.6840679701</v>
      </c>
      <c r="R19">
        <v>4999998.6289576599</v>
      </c>
      <c r="S19">
        <v>4999998.6736354902</v>
      </c>
      <c r="T19">
        <v>4999998.7519081496</v>
      </c>
      <c r="U19">
        <v>4999998.6020036098</v>
      </c>
      <c r="V19">
        <v>4999998.6136976397</v>
      </c>
      <c r="W19">
        <v>4999998.6938959695</v>
      </c>
      <c r="X19">
        <v>4999998.66171565</v>
      </c>
      <c r="Y19">
        <v>4999998.5965857198</v>
      </c>
      <c r="Z19">
        <v>4999998.5066548297</v>
      </c>
      <c r="AA19">
        <v>4999998.8345258404</v>
      </c>
      <c r="AB19">
        <v>4999998.61882977</v>
      </c>
      <c r="AC19">
        <v>4999998.5708552096</v>
      </c>
      <c r="AD19">
        <v>4999998.5196243497</v>
      </c>
      <c r="AE19">
        <v>4999998.3643465703</v>
      </c>
      <c r="AF19">
        <v>4999998.6018130202</v>
      </c>
      <c r="AG19">
        <v>4999998.5057045799</v>
      </c>
      <c r="AH19">
        <v>4999998.4662584905</v>
      </c>
      <c r="AI19">
        <v>4999998.6770993201</v>
      </c>
      <c r="AJ19">
        <v>4999998.7320523104</v>
      </c>
      <c r="AK19">
        <v>4999998.5992479697</v>
      </c>
      <c r="AL19">
        <v>4999998.6022331398</v>
      </c>
      <c r="AM19">
        <v>4999998.65014375</v>
      </c>
      <c r="AN19">
        <v>4999998.6938763699</v>
      </c>
      <c r="AO19">
        <v>4999998.6141600003</v>
      </c>
      <c r="AP19">
        <v>4999998.5957232602</v>
      </c>
      <c r="AQ19">
        <v>4999998.6114528496</v>
      </c>
      <c r="AR19">
        <v>4999998.6980128996</v>
      </c>
      <c r="AS19">
        <v>4999998.6323940298</v>
      </c>
      <c r="AT19">
        <v>4999998.3689914998</v>
      </c>
      <c r="AU19">
        <v>4999998.6746562095</v>
      </c>
      <c r="AV19">
        <v>4999998.5864091897</v>
      </c>
      <c r="AW19">
        <v>4999998.63519092</v>
      </c>
      <c r="BA19" s="1">
        <f t="shared" si="1"/>
        <v>1.6346395595363312</v>
      </c>
      <c r="BB19" s="1">
        <f t="shared" si="2"/>
        <v>-0.17632400565631262</v>
      </c>
      <c r="BC19" s="1">
        <f t="shared" si="3"/>
        <v>-0.87110127492817435</v>
      </c>
      <c r="BD19" s="1">
        <f t="shared" si="4"/>
        <v>-5.4403038219621079E-2</v>
      </c>
      <c r="BE19" s="1">
        <f t="shared" si="5"/>
        <v>0.56055613852691588</v>
      </c>
      <c r="BF19" s="1">
        <f t="shared" si="6"/>
        <v>1.6141754865127098</v>
      </c>
      <c r="BG19" s="1">
        <f t="shared" si="7"/>
        <v>0.96800740841431077</v>
      </c>
      <c r="BH19" s="1">
        <f t="shared" si="8"/>
        <v>1.1691953178869268</v>
      </c>
      <c r="BI19" s="1">
        <f t="shared" si="9"/>
        <v>0.46466814997931494</v>
      </c>
      <c r="BJ19" s="1">
        <f t="shared" si="10"/>
        <v>0.94658630429582957</v>
      </c>
      <c r="BK19" s="1">
        <f t="shared" si="11"/>
        <v>-0.5897221836213995</v>
      </c>
      <c r="BL19" s="1">
        <f t="shared" si="12"/>
        <v>-1.1365263243227661</v>
      </c>
      <c r="BM19" s="1">
        <f t="shared" si="13"/>
        <v>-0.25108706723705737</v>
      </c>
      <c r="BN19" s="1">
        <f t="shared" si="14"/>
        <v>1.4659315187212683</v>
      </c>
      <c r="BO19" s="1">
        <f t="shared" si="15"/>
        <v>-1.0851733637688266</v>
      </c>
      <c r="BP19" s="1">
        <f t="shared" si="16"/>
        <v>-0.45117710665793059</v>
      </c>
      <c r="BQ19" s="1">
        <f t="shared" si="17"/>
        <v>-1.5106464009725673</v>
      </c>
      <c r="BR19" s="1">
        <f t="shared" si="18"/>
        <v>1.7124604531524048</v>
      </c>
      <c r="BS19" s="1">
        <f t="shared" si="19"/>
        <v>0.33388807935853004</v>
      </c>
      <c r="BT19" s="1">
        <f t="shared" si="20"/>
        <v>0.54525513833466444</v>
      </c>
      <c r="BU19" s="1">
        <f t="shared" si="21"/>
        <v>1.1843562671697505</v>
      </c>
      <c r="BV19" s="1">
        <f t="shared" si="22"/>
        <v>-0.63718723954882017</v>
      </c>
      <c r="BW19" s="1">
        <f t="shared" si="23"/>
        <v>-0.63931325305181308</v>
      </c>
      <c r="BX19" s="1">
        <f t="shared" si="24"/>
        <v>1.1294842952369275</v>
      </c>
      <c r="BY19" s="1">
        <f t="shared" si="25"/>
        <v>0.62518714858111202</v>
      </c>
      <c r="BZ19" s="1">
        <f t="shared" si="26"/>
        <v>1.0539522770615588</v>
      </c>
      <c r="CA19" s="1">
        <f t="shared" si="27"/>
        <v>1.7075334057482707</v>
      </c>
      <c r="CB19" s="1">
        <f t="shared" si="28"/>
        <v>3.0868408605754132</v>
      </c>
      <c r="CC19" s="1">
        <f t="shared" si="29"/>
        <v>-0.27026308960155027</v>
      </c>
      <c r="CD19" s="1">
        <f t="shared" si="30"/>
        <v>1.0802773255251208</v>
      </c>
      <c r="CE19" s="1">
        <f t="shared" si="31"/>
        <v>1.2041404154829385</v>
      </c>
      <c r="CF19" s="1">
        <f t="shared" si="32"/>
        <v>5.435404956955709E-2</v>
      </c>
      <c r="CG19" s="1">
        <f t="shared" si="33"/>
        <v>7.70120180451314E-2</v>
      </c>
      <c r="CH19" s="1">
        <f t="shared" si="34"/>
        <v>-1.2648823793759303</v>
      </c>
      <c r="CI19" s="1">
        <f t="shared" si="35"/>
        <v>-0.46677713481632471</v>
      </c>
      <c r="CJ19" s="1">
        <f t="shared" si="36"/>
        <v>-0.79666414815977693</v>
      </c>
      <c r="CK19" s="1">
        <f t="shared" si="37"/>
        <v>0.93269923928442866</v>
      </c>
      <c r="CL19" s="1">
        <f t="shared" si="38"/>
        <v>-1.1470613456198284</v>
      </c>
      <c r="CM19" s="1">
        <f t="shared" si="39"/>
        <v>0.56198217308641818</v>
      </c>
      <c r="CN19" s="1">
        <f t="shared" si="40"/>
        <v>-0.9355522324624399</v>
      </c>
      <c r="CO19" s="1">
        <f t="shared" si="41"/>
        <v>-1.4566623875462166</v>
      </c>
      <c r="CP19" s="1">
        <f t="shared" si="42"/>
        <v>0.49847816196991096</v>
      </c>
      <c r="CQ19" s="1">
        <f t="shared" si="43"/>
        <v>0.6866821141663304</v>
      </c>
      <c r="CR19" s="1">
        <f t="shared" si="44"/>
        <v>-1.4165294279828839</v>
      </c>
      <c r="CS19" s="1">
        <f t="shared" si="45"/>
        <v>0.98127926724111958</v>
      </c>
      <c r="CT19" s="1">
        <f t="shared" si="46"/>
        <v>0.93277928287200385</v>
      </c>
      <c r="CU19" s="1">
        <f t="shared" si="47"/>
        <v>-2.2479036161085868</v>
      </c>
      <c r="CV19" s="1">
        <f t="shared" si="48"/>
        <v>3.6809976377690838E-2</v>
      </c>
      <c r="CW19" s="1">
        <f t="shared" si="49"/>
        <v>-1.1395653069084932</v>
      </c>
    </row>
    <row r="20" spans="1:101">
      <c r="A20">
        <v>4999998.4105644198</v>
      </c>
      <c r="B20">
        <v>4999998.4231949504</v>
      </c>
      <c r="C20">
        <v>4999998.5334763704</v>
      </c>
      <c r="D20">
        <v>4999998.4980079904</v>
      </c>
      <c r="E20">
        <v>4999998.5837519197</v>
      </c>
      <c r="F20">
        <v>4999998.4792870898</v>
      </c>
      <c r="G20">
        <v>4999998.3685689</v>
      </c>
      <c r="H20">
        <v>4999998.7585722804</v>
      </c>
      <c r="I20">
        <v>4999998.7273921696</v>
      </c>
      <c r="J20">
        <v>4999998.5046090502</v>
      </c>
      <c r="K20">
        <v>4999998.6227275003</v>
      </c>
      <c r="L20">
        <v>4999998.5560651403</v>
      </c>
      <c r="M20">
        <v>4999998.40672886</v>
      </c>
      <c r="N20">
        <v>4999998.47702312</v>
      </c>
      <c r="O20">
        <v>4999998.5819649296</v>
      </c>
      <c r="P20">
        <v>4999998.6551223705</v>
      </c>
      <c r="Q20">
        <v>4999998.6797158299</v>
      </c>
      <c r="R20">
        <v>4999998.62522054</v>
      </c>
      <c r="S20">
        <v>4999998.6692103501</v>
      </c>
      <c r="T20">
        <v>4999998.7469117902</v>
      </c>
      <c r="U20">
        <v>4999998.5977625102</v>
      </c>
      <c r="V20">
        <v>4999998.6102014203</v>
      </c>
      <c r="W20">
        <v>4999998.6898708297</v>
      </c>
      <c r="X20">
        <v>4999998.6573116798</v>
      </c>
      <c r="Y20">
        <v>4999998.59192135</v>
      </c>
      <c r="Z20">
        <v>4999998.5027181897</v>
      </c>
      <c r="AA20">
        <v>4999998.8298935499</v>
      </c>
      <c r="AB20">
        <v>4999998.61470351</v>
      </c>
      <c r="AC20">
        <v>4999998.56726366</v>
      </c>
      <c r="AD20">
        <v>4999998.51631507</v>
      </c>
      <c r="AE20">
        <v>4999998.3612184301</v>
      </c>
      <c r="AF20">
        <v>4999998.5978877097</v>
      </c>
      <c r="AG20">
        <v>4999998.5019977801</v>
      </c>
      <c r="AH20">
        <v>4999998.4631765299</v>
      </c>
      <c r="AI20">
        <v>4999998.6740025701</v>
      </c>
      <c r="AJ20">
        <v>4999998.7285122499</v>
      </c>
      <c r="AK20">
        <v>4999998.5954758804</v>
      </c>
      <c r="AL20">
        <v>4999998.5987975197</v>
      </c>
      <c r="AM20">
        <v>4999998.6466978099</v>
      </c>
      <c r="AN20">
        <v>4999998.6905554701</v>
      </c>
      <c r="AO20">
        <v>4999998.6106140399</v>
      </c>
      <c r="AP20">
        <v>4999998.5923057701</v>
      </c>
      <c r="AQ20">
        <v>4999998.6073719403</v>
      </c>
      <c r="AR20">
        <v>4999998.6944295997</v>
      </c>
      <c r="AS20">
        <v>4999998.6286069304</v>
      </c>
      <c r="AT20">
        <v>4999998.3656266499</v>
      </c>
      <c r="AU20">
        <v>4999998.6714215297</v>
      </c>
      <c r="AV20">
        <v>4999998.5829675896</v>
      </c>
      <c r="AW20">
        <v>4999998.6319464203</v>
      </c>
      <c r="BA20" s="1">
        <f t="shared" si="1"/>
        <v>1.2220153774281897</v>
      </c>
      <c r="BB20" s="1">
        <f t="shared" si="2"/>
        <v>-0.68080316254469453</v>
      </c>
      <c r="BC20" s="1">
        <f t="shared" si="3"/>
        <v>-1.3411813588069619</v>
      </c>
      <c r="BD20" s="1">
        <f t="shared" si="4"/>
        <v>-0.50192909441550504</v>
      </c>
      <c r="BE20" s="1">
        <f t="shared" si="5"/>
        <v>0.12497896146426392</v>
      </c>
      <c r="BF20" s="1">
        <f t="shared" si="6"/>
        <v>1.1544983646716402</v>
      </c>
      <c r="BG20" s="1">
        <f t="shared" si="7"/>
        <v>0.58575124102932907</v>
      </c>
      <c r="BH20" s="1">
        <f t="shared" si="8"/>
        <v>0.61296221261774875</v>
      </c>
      <c r="BI20" s="1">
        <f t="shared" si="9"/>
        <v>-7.6035056977756019E-2</v>
      </c>
      <c r="BJ20" s="1">
        <f t="shared" si="10"/>
        <v>0.47626919432800269</v>
      </c>
      <c r="BK20" s="1">
        <f t="shared" si="11"/>
        <v>-1.0466262765276451</v>
      </c>
      <c r="BL20" s="1">
        <f t="shared" si="12"/>
        <v>-1.60396545365175</v>
      </c>
      <c r="BM20" s="1">
        <f t="shared" si="13"/>
        <v>-0.65301118652670542</v>
      </c>
      <c r="BN20" s="1">
        <f t="shared" si="14"/>
        <v>1.0571583622608496</v>
      </c>
      <c r="BO20" s="1">
        <f t="shared" si="15"/>
        <v>-1.4969205027737473</v>
      </c>
      <c r="BP20" s="1">
        <f t="shared" si="16"/>
        <v>-0.88209114324865767</v>
      </c>
      <c r="BQ20" s="1">
        <f t="shared" si="17"/>
        <v>-1.9458605382372256</v>
      </c>
      <c r="BR20" s="1">
        <f t="shared" si="18"/>
        <v>1.3387483536169806</v>
      </c>
      <c r="BS20" s="1">
        <f t="shared" si="19"/>
        <v>-0.10862604809770822</v>
      </c>
      <c r="BT20" s="1">
        <f t="shared" si="20"/>
        <v>4.5619078241755463E-2</v>
      </c>
      <c r="BU20" s="1">
        <f t="shared" si="21"/>
        <v>0.76024618947204448</v>
      </c>
      <c r="BV20" s="1">
        <f t="shared" si="22"/>
        <v>-0.98680927644381855</v>
      </c>
      <c r="BW20" s="1">
        <f t="shared" si="23"/>
        <v>-1.0418273422729718</v>
      </c>
      <c r="BX20" s="1">
        <f t="shared" si="24"/>
        <v>0.68908715593739167</v>
      </c>
      <c r="BY20" s="1">
        <f t="shared" si="25"/>
        <v>0.15875003119685235</v>
      </c>
      <c r="BZ20" s="1">
        <f t="shared" si="26"/>
        <v>0.66028815996324342</v>
      </c>
      <c r="CA20" s="1">
        <f t="shared" si="27"/>
        <v>1.2443042509181172</v>
      </c>
      <c r="CB20" s="1">
        <f t="shared" si="28"/>
        <v>2.6742147383374375</v>
      </c>
      <c r="CC20" s="1">
        <f t="shared" si="29"/>
        <v>-0.62941815034227511</v>
      </c>
      <c r="CD20" s="1">
        <f t="shared" si="30"/>
        <v>0.74934925880535497</v>
      </c>
      <c r="CE20" s="1">
        <f t="shared" si="31"/>
        <v>0.89132628905278588</v>
      </c>
      <c r="CF20" s="1">
        <f t="shared" si="32"/>
        <v>-0.33817710502071219</v>
      </c>
      <c r="CG20" s="1">
        <f t="shared" si="33"/>
        <v>-0.29366807479962503</v>
      </c>
      <c r="CH20" s="1">
        <f t="shared" si="34"/>
        <v>-1.5730785334943915</v>
      </c>
      <c r="CI20" s="1">
        <f t="shared" si="35"/>
        <v>-0.77645221706906908</v>
      </c>
      <c r="CJ20" s="1">
        <f t="shared" si="36"/>
        <v>-1.1506702856599034</v>
      </c>
      <c r="CK20" s="1">
        <f t="shared" si="37"/>
        <v>0.55549020712188601</v>
      </c>
      <c r="CL20" s="1">
        <f t="shared" si="38"/>
        <v>-1.4906234515512691</v>
      </c>
      <c r="CM20" s="1">
        <f t="shared" si="39"/>
        <v>0.21738807044800604</v>
      </c>
      <c r="CN20" s="1">
        <f t="shared" si="40"/>
        <v>-1.2676422977927566</v>
      </c>
      <c r="CO20" s="1">
        <f t="shared" si="41"/>
        <v>-1.8112585259388061</v>
      </c>
      <c r="CP20" s="1">
        <f t="shared" si="42"/>
        <v>0.15672906062747458</v>
      </c>
      <c r="CQ20" s="1">
        <f t="shared" si="43"/>
        <v>0.27859106984306037</v>
      </c>
      <c r="CR20" s="1">
        <f t="shared" si="44"/>
        <v>-1.7748595130172899</v>
      </c>
      <c r="CS20" s="1">
        <f t="shared" si="45"/>
        <v>0.60256922453551409</v>
      </c>
      <c r="CT20" s="1">
        <f t="shared" si="46"/>
        <v>0.59629418891883856</v>
      </c>
      <c r="CU20" s="1">
        <f t="shared" si="47"/>
        <v>-2.5713716814658953</v>
      </c>
      <c r="CV20" s="1">
        <f t="shared" si="48"/>
        <v>-0.30735013384878934</v>
      </c>
      <c r="CW20" s="1">
        <f t="shared" si="49"/>
        <v>-1.4640153623244603</v>
      </c>
    </row>
    <row r="21" spans="1:101">
      <c r="A21">
        <v>4999998.4074144503</v>
      </c>
      <c r="B21">
        <v>4999998.4197426802</v>
      </c>
      <c r="C21">
        <v>4999998.5296943504</v>
      </c>
      <c r="D21">
        <v>4999998.4947780604</v>
      </c>
      <c r="E21">
        <v>4999998.58077088</v>
      </c>
      <c r="F21">
        <v>4999998.47693271</v>
      </c>
      <c r="G21">
        <v>4999998.3658716101</v>
      </c>
      <c r="H21">
        <v>4999998.7546047503</v>
      </c>
      <c r="I21">
        <v>4999998.7232537102</v>
      </c>
      <c r="J21">
        <v>4999998.5018293001</v>
      </c>
      <c r="K21">
        <v>4999998.6194192199</v>
      </c>
      <c r="L21">
        <v>4999998.5528859096</v>
      </c>
      <c r="M21">
        <v>4999998.40405377</v>
      </c>
      <c r="N21">
        <v>4999998.4741474204</v>
      </c>
      <c r="O21">
        <v>4999998.5790826101</v>
      </c>
      <c r="P21">
        <v>4999998.6523208199</v>
      </c>
      <c r="Q21">
        <v>4999998.67647608</v>
      </c>
      <c r="R21">
        <v>4999998.6225173604</v>
      </c>
      <c r="S21">
        <v>4999998.6662199497</v>
      </c>
      <c r="T21">
        <v>4999998.7430523299</v>
      </c>
      <c r="U21">
        <v>4999998.5949054798</v>
      </c>
      <c r="V21">
        <v>4999998.6068674596</v>
      </c>
      <c r="W21">
        <v>4999998.6868452998</v>
      </c>
      <c r="X21">
        <v>4999998.65428505</v>
      </c>
      <c r="Y21">
        <v>4999998.5888186498</v>
      </c>
      <c r="Z21">
        <v>4999998.4997583199</v>
      </c>
      <c r="AA21">
        <v>4999998.8277453203</v>
      </c>
      <c r="AB21">
        <v>4999998.6118508196</v>
      </c>
      <c r="AC21">
        <v>4999998.5642970996</v>
      </c>
      <c r="AD21">
        <v>4999998.5138023105</v>
      </c>
      <c r="AE21">
        <v>4999998.3595188297</v>
      </c>
      <c r="AF21">
        <v>4999998.5952457497</v>
      </c>
      <c r="AG21">
        <v>4999998.4984631902</v>
      </c>
      <c r="AH21">
        <v>4999998.4607333001</v>
      </c>
      <c r="AI21">
        <v>4999998.6714079799</v>
      </c>
      <c r="AJ21">
        <v>4999998.7262516096</v>
      </c>
      <c r="AK21">
        <v>4999998.5930568604</v>
      </c>
      <c r="AL21">
        <v>4999998.5964938505</v>
      </c>
      <c r="AM21">
        <v>4999998.6439740704</v>
      </c>
      <c r="AN21">
        <v>4999998.6875661602</v>
      </c>
      <c r="AO21">
        <v>4999998.6079673897</v>
      </c>
      <c r="AP21">
        <v>4999998.5899111703</v>
      </c>
      <c r="AQ21">
        <v>4999998.6044620899</v>
      </c>
      <c r="AR21">
        <v>4999998.6923300996</v>
      </c>
      <c r="AS21">
        <v>4999998.6259135399</v>
      </c>
      <c r="AT21">
        <v>4999998.3627949096</v>
      </c>
      <c r="AU21">
        <v>4999998.66924896</v>
      </c>
      <c r="AV21">
        <v>4999998.58048396</v>
      </c>
      <c r="AW21">
        <v>4999998.6298268903</v>
      </c>
      <c r="BA21" s="1">
        <f t="shared" si="1"/>
        <v>0.90701832619647316</v>
      </c>
      <c r="BB21" s="1">
        <f t="shared" si="2"/>
        <v>-1.0260303001203761</v>
      </c>
      <c r="BC21" s="1">
        <f t="shared" si="3"/>
        <v>-1.7193834637658987</v>
      </c>
      <c r="BD21" s="1">
        <f t="shared" si="4"/>
        <v>-0.82492219767510411</v>
      </c>
      <c r="BE21" s="1">
        <f t="shared" si="5"/>
        <v>-0.17312509259228068</v>
      </c>
      <c r="BF21" s="1">
        <f t="shared" si="6"/>
        <v>0.91906031818751632</v>
      </c>
      <c r="BG21" s="1">
        <f t="shared" si="7"/>
        <v>0.31602216057012616</v>
      </c>
      <c r="BH21" s="1">
        <f t="shared" si="8"/>
        <v>0.21620910421458581</v>
      </c>
      <c r="BI21" s="1">
        <f t="shared" si="9"/>
        <v>-0.48988110739722734</v>
      </c>
      <c r="BJ21" s="1">
        <f t="shared" si="10"/>
        <v>0.19829409558469585</v>
      </c>
      <c r="BK21" s="1">
        <f t="shared" si="11"/>
        <v>-1.3774544040761862</v>
      </c>
      <c r="BL21" s="1">
        <f t="shared" si="12"/>
        <v>-1.9218886171694771</v>
      </c>
      <c r="BM21" s="1">
        <f t="shared" si="13"/>
        <v>-0.92052026993345493</v>
      </c>
      <c r="BN21" s="1">
        <f t="shared" si="14"/>
        <v>0.76958830789311539</v>
      </c>
      <c r="BO21" s="1">
        <f t="shared" si="15"/>
        <v>-1.7851525339087007</v>
      </c>
      <c r="BP21" s="1">
        <f t="shared" si="16"/>
        <v>-1.1622462733341821</v>
      </c>
      <c r="BQ21" s="1">
        <f t="shared" si="17"/>
        <v>-2.2698356156041393</v>
      </c>
      <c r="BR21" s="1">
        <f t="shared" si="18"/>
        <v>1.0684303180371491</v>
      </c>
      <c r="BS21" s="1">
        <f t="shared" si="19"/>
        <v>-0.40766616948855916</v>
      </c>
      <c r="BT21" s="1">
        <f t="shared" si="20"/>
        <v>-0.34032705390349893</v>
      </c>
      <c r="BU21" s="1">
        <f t="shared" si="21"/>
        <v>0.47454307197877332</v>
      </c>
      <c r="BV21" s="1">
        <f t="shared" si="22"/>
        <v>-1.3202054344367193</v>
      </c>
      <c r="BW21" s="1">
        <f t="shared" si="23"/>
        <v>-1.344380411534644</v>
      </c>
      <c r="BX21" s="1">
        <f t="shared" si="24"/>
        <v>0.38642409443240777</v>
      </c>
      <c r="BY21" s="1">
        <f t="shared" si="25"/>
        <v>-0.15152007887949115</v>
      </c>
      <c r="BZ21" s="1">
        <f t="shared" si="26"/>
        <v>0.36430109073734512</v>
      </c>
      <c r="CA21" s="1">
        <f t="shared" si="27"/>
        <v>1.0294812372302136</v>
      </c>
      <c r="CB21" s="1">
        <f t="shared" si="28"/>
        <v>2.388945617160867</v>
      </c>
      <c r="CC21" s="1">
        <f t="shared" si="29"/>
        <v>-0.92607427731225411</v>
      </c>
      <c r="CD21" s="1">
        <f t="shared" si="30"/>
        <v>0.49807323096046041</v>
      </c>
      <c r="CE21" s="1">
        <f t="shared" si="31"/>
        <v>0.72136619617049502</v>
      </c>
      <c r="CF21" s="1">
        <f t="shared" si="32"/>
        <v>-0.60237318364707793</v>
      </c>
      <c r="CG21" s="1">
        <f t="shared" si="33"/>
        <v>-0.64712716990012009</v>
      </c>
      <c r="CH21" s="1">
        <f t="shared" si="34"/>
        <v>-1.8174015857821031</v>
      </c>
      <c r="CI21" s="1">
        <f t="shared" si="35"/>
        <v>-1.035911304181846</v>
      </c>
      <c r="CJ21" s="1">
        <f t="shared" si="36"/>
        <v>-1.3767343689829392</v>
      </c>
      <c r="CK21" s="1">
        <f t="shared" si="37"/>
        <v>0.31358813397428154</v>
      </c>
      <c r="CL21" s="1">
        <f t="shared" si="38"/>
        <v>-1.7209904383376287</v>
      </c>
      <c r="CM21" s="1">
        <f t="shared" si="39"/>
        <v>-5.498595163752841E-2</v>
      </c>
      <c r="CN21" s="1">
        <f t="shared" si="40"/>
        <v>-1.5665733593120408</v>
      </c>
      <c r="CO21" s="1">
        <f t="shared" si="41"/>
        <v>-2.0759236172915632</v>
      </c>
      <c r="CP21" s="1">
        <f t="shared" si="42"/>
        <v>-8.2730990869390189E-2</v>
      </c>
      <c r="CQ21" s="1">
        <f t="shared" si="43"/>
        <v>-1.2394044281947294E-2</v>
      </c>
      <c r="CR21" s="1">
        <f t="shared" si="44"/>
        <v>-1.9848095708659166</v>
      </c>
      <c r="CS21" s="1">
        <f t="shared" si="45"/>
        <v>0.33323010296462113</v>
      </c>
      <c r="CT21" s="1">
        <f t="shared" si="46"/>
        <v>0.31312006553591137</v>
      </c>
      <c r="CU21" s="1">
        <f t="shared" si="47"/>
        <v>-2.7886287125060933</v>
      </c>
      <c r="CV21" s="1">
        <f t="shared" si="48"/>
        <v>-0.55571316624034794</v>
      </c>
      <c r="CW21" s="1">
        <f t="shared" si="49"/>
        <v>-1.6759684189306825</v>
      </c>
    </row>
    <row r="22" spans="1:101">
      <c r="A22">
        <v>4999998.4053675896</v>
      </c>
      <c r="B22">
        <v>4999998.4172898503</v>
      </c>
      <c r="C22">
        <v>4999998.5276594199</v>
      </c>
      <c r="D22">
        <v>4999998.4928967198</v>
      </c>
      <c r="E22">
        <v>4999998.57854125</v>
      </c>
      <c r="F22">
        <v>4999998.4748718599</v>
      </c>
      <c r="G22">
        <v>4999998.3643167</v>
      </c>
      <c r="H22">
        <v>4999998.7524638399</v>
      </c>
      <c r="I22">
        <v>4999998.7207608204</v>
      </c>
      <c r="J22">
        <v>4999998.5001787599</v>
      </c>
      <c r="K22">
        <v>4999998.6175610702</v>
      </c>
      <c r="L22">
        <v>4999998.5512068998</v>
      </c>
      <c r="M22">
        <v>4999998.4026526697</v>
      </c>
      <c r="N22">
        <v>4999998.4726210702</v>
      </c>
      <c r="O22">
        <v>4999998.5771556497</v>
      </c>
      <c r="P22">
        <v>4999998.6503935298</v>
      </c>
      <c r="Q22">
        <v>4999998.6741457498</v>
      </c>
      <c r="R22">
        <v>4999998.6205034005</v>
      </c>
      <c r="S22">
        <v>4999998.6637639804</v>
      </c>
      <c r="T22">
        <v>4999998.7404340198</v>
      </c>
      <c r="U22">
        <v>4999998.5921676699</v>
      </c>
      <c r="V22">
        <v>4999998.6049786797</v>
      </c>
      <c r="W22">
        <v>4999998.6848157197</v>
      </c>
      <c r="X22">
        <v>4999998.6523026004</v>
      </c>
      <c r="Y22">
        <v>4999998.5863999696</v>
      </c>
      <c r="Z22">
        <v>4999998.4979659403</v>
      </c>
      <c r="AA22">
        <v>4999998.8261163002</v>
      </c>
      <c r="AB22">
        <v>4999998.6105904402</v>
      </c>
      <c r="AC22">
        <v>4999998.5631365199</v>
      </c>
      <c r="AD22">
        <v>4999998.5121044395</v>
      </c>
      <c r="AE22">
        <v>4999998.3577647097</v>
      </c>
      <c r="AF22">
        <v>4999998.5934784804</v>
      </c>
      <c r="AG22">
        <v>4999998.4970618198</v>
      </c>
      <c r="AH22">
        <v>4999998.4589398904</v>
      </c>
      <c r="AI22">
        <v>4999998.6699188696</v>
      </c>
      <c r="AJ22">
        <v>4999998.7242509797</v>
      </c>
      <c r="AK22">
        <v>4999998.5909551</v>
      </c>
      <c r="AL22">
        <v>4999998.5951751396</v>
      </c>
      <c r="AM22">
        <v>4999998.6427688096</v>
      </c>
      <c r="AN22">
        <v>4999998.6860829396</v>
      </c>
      <c r="AO22">
        <v>4999998.6056834599</v>
      </c>
      <c r="AP22">
        <v>4999998.5881107897</v>
      </c>
      <c r="AQ22">
        <v>4999998.6029033</v>
      </c>
      <c r="AR22">
        <v>4999998.69112592</v>
      </c>
      <c r="AS22">
        <v>4999998.6236789403</v>
      </c>
      <c r="AT22">
        <v>4999998.3611569703</v>
      </c>
      <c r="AU22">
        <v>4999998.6672318596</v>
      </c>
      <c r="AV22">
        <v>4999998.5793542201</v>
      </c>
      <c r="AW22">
        <v>4999998.6280215401</v>
      </c>
      <c r="BA22" s="1">
        <f t="shared" si="1"/>
        <v>0.70233218518013718</v>
      </c>
      <c r="BB22" s="1">
        <f t="shared" si="2"/>
        <v>-1.2713133624091348</v>
      </c>
      <c r="BC22" s="1">
        <f t="shared" si="3"/>
        <v>-1.9228765741364549</v>
      </c>
      <c r="BD22" s="1">
        <f t="shared" si="4"/>
        <v>-1.0130563058608084</v>
      </c>
      <c r="BE22" s="1">
        <f t="shared" si="5"/>
        <v>-0.3960881573812608</v>
      </c>
      <c r="BF22" s="1">
        <f t="shared" si="6"/>
        <v>0.71297523994409906</v>
      </c>
      <c r="BG22" s="1">
        <f t="shared" si="7"/>
        <v>0.16053110029878637</v>
      </c>
      <c r="BH22" s="1">
        <f t="shared" si="8"/>
        <v>2.1180143276593854E-3</v>
      </c>
      <c r="BI22" s="1">
        <f t="shared" si="9"/>
        <v>-0.73917014700122918</v>
      </c>
      <c r="BJ22" s="1">
        <f t="shared" si="10"/>
        <v>3.3240030248146445E-2</v>
      </c>
      <c r="BK22" s="1">
        <f t="shared" si="11"/>
        <v>-1.5632694203871396</v>
      </c>
      <c r="BL22" s="1">
        <f t="shared" si="12"/>
        <v>-2.0897896409120906</v>
      </c>
      <c r="BM22" s="1">
        <f t="shared" si="13"/>
        <v>-1.0606303451674377</v>
      </c>
      <c r="BN22" s="1">
        <f t="shared" si="14"/>
        <v>0.61695324553118691</v>
      </c>
      <c r="BO22" s="1">
        <f t="shared" si="15"/>
        <v>-1.9778486303406393</v>
      </c>
      <c r="BP22" s="1">
        <f t="shared" si="16"/>
        <v>-1.3549753360115906</v>
      </c>
      <c r="BQ22" s="1">
        <f t="shared" si="17"/>
        <v>-2.5028686962805509</v>
      </c>
      <c r="BR22" s="1">
        <f t="shared" si="18"/>
        <v>0.86703426993323618</v>
      </c>
      <c r="BS22" s="1">
        <f t="shared" si="19"/>
        <v>-0.65326316891271785</v>
      </c>
      <c r="BT22" s="1">
        <f t="shared" si="20"/>
        <v>-0.60215812371943678</v>
      </c>
      <c r="BU22" s="1">
        <f t="shared" si="21"/>
        <v>0.20076200438930639</v>
      </c>
      <c r="BV22" s="1">
        <f t="shared" si="22"/>
        <v>-1.5090834788964154</v>
      </c>
      <c r="BW22" s="1">
        <f t="shared" si="23"/>
        <v>-1.5473384707037952</v>
      </c>
      <c r="BX22" s="1">
        <f t="shared" si="24"/>
        <v>0.1881790855322483</v>
      </c>
      <c r="BY22" s="1">
        <f t="shared" si="25"/>
        <v>-0.39338815872356342</v>
      </c>
      <c r="BZ22" s="1">
        <f t="shared" si="26"/>
        <v>0.18506307133228819</v>
      </c>
      <c r="CA22" s="1">
        <f t="shared" si="27"/>
        <v>0.86657918996017291</v>
      </c>
      <c r="CB22" s="1">
        <f t="shared" si="28"/>
        <v>2.262907648634394</v>
      </c>
      <c r="CC22" s="1">
        <f t="shared" si="29"/>
        <v>-1.0421322837773155</v>
      </c>
      <c r="CD22" s="1">
        <f t="shared" si="30"/>
        <v>0.32828609005216497</v>
      </c>
      <c r="CE22" s="1">
        <f t="shared" si="31"/>
        <v>0.54595413913977076</v>
      </c>
      <c r="CF22" s="1">
        <f t="shared" si="32"/>
        <v>-0.7791001666544789</v>
      </c>
      <c r="CG22" s="1">
        <f t="shared" si="33"/>
        <v>-0.78726425092790997</v>
      </c>
      <c r="CH22" s="1">
        <f t="shared" si="34"/>
        <v>-1.9967426101121142</v>
      </c>
      <c r="CI22" s="1">
        <f t="shared" si="35"/>
        <v>-1.1848223725421581</v>
      </c>
      <c r="CJ22" s="1">
        <f t="shared" si="36"/>
        <v>-1.5767974095866657</v>
      </c>
      <c r="CK22" s="1">
        <f t="shared" si="37"/>
        <v>0.10341203893946788</v>
      </c>
      <c r="CL22" s="1">
        <f t="shared" si="38"/>
        <v>-1.8528615605140832</v>
      </c>
      <c r="CM22" s="1">
        <f t="shared" si="39"/>
        <v>-0.17551207085061257</v>
      </c>
      <c r="CN22" s="1">
        <f t="shared" si="40"/>
        <v>-1.7148954584841458</v>
      </c>
      <c r="CO22" s="1">
        <f t="shared" si="41"/>
        <v>-2.3043166646475091</v>
      </c>
      <c r="CP22" s="1">
        <f t="shared" si="42"/>
        <v>-0.26276910633179429</v>
      </c>
      <c r="CQ22" s="1">
        <f t="shared" si="43"/>
        <v>-0.16827308612428199</v>
      </c>
      <c r="CR22" s="1">
        <f t="shared" si="44"/>
        <v>-2.1052275618694165</v>
      </c>
      <c r="CS22" s="1">
        <f t="shared" si="45"/>
        <v>0.10977008610015618</v>
      </c>
      <c r="CT22" s="1">
        <f t="shared" si="46"/>
        <v>0.14932607542866286</v>
      </c>
      <c r="CU22" s="1">
        <f t="shared" si="47"/>
        <v>-2.9903387992280921</v>
      </c>
      <c r="CV22" s="1">
        <f t="shared" si="48"/>
        <v>-0.66868718996994669</v>
      </c>
      <c r="CW22" s="1">
        <f t="shared" si="49"/>
        <v>-1.8565034862424608</v>
      </c>
    </row>
    <row r="23" spans="1:101">
      <c r="A23">
        <v>4999998.4040725203</v>
      </c>
      <c r="B23">
        <v>4999998.41572107</v>
      </c>
      <c r="C23">
        <v>4999998.5265411204</v>
      </c>
      <c r="D23">
        <v>4999998.4910734603</v>
      </c>
      <c r="E23">
        <v>4999998.5772673199</v>
      </c>
      <c r="F23">
        <v>4999998.47309798</v>
      </c>
      <c r="G23">
        <v>4999998.3629125999</v>
      </c>
      <c r="H23">
        <v>4999998.7504067896</v>
      </c>
      <c r="I23">
        <v>4999998.7189698499</v>
      </c>
      <c r="J23">
        <v>4999998.49829219</v>
      </c>
      <c r="K23">
        <v>4999998.6159613105</v>
      </c>
      <c r="L23">
        <v>4999998.5491905101</v>
      </c>
      <c r="M23">
        <v>4999998.4012447596</v>
      </c>
      <c r="N23">
        <v>4999998.4712720197</v>
      </c>
      <c r="O23">
        <v>4999998.5756465001</v>
      </c>
      <c r="P23">
        <v>4999998.6486420501</v>
      </c>
      <c r="Q23">
        <v>4999998.6726694703</v>
      </c>
      <c r="R23">
        <v>4999998.6189826299</v>
      </c>
      <c r="S23">
        <v>4999998.6621568296</v>
      </c>
      <c r="T23">
        <v>4999998.7393084997</v>
      </c>
      <c r="U23">
        <v>4999998.5901455898</v>
      </c>
      <c r="V23">
        <v>4999998.6038637701</v>
      </c>
      <c r="W23">
        <v>4999998.6838127803</v>
      </c>
      <c r="X23">
        <v>4999998.65104465</v>
      </c>
      <c r="Y23">
        <v>4999998.5849294104</v>
      </c>
      <c r="Z23">
        <v>4999998.4963340499</v>
      </c>
      <c r="AA23">
        <v>4999998.8246862805</v>
      </c>
      <c r="AB23">
        <v>4999998.6086790301</v>
      </c>
      <c r="AC23">
        <v>4999998.5616826797</v>
      </c>
      <c r="AD23">
        <v>4999998.5109925</v>
      </c>
      <c r="AE23">
        <v>4999998.3567888904</v>
      </c>
      <c r="AF23">
        <v>4999998.5926952204</v>
      </c>
      <c r="AG23">
        <v>4999998.4952075901</v>
      </c>
      <c r="AH23">
        <v>4999998.45793013</v>
      </c>
      <c r="AI23">
        <v>4999998.6693948703</v>
      </c>
      <c r="AJ23">
        <v>4999998.7227573898</v>
      </c>
      <c r="AK23">
        <v>4999998.5898432098</v>
      </c>
      <c r="AL23">
        <v>4999998.5939445598</v>
      </c>
      <c r="AM23">
        <v>4999998.6411937401</v>
      </c>
      <c r="AN23">
        <v>4999998.6845746199</v>
      </c>
      <c r="AO23">
        <v>4999998.6043290496</v>
      </c>
      <c r="AP23">
        <v>4999998.58714345</v>
      </c>
      <c r="AQ23">
        <v>4999998.6014761496</v>
      </c>
      <c r="AR23">
        <v>4999998.6896278104</v>
      </c>
      <c r="AS23">
        <v>4999998.6223241398</v>
      </c>
      <c r="AT23">
        <v>4999998.3596857898</v>
      </c>
      <c r="AU23">
        <v>4999998.6659143502</v>
      </c>
      <c r="AV23">
        <v>4999998.5775884297</v>
      </c>
      <c r="AW23">
        <v>4999998.6271288097</v>
      </c>
      <c r="BA23" s="1">
        <f t="shared" si="1"/>
        <v>0.57282522043671813</v>
      </c>
      <c r="BB23" s="1">
        <f t="shared" si="2"/>
        <v>-1.4281914397337239</v>
      </c>
      <c r="BC23" s="1">
        <f t="shared" si="3"/>
        <v>-2.0347065617675657</v>
      </c>
      <c r="BD23" s="1">
        <f t="shared" si="4"/>
        <v>-1.195382312203267</v>
      </c>
      <c r="BE23" s="1">
        <f t="shared" si="5"/>
        <v>-0.52348120077557669</v>
      </c>
      <c r="BF23" s="1">
        <f t="shared" si="6"/>
        <v>0.5355871992510759</v>
      </c>
      <c r="BG23" s="1">
        <f t="shared" si="7"/>
        <v>2.0121044548843902E-2</v>
      </c>
      <c r="BH23" s="1">
        <f t="shared" si="8"/>
        <v>-0.20358707247599547</v>
      </c>
      <c r="BI23" s="1">
        <f t="shared" si="9"/>
        <v>-0.91826724894692358</v>
      </c>
      <c r="BJ23" s="1">
        <f t="shared" si="10"/>
        <v>-0.15541701583978984</v>
      </c>
      <c r="BK23" s="1">
        <f t="shared" si="11"/>
        <v>-1.723245443595552</v>
      </c>
      <c r="BL23" s="1">
        <f t="shared" si="12"/>
        <v>-2.2914286727453348</v>
      </c>
      <c r="BM23" s="1">
        <f t="shared" si="13"/>
        <v>-1.2014214036840882</v>
      </c>
      <c r="BN23" s="1">
        <f t="shared" si="14"/>
        <v>0.48204814898919535</v>
      </c>
      <c r="BO23" s="1">
        <f t="shared" si="15"/>
        <v>-2.1287636285735938</v>
      </c>
      <c r="BP23" s="1">
        <f t="shared" si="16"/>
        <v>-1.5301233520888402</v>
      </c>
      <c r="BQ23" s="1">
        <f t="shared" si="17"/>
        <v>-2.6504966806775725</v>
      </c>
      <c r="BR23" s="1">
        <f t="shared" si="18"/>
        <v>0.71495716751873151</v>
      </c>
      <c r="BS23" s="1">
        <f t="shared" si="19"/>
        <v>-0.81397828872578781</v>
      </c>
      <c r="BT23" s="1">
        <f t="shared" si="20"/>
        <v>-0.71471016146014699</v>
      </c>
      <c r="BU23" s="1">
        <f t="shared" si="21"/>
        <v>-1.4460649693494863E-3</v>
      </c>
      <c r="BV23" s="1">
        <f t="shared" si="22"/>
        <v>-1.6205744633800325</v>
      </c>
      <c r="BW23" s="1">
        <f t="shared" si="23"/>
        <v>-1.6476324385702539</v>
      </c>
      <c r="BX23" s="1">
        <f t="shared" si="24"/>
        <v>6.2384007573247281E-2</v>
      </c>
      <c r="BY23" s="1">
        <f t="shared" si="25"/>
        <v>-0.54044412784756923</v>
      </c>
      <c r="BZ23" s="1">
        <f t="shared" si="26"/>
        <v>2.1873979889182438E-2</v>
      </c>
      <c r="CA23" s="1">
        <f t="shared" si="27"/>
        <v>0.72357718250978498</v>
      </c>
      <c r="CB23" s="1">
        <f t="shared" si="28"/>
        <v>2.0717665815986401</v>
      </c>
      <c r="CC23" s="1">
        <f t="shared" si="29"/>
        <v>-1.1875163426317976</v>
      </c>
      <c r="CD23" s="1">
        <f t="shared" si="30"/>
        <v>0.21709210194553927</v>
      </c>
      <c r="CE23" s="1">
        <f t="shared" si="31"/>
        <v>0.448372176524166</v>
      </c>
      <c r="CF23" s="1">
        <f t="shared" si="32"/>
        <v>-0.85742618660393144</v>
      </c>
      <c r="CG23" s="1">
        <f t="shared" si="33"/>
        <v>-0.97268727821649892</v>
      </c>
      <c r="CH23" s="1">
        <f t="shared" si="34"/>
        <v>-2.0977186832803816</v>
      </c>
      <c r="CI23" s="1">
        <f t="shared" si="35"/>
        <v>-1.2372223196953904</v>
      </c>
      <c r="CJ23" s="1">
        <f t="shared" si="36"/>
        <v>-1.7261564424833842</v>
      </c>
      <c r="CK23" s="1">
        <f t="shared" si="37"/>
        <v>-7.777011352566662E-3</v>
      </c>
      <c r="CL23" s="1">
        <f t="shared" si="38"/>
        <v>-1.9759195747234357</v>
      </c>
      <c r="CM23" s="1">
        <f t="shared" si="39"/>
        <v>-0.3330190637496086</v>
      </c>
      <c r="CN23" s="1">
        <f t="shared" si="40"/>
        <v>-1.8657274726457946</v>
      </c>
      <c r="CO23" s="1">
        <f t="shared" si="41"/>
        <v>-2.4397577330998375</v>
      </c>
      <c r="CP23" s="1">
        <f t="shared" si="42"/>
        <v>-0.35950309485085014</v>
      </c>
      <c r="CQ23" s="1">
        <f t="shared" si="43"/>
        <v>-0.31098815909736205</v>
      </c>
      <c r="CR23" s="1">
        <f t="shared" si="44"/>
        <v>-2.2550385665596617</v>
      </c>
      <c r="CS23" s="1">
        <f t="shared" si="45"/>
        <v>-2.5710004945266068E-2</v>
      </c>
      <c r="CT23" s="1">
        <f t="shared" si="46"/>
        <v>2.2079802842644141E-3</v>
      </c>
      <c r="CU23" s="1">
        <f t="shared" si="47"/>
        <v>-3.1220897785606745</v>
      </c>
      <c r="CV23" s="1">
        <f t="shared" si="48"/>
        <v>-0.84526627944892918</v>
      </c>
      <c r="CW23" s="1">
        <f t="shared" si="49"/>
        <v>-1.9457765533839906</v>
      </c>
    </row>
    <row r="24" spans="1:101">
      <c r="A24">
        <v>4999998.4030319704</v>
      </c>
      <c r="B24">
        <v>4999998.4145204304</v>
      </c>
      <c r="C24">
        <v>4999998.5253185304</v>
      </c>
      <c r="D24">
        <v>4999998.4901486402</v>
      </c>
      <c r="E24">
        <v>4999998.5757773696</v>
      </c>
      <c r="F24">
        <v>4999998.4717088798</v>
      </c>
      <c r="G24">
        <v>4999998.3613503799</v>
      </c>
      <c r="H24">
        <v>4999998.7491554497</v>
      </c>
      <c r="I24">
        <v>4999998.7177330498</v>
      </c>
      <c r="J24">
        <v>4999998.4969920898</v>
      </c>
      <c r="K24">
        <v>4999998.6147194402</v>
      </c>
      <c r="L24">
        <v>4999998.5479816701</v>
      </c>
      <c r="M24">
        <v>4999998.4006185699</v>
      </c>
      <c r="N24">
        <v>4999998.4704657802</v>
      </c>
      <c r="O24">
        <v>4999998.574604</v>
      </c>
      <c r="P24">
        <v>4999998.64797494</v>
      </c>
      <c r="Q24">
        <v>4999998.67151115</v>
      </c>
      <c r="R24">
        <v>4999998.6179881897</v>
      </c>
      <c r="S24">
        <v>4999998.6612374503</v>
      </c>
      <c r="T24">
        <v>4999998.7377779903</v>
      </c>
      <c r="U24">
        <v>4999998.5892343</v>
      </c>
      <c r="V24">
        <v>4999998.6031550402</v>
      </c>
      <c r="W24">
        <v>4999998.6828994798</v>
      </c>
      <c r="X24">
        <v>4999998.6494930601</v>
      </c>
      <c r="Y24">
        <v>4999998.5836059405</v>
      </c>
      <c r="Z24">
        <v>4999998.4954164196</v>
      </c>
      <c r="AA24">
        <v>4999998.8240857897</v>
      </c>
      <c r="AB24">
        <v>4999998.6076368904</v>
      </c>
      <c r="AC24">
        <v>4999998.5608931296</v>
      </c>
      <c r="AD24">
        <v>4999998.5099056195</v>
      </c>
      <c r="AE24">
        <v>4999998.3559995303</v>
      </c>
      <c r="AF24">
        <v>4999998.59131529</v>
      </c>
      <c r="AG24">
        <v>4999998.49416955</v>
      </c>
      <c r="AH24">
        <v>4999998.45725324</v>
      </c>
      <c r="AI24">
        <v>4999998.6686715698</v>
      </c>
      <c r="AJ24">
        <v>4999998.7220310802</v>
      </c>
      <c r="AK24">
        <v>4999998.5885971999</v>
      </c>
      <c r="AL24">
        <v>4999998.5930261696</v>
      </c>
      <c r="AM24">
        <v>4999998.6405920302</v>
      </c>
      <c r="AN24">
        <v>4999998.6838368196</v>
      </c>
      <c r="AO24">
        <v>4999998.6032054201</v>
      </c>
      <c r="AP24">
        <v>4999998.5857925201</v>
      </c>
      <c r="AQ24">
        <v>4999998.6000292804</v>
      </c>
      <c r="AR24">
        <v>4999998.6891741697</v>
      </c>
      <c r="AS24">
        <v>4999998.6213763095</v>
      </c>
      <c r="AT24">
        <v>4999998.3586585997</v>
      </c>
      <c r="AU24">
        <v>4999998.6649320396</v>
      </c>
      <c r="AV24">
        <v>4999998.5768135004</v>
      </c>
      <c r="AW24">
        <v>4999998.6260580104</v>
      </c>
      <c r="BA24" s="1">
        <f t="shared" si="1"/>
        <v>0.46877019222349864</v>
      </c>
      <c r="BB24" s="1">
        <f t="shared" si="2"/>
        <v>-1.5482554417112548</v>
      </c>
      <c r="BC24" s="1">
        <f t="shared" si="3"/>
        <v>-2.1569655957523919</v>
      </c>
      <c r="BD24" s="1">
        <f t="shared" si="4"/>
        <v>-1.2878643479318352</v>
      </c>
      <c r="BE24" s="1">
        <f t="shared" si="5"/>
        <v>-0.6724762774122659</v>
      </c>
      <c r="BF24" s="1">
        <f t="shared" si="6"/>
        <v>0.3966771350489578</v>
      </c>
      <c r="BG24" s="1">
        <f t="shared" si="7"/>
        <v>-0.13610101105068162</v>
      </c>
      <c r="BH24" s="1">
        <f t="shared" si="8"/>
        <v>-0.32872109493982421</v>
      </c>
      <c r="BI24" s="1">
        <f t="shared" si="9"/>
        <v>-1.0419472908453191</v>
      </c>
      <c r="BJ24" s="1">
        <f t="shared" si="10"/>
        <v>-0.2854270785599155</v>
      </c>
      <c r="BK24" s="1">
        <f t="shared" si="11"/>
        <v>-1.847432499991067</v>
      </c>
      <c r="BL24" s="1">
        <f t="shared" si="12"/>
        <v>-2.4123127010717349</v>
      </c>
      <c r="BM24" s="1">
        <f t="shared" si="13"/>
        <v>-1.2640403869765013</v>
      </c>
      <c r="BN24" s="1">
        <f t="shared" si="14"/>
        <v>0.40142418090238324</v>
      </c>
      <c r="BO24" s="1">
        <f t="shared" si="15"/>
        <v>-2.2330136716558071</v>
      </c>
      <c r="BP24" s="1">
        <f t="shared" si="16"/>
        <v>-1.5968343784635199</v>
      </c>
      <c r="BQ24" s="1">
        <f t="shared" si="17"/>
        <v>-2.7663287453114882</v>
      </c>
      <c r="BR24" s="1">
        <f t="shared" si="18"/>
        <v>0.61551312309551265</v>
      </c>
      <c r="BS24" s="1">
        <f t="shared" si="19"/>
        <v>-0.90591624256769054</v>
      </c>
      <c r="BT24" s="1">
        <f t="shared" si="20"/>
        <v>-0.86776114404048621</v>
      </c>
      <c r="BU24" s="1">
        <f t="shared" si="21"/>
        <v>-9.2575073268362729E-2</v>
      </c>
      <c r="BV24" s="1">
        <f t="shared" si="22"/>
        <v>-1.6914474789424354</v>
      </c>
      <c r="BW24" s="1">
        <f t="shared" si="23"/>
        <v>-1.7389625174582031</v>
      </c>
      <c r="BX24" s="1">
        <f t="shared" si="24"/>
        <v>-9.2775027163374546E-2</v>
      </c>
      <c r="BY24" s="1">
        <f t="shared" si="25"/>
        <v>-0.67279115661018918</v>
      </c>
      <c r="BZ24" s="1">
        <f t="shared" si="26"/>
        <v>-6.9889074723376327E-2</v>
      </c>
      <c r="CA24" s="1">
        <f t="shared" si="27"/>
        <v>0.66352809639958465</v>
      </c>
      <c r="CB24" s="1">
        <f t="shared" si="28"/>
        <v>1.9675525805231608</v>
      </c>
      <c r="CC24" s="1">
        <f t="shared" si="29"/>
        <v>-1.2664713784617048</v>
      </c>
      <c r="CD24" s="1">
        <f t="shared" si="30"/>
        <v>0.10840402423778334</v>
      </c>
      <c r="CE24" s="1">
        <f t="shared" si="31"/>
        <v>0.36943613618723825</v>
      </c>
      <c r="CF24" s="1">
        <f t="shared" si="32"/>
        <v>-0.99541926663290126</v>
      </c>
      <c r="CG24" s="1">
        <f t="shared" si="33"/>
        <v>-1.0764913127025602</v>
      </c>
      <c r="CH24" s="1">
        <f t="shared" si="34"/>
        <v>-2.1654076942569738</v>
      </c>
      <c r="CI24" s="1">
        <f t="shared" si="35"/>
        <v>-1.3095523889353875</v>
      </c>
      <c r="CJ24" s="1">
        <f t="shared" si="36"/>
        <v>-1.7987874212803954</v>
      </c>
      <c r="CK24" s="1">
        <f t="shared" si="37"/>
        <v>-0.1323780418240291</v>
      </c>
      <c r="CL24" s="1">
        <f t="shared" si="38"/>
        <v>-2.0677586231210978</v>
      </c>
      <c r="CM24" s="1">
        <f t="shared" si="39"/>
        <v>-0.39319006209469254</v>
      </c>
      <c r="CN24" s="1">
        <f t="shared" si="40"/>
        <v>-1.9395075180677575</v>
      </c>
      <c r="CO24" s="1">
        <f t="shared" si="41"/>
        <v>-2.5521207149561786</v>
      </c>
      <c r="CP24" s="1">
        <f t="shared" si="42"/>
        <v>-0.49459612898798128</v>
      </c>
      <c r="CQ24" s="1">
        <f t="shared" si="43"/>
        <v>-0.45567512190799597</v>
      </c>
      <c r="CR24" s="1">
        <f t="shared" si="44"/>
        <v>-2.3004026489275504</v>
      </c>
      <c r="CS24" s="1">
        <f t="shared" si="45"/>
        <v>-0.12049305778151087</v>
      </c>
      <c r="CT24" s="1">
        <f t="shared" si="46"/>
        <v>-0.10051106606235867</v>
      </c>
      <c r="CU24" s="1">
        <f t="shared" si="47"/>
        <v>-3.2203208664500917</v>
      </c>
      <c r="CV24" s="1">
        <f t="shared" si="48"/>
        <v>-0.92275923135835913</v>
      </c>
      <c r="CW24" s="1">
        <f t="shared" si="49"/>
        <v>-2.0528565129721859</v>
      </c>
    </row>
    <row r="25" spans="1:101">
      <c r="A25">
        <v>4999998.4025026597</v>
      </c>
      <c r="B25">
        <v>4999998.41357545</v>
      </c>
      <c r="C25">
        <v>4999998.5240760501</v>
      </c>
      <c r="D25">
        <v>4999998.4891651701</v>
      </c>
      <c r="E25">
        <v>4999998.5751749501</v>
      </c>
      <c r="F25">
        <v>4999998.4712725598</v>
      </c>
      <c r="G25">
        <v>4999998.3607865795</v>
      </c>
      <c r="H25">
        <v>4999998.7478823103</v>
      </c>
      <c r="I25">
        <v>4999998.7167519797</v>
      </c>
      <c r="J25">
        <v>4999998.4964543199</v>
      </c>
      <c r="K25">
        <v>4999998.6142034</v>
      </c>
      <c r="L25">
        <v>4999998.5467150901</v>
      </c>
      <c r="M25">
        <v>4999998.3995879898</v>
      </c>
      <c r="N25">
        <v>4999998.4695098596</v>
      </c>
      <c r="O25">
        <v>4999998.5740026999</v>
      </c>
      <c r="P25">
        <v>4999998.6472458402</v>
      </c>
      <c r="Q25">
        <v>4999998.6706046499</v>
      </c>
      <c r="R25">
        <v>4999998.6169870403</v>
      </c>
      <c r="S25">
        <v>4999998.6602130998</v>
      </c>
      <c r="T25">
        <v>4999998.7366903704</v>
      </c>
      <c r="U25">
        <v>4999998.5881704399</v>
      </c>
      <c r="V25">
        <v>4999998.6024157302</v>
      </c>
      <c r="W25">
        <v>4999998.6818723697</v>
      </c>
      <c r="X25">
        <v>4999998.6491153101</v>
      </c>
      <c r="Y25">
        <v>4999998.5829833504</v>
      </c>
      <c r="Z25">
        <v>4999998.49481449</v>
      </c>
      <c r="AA25">
        <v>4999998.8234737301</v>
      </c>
      <c r="AB25">
        <v>4999998.6067265896</v>
      </c>
      <c r="AC25">
        <v>4999998.5599833503</v>
      </c>
      <c r="AD25">
        <v>4999998.5094775697</v>
      </c>
      <c r="AE25">
        <v>4999998.3554309597</v>
      </c>
      <c r="AF25">
        <v>4999998.5908709299</v>
      </c>
      <c r="AG25">
        <v>4999998.4933825899</v>
      </c>
      <c r="AH25">
        <v>4999998.4566805996</v>
      </c>
      <c r="AI25">
        <v>4999998.6680635801</v>
      </c>
      <c r="AJ25">
        <v>4999998.7212650701</v>
      </c>
      <c r="AK25">
        <v>4999998.5880020596</v>
      </c>
      <c r="AL25">
        <v>4999998.5928004496</v>
      </c>
      <c r="AM25">
        <v>4999998.6398236901</v>
      </c>
      <c r="AN25">
        <v>4999998.6832770202</v>
      </c>
      <c r="AO25">
        <v>4999998.6032117195</v>
      </c>
      <c r="AP25">
        <v>4999998.5852076598</v>
      </c>
      <c r="AQ25">
        <v>4999998.5996103296</v>
      </c>
      <c r="AR25">
        <v>4999998.6883708602</v>
      </c>
      <c r="AS25">
        <v>4999998.6207809402</v>
      </c>
      <c r="AT25">
        <v>4999998.3576860102</v>
      </c>
      <c r="AU25">
        <v>4999998.6644855598</v>
      </c>
      <c r="AV25">
        <v>4999998.57614002</v>
      </c>
      <c r="AW25">
        <v>4999998.62537356</v>
      </c>
      <c r="BA25" s="1">
        <f t="shared" si="1"/>
        <v>0.41583910866555546</v>
      </c>
      <c r="BB25" s="1">
        <f t="shared" si="2"/>
        <v>-1.6427535134008147</v>
      </c>
      <c r="BC25" s="1">
        <f t="shared" si="3"/>
        <v>-2.2812136559378806</v>
      </c>
      <c r="BD25" s="1">
        <f t="shared" si="4"/>
        <v>-1.386211389329995</v>
      </c>
      <c r="BE25" s="1">
        <f t="shared" si="5"/>
        <v>-0.73271824330403745</v>
      </c>
      <c r="BF25" s="1">
        <f t="shared" si="6"/>
        <v>0.35304512471841154</v>
      </c>
      <c r="BG25" s="1">
        <f t="shared" si="7"/>
        <v>-0.192481063005807</v>
      </c>
      <c r="BH25" s="1">
        <f t="shared" si="8"/>
        <v>-0.45603506469797722</v>
      </c>
      <c r="BI25" s="1">
        <f t="shared" si="9"/>
        <v>-1.1400543259268698</v>
      </c>
      <c r="BJ25" s="1">
        <f t="shared" si="10"/>
        <v>-0.33920408159166066</v>
      </c>
      <c r="BK25" s="1">
        <f t="shared" si="11"/>
        <v>-1.8990365391635102</v>
      </c>
      <c r="BL25" s="1">
        <f t="shared" si="12"/>
        <v>-2.5389707447451735</v>
      </c>
      <c r="BM25" s="1">
        <f t="shared" si="13"/>
        <v>-1.3670984337468148</v>
      </c>
      <c r="BN25" s="1">
        <f t="shared" si="14"/>
        <v>0.30583208493773867</v>
      </c>
      <c r="BO25" s="1">
        <f t="shared" si="15"/>
        <v>-2.2931436923688144</v>
      </c>
      <c r="BP25" s="1">
        <f t="shared" si="16"/>
        <v>-1.6697443826835348</v>
      </c>
      <c r="BQ25" s="1">
        <f t="shared" si="17"/>
        <v>-2.8569787722988877</v>
      </c>
      <c r="BR25" s="1">
        <f t="shared" si="18"/>
        <v>0.51539815370326969</v>
      </c>
      <c r="BS25" s="1">
        <f t="shared" si="19"/>
        <v>-1.008351322204212</v>
      </c>
      <c r="BT25" s="1">
        <f t="shared" si="20"/>
        <v>-0.97652316361360769</v>
      </c>
      <c r="BU25" s="1">
        <f t="shared" si="21"/>
        <v>-0.19896110541897655</v>
      </c>
      <c r="BV25" s="1">
        <f t="shared" si="22"/>
        <v>-1.7653784930225529</v>
      </c>
      <c r="BW25" s="1">
        <f t="shared" si="23"/>
        <v>-1.8416735474308574</v>
      </c>
      <c r="BX25" s="1">
        <f t="shared" si="24"/>
        <v>-0.1305500397793973</v>
      </c>
      <c r="BY25" s="1">
        <f t="shared" si="25"/>
        <v>-0.7350501814083793</v>
      </c>
      <c r="BZ25" s="1">
        <f t="shared" si="26"/>
        <v>-0.13008205407381157</v>
      </c>
      <c r="CA25" s="1">
        <f t="shared" si="27"/>
        <v>0.60232212111358108</v>
      </c>
      <c r="CB25" s="1">
        <f t="shared" si="28"/>
        <v>1.876522478669431</v>
      </c>
      <c r="CC25" s="1">
        <f t="shared" si="29"/>
        <v>-1.3574493264986083</v>
      </c>
      <c r="CD25" s="1">
        <f t="shared" si="30"/>
        <v>6.5599028958616967E-2</v>
      </c>
      <c r="CE25" s="1">
        <f t="shared" si="31"/>
        <v>0.31257906053485629</v>
      </c>
      <c r="CF25" s="1">
        <f t="shared" si="32"/>
        <v>-1.0398552868018183</v>
      </c>
      <c r="CG25" s="1">
        <f t="shared" si="33"/>
        <v>-1.1551873487306545</v>
      </c>
      <c r="CH25" s="1">
        <f t="shared" si="34"/>
        <v>-2.22267175655863</v>
      </c>
      <c r="CI25" s="1">
        <f t="shared" si="35"/>
        <v>-1.3703513778099108</v>
      </c>
      <c r="CJ25" s="1">
        <f t="shared" si="36"/>
        <v>-1.8753884429489132</v>
      </c>
      <c r="CK25" s="1">
        <f t="shared" si="37"/>
        <v>-0.19189208569681057</v>
      </c>
      <c r="CL25" s="1">
        <f t="shared" si="38"/>
        <v>-2.0903306289590637</v>
      </c>
      <c r="CM25" s="1">
        <f t="shared" si="39"/>
        <v>-0.47002410219755258</v>
      </c>
      <c r="CN25" s="1">
        <f t="shared" si="40"/>
        <v>-1.9954874699013478</v>
      </c>
      <c r="CO25" s="1">
        <f t="shared" si="41"/>
        <v>-2.5514907681939425</v>
      </c>
      <c r="CP25" s="1">
        <f t="shared" si="42"/>
        <v>-0.55308217870342913</v>
      </c>
      <c r="CQ25" s="1">
        <f t="shared" si="43"/>
        <v>-0.4975702139579854</v>
      </c>
      <c r="CR25" s="1">
        <f t="shared" si="44"/>
        <v>-2.3807336188946309</v>
      </c>
      <c r="CS25" s="1">
        <f t="shared" si="45"/>
        <v>-0.18003001180719044</v>
      </c>
      <c r="CT25" s="1">
        <f t="shared" si="46"/>
        <v>-0.19777004575951448</v>
      </c>
      <c r="CU25" s="1">
        <f t="shared" si="47"/>
        <v>-3.2649688548402458</v>
      </c>
      <c r="CV25" s="1">
        <f t="shared" si="48"/>
        <v>-0.99010728359360833</v>
      </c>
      <c r="CW25" s="1">
        <f t="shared" si="49"/>
        <v>-2.121301569549491</v>
      </c>
    </row>
    <row r="26" spans="1:101">
      <c r="A26">
        <v>4999998.4019609103</v>
      </c>
      <c r="B26">
        <v>4999998.4130596798</v>
      </c>
      <c r="C26">
        <v>4999998.5235775001</v>
      </c>
      <c r="D26">
        <v>4999998.4887170298</v>
      </c>
      <c r="E26">
        <v>4999998.5747669498</v>
      </c>
      <c r="F26">
        <v>4999998.4707092596</v>
      </c>
      <c r="G26">
        <v>4999998.3599052802</v>
      </c>
      <c r="H26">
        <v>4999998.7471074397</v>
      </c>
      <c r="I26">
        <v>4999998.7160259299</v>
      </c>
      <c r="J26">
        <v>4999998.4955143901</v>
      </c>
      <c r="K26">
        <v>4999998.6136120399</v>
      </c>
      <c r="L26">
        <v>4999998.5460664202</v>
      </c>
      <c r="M26">
        <v>4999998.3993221503</v>
      </c>
      <c r="N26">
        <v>4999998.4691313803</v>
      </c>
      <c r="O26">
        <v>4999998.5732874898</v>
      </c>
      <c r="P26">
        <v>4999998.6463013599</v>
      </c>
      <c r="Q26">
        <v>4999998.6697558099</v>
      </c>
      <c r="R26">
        <v>4999998.6167227998</v>
      </c>
      <c r="S26">
        <v>4999998.6597685404</v>
      </c>
      <c r="T26">
        <v>4999998.7361145001</v>
      </c>
      <c r="U26">
        <v>4999998.5876632696</v>
      </c>
      <c r="V26">
        <v>4999998.6014797604</v>
      </c>
      <c r="W26">
        <v>4999998.6812057104</v>
      </c>
      <c r="X26">
        <v>4999998.64827576</v>
      </c>
      <c r="Y26">
        <v>4999998.5819623396</v>
      </c>
      <c r="Z26">
        <v>4999998.4939927002</v>
      </c>
      <c r="AA26">
        <v>4999998.8231340703</v>
      </c>
      <c r="AB26">
        <v>4999998.6060769903</v>
      </c>
      <c r="AC26">
        <v>4999998.5593863698</v>
      </c>
      <c r="AD26">
        <v>4999998.5086590797</v>
      </c>
      <c r="AE26">
        <v>4999998.35484982</v>
      </c>
      <c r="AF26">
        <v>4999998.5904132901</v>
      </c>
      <c r="AG26">
        <v>4999998.4927930199</v>
      </c>
      <c r="AH26">
        <v>4999998.4559679301</v>
      </c>
      <c r="AI26">
        <v>4999998.6678885501</v>
      </c>
      <c r="AJ26">
        <v>4999998.7208868004</v>
      </c>
      <c r="AK26">
        <v>4999998.5873264102</v>
      </c>
      <c r="AL26">
        <v>4999998.5921704303</v>
      </c>
      <c r="AM26">
        <v>4999998.6393874204</v>
      </c>
      <c r="AN26">
        <v>4999998.6827353397</v>
      </c>
      <c r="AO26">
        <v>4999998.6019228399</v>
      </c>
      <c r="AP26">
        <v>4999998.5846360503</v>
      </c>
      <c r="AQ26">
        <v>4999998.59896525</v>
      </c>
      <c r="AR26">
        <v>4999998.6878637001</v>
      </c>
      <c r="AS26">
        <v>4999998.6198701197</v>
      </c>
      <c r="AT26">
        <v>4999998.35741085</v>
      </c>
      <c r="AU26">
        <v>4999998.66410763</v>
      </c>
      <c r="AV26">
        <v>4999998.5752680199</v>
      </c>
      <c r="AW26">
        <v>4999998.6246592896</v>
      </c>
      <c r="BA26" s="1">
        <f t="shared" si="1"/>
        <v>0.36166415027850407</v>
      </c>
      <c r="BB26" s="1">
        <f t="shared" si="2"/>
        <v>-1.6943305463072071</v>
      </c>
      <c r="BC26" s="1">
        <f t="shared" si="3"/>
        <v>-2.3310686716976341</v>
      </c>
      <c r="BD26" s="1">
        <f t="shared" si="4"/>
        <v>-1.4310254343182254</v>
      </c>
      <c r="BE26" s="1">
        <f t="shared" si="5"/>
        <v>-0.77351828614538942</v>
      </c>
      <c r="BF26" s="1">
        <f t="shared" si="6"/>
        <v>0.29671508598519708</v>
      </c>
      <c r="BG26" s="1">
        <f t="shared" si="7"/>
        <v>-0.28061102951341826</v>
      </c>
      <c r="BH26" s="1">
        <f t="shared" si="8"/>
        <v>-0.53352214669473264</v>
      </c>
      <c r="BI26" s="1">
        <f t="shared" si="9"/>
        <v>-1.212659320989814</v>
      </c>
      <c r="BJ26" s="1">
        <f t="shared" si="10"/>
        <v>-0.4331970955774605</v>
      </c>
      <c r="BK26" s="1">
        <f t="shared" si="11"/>
        <v>-1.9581725585848506</v>
      </c>
      <c r="BL26" s="1">
        <f t="shared" si="12"/>
        <v>-2.6038377531208297</v>
      </c>
      <c r="BM26" s="1">
        <f t="shared" si="13"/>
        <v>-1.3936823931497835</v>
      </c>
      <c r="BN26" s="1">
        <f t="shared" si="14"/>
        <v>0.26798414835186868</v>
      </c>
      <c r="BO26" s="1">
        <f t="shared" si="15"/>
        <v>-2.3646647226884103</v>
      </c>
      <c r="BP26" s="1">
        <f t="shared" si="16"/>
        <v>-1.7641924379160911</v>
      </c>
      <c r="BQ26" s="1">
        <f t="shared" si="17"/>
        <v>-2.9418627934622146</v>
      </c>
      <c r="BR26" s="1">
        <f t="shared" si="18"/>
        <v>0.48897410348653597</v>
      </c>
      <c r="BS26" s="1">
        <f t="shared" si="19"/>
        <v>-1.0528072720680677</v>
      </c>
      <c r="BT26" s="1">
        <f t="shared" si="20"/>
        <v>-1.0341102056009339</v>
      </c>
      <c r="BU26" s="1">
        <f t="shared" si="21"/>
        <v>-0.24967815316539566</v>
      </c>
      <c r="BV26" s="1">
        <f t="shared" si="22"/>
        <v>-1.8589755062803086</v>
      </c>
      <c r="BW26" s="1">
        <f t="shared" si="23"/>
        <v>-1.9083394972962748</v>
      </c>
      <c r="BX26" s="1">
        <f t="shared" si="24"/>
        <v>-0.21450506725147583</v>
      </c>
      <c r="BY26" s="1">
        <f t="shared" si="25"/>
        <v>-0.83715129031368452</v>
      </c>
      <c r="BZ26" s="1">
        <f t="shared" si="26"/>
        <v>-0.21226105145285398</v>
      </c>
      <c r="CA26" s="1">
        <f t="shared" si="27"/>
        <v>0.56835612685825854</v>
      </c>
      <c r="CB26" s="1">
        <f t="shared" si="28"/>
        <v>1.8115625244802938</v>
      </c>
      <c r="CC26" s="1">
        <f t="shared" si="29"/>
        <v>-1.4171473999594026</v>
      </c>
      <c r="CD26" s="1">
        <f t="shared" si="30"/>
        <v>-1.6250000524993279E-2</v>
      </c>
      <c r="CE26" s="1">
        <f t="shared" si="31"/>
        <v>0.25446507152157133</v>
      </c>
      <c r="CF26" s="1">
        <f t="shared" si="32"/>
        <v>-1.0856192802013747</v>
      </c>
      <c r="CG26" s="1">
        <f t="shared" si="33"/>
        <v>-1.2141443694165794</v>
      </c>
      <c r="CH26" s="1">
        <f t="shared" si="34"/>
        <v>-2.2939387236908608</v>
      </c>
      <c r="CI26" s="1">
        <f t="shared" si="35"/>
        <v>-1.3878543794950682</v>
      </c>
      <c r="CJ26" s="1">
        <f t="shared" si="36"/>
        <v>-1.9132154227007812</v>
      </c>
      <c r="CK26" s="1">
        <f t="shared" si="37"/>
        <v>-0.25945704296859784</v>
      </c>
      <c r="CL26" s="1">
        <f t="shared" si="38"/>
        <v>-2.1533325696900074</v>
      </c>
      <c r="CM26" s="1">
        <f t="shared" si="39"/>
        <v>-0.5136510818421629</v>
      </c>
      <c r="CN26" s="1">
        <f t="shared" si="40"/>
        <v>-2.0496555331961042</v>
      </c>
      <c r="CO26" s="1">
        <f t="shared" si="41"/>
        <v>-2.6803787698172949</v>
      </c>
      <c r="CP26" s="1">
        <f t="shared" si="42"/>
        <v>-0.61024314228623544</v>
      </c>
      <c r="CQ26" s="1">
        <f t="shared" si="43"/>
        <v>-0.56207819695953709</v>
      </c>
      <c r="CR26" s="1">
        <f t="shared" si="44"/>
        <v>-2.4314496409482742</v>
      </c>
      <c r="CS26" s="1">
        <f t="shared" si="45"/>
        <v>-0.27111208084460992</v>
      </c>
      <c r="CT26" s="1">
        <f t="shared" si="46"/>
        <v>-0.22528607338589401</v>
      </c>
      <c r="CU26" s="1">
        <f t="shared" si="47"/>
        <v>-3.3027618416337146</v>
      </c>
      <c r="CV26" s="1">
        <f t="shared" si="48"/>
        <v>-1.0773073203110819</v>
      </c>
      <c r="CW26" s="1">
        <f t="shared" si="49"/>
        <v>-2.1927286286856331</v>
      </c>
    </row>
    <row r="27" spans="1:101">
      <c r="A27">
        <v>4999998.4013957204</v>
      </c>
      <c r="B27">
        <v>4999998.4127849601</v>
      </c>
      <c r="C27">
        <v>4999998.5231842697</v>
      </c>
      <c r="D27">
        <v>4999998.4879587097</v>
      </c>
      <c r="E27">
        <v>4999998.5738794096</v>
      </c>
      <c r="F27">
        <v>4999998.4700625297</v>
      </c>
      <c r="G27">
        <v>4999998.3596294299</v>
      </c>
      <c r="H27">
        <v>4999998.7467732904</v>
      </c>
      <c r="I27">
        <v>4999998.7154204696</v>
      </c>
      <c r="J27">
        <v>4999998.4952503601</v>
      </c>
      <c r="K27">
        <v>4999998.6132323099</v>
      </c>
      <c r="L27">
        <v>4999998.54581731</v>
      </c>
      <c r="M27">
        <v>4999998.3990616696</v>
      </c>
      <c r="N27">
        <v>4999998.4686480099</v>
      </c>
      <c r="O27">
        <v>4999998.5727454098</v>
      </c>
      <c r="P27">
        <v>4999998.6458036797</v>
      </c>
      <c r="Q27">
        <v>4999998.6694812998</v>
      </c>
      <c r="R27">
        <v>4999998.6162072299</v>
      </c>
      <c r="S27">
        <v>4999998.6591277895</v>
      </c>
      <c r="T27">
        <v>4999998.7357209101</v>
      </c>
      <c r="U27">
        <v>4999998.5872796401</v>
      </c>
      <c r="V27">
        <v>4999998.60103893</v>
      </c>
      <c r="W27">
        <v>4999998.6806064202</v>
      </c>
      <c r="X27">
        <v>4999998.6479797596</v>
      </c>
      <c r="Y27">
        <v>4999998.5816313503</v>
      </c>
      <c r="Z27">
        <v>4999998.4937741105</v>
      </c>
      <c r="AA27">
        <v>4999998.8227625201</v>
      </c>
      <c r="AB27">
        <v>4999998.6055028103</v>
      </c>
      <c r="AC27">
        <v>4999998.5590249998</v>
      </c>
      <c r="AD27">
        <v>4999998.5083937598</v>
      </c>
      <c r="AE27">
        <v>4999998.35452847</v>
      </c>
      <c r="AF27">
        <v>4999998.5897149304</v>
      </c>
      <c r="AG27">
        <v>4999998.4924459904</v>
      </c>
      <c r="AH27">
        <v>4999998.4558927901</v>
      </c>
      <c r="AI27">
        <v>4999998.6674835496</v>
      </c>
      <c r="AJ27">
        <v>4999998.72035647</v>
      </c>
      <c r="AK27">
        <v>4999998.5869026799</v>
      </c>
      <c r="AL27">
        <v>4999998.5920092203</v>
      </c>
      <c r="AM27">
        <v>4999998.63864055</v>
      </c>
      <c r="AN27">
        <v>4999998.6824743403</v>
      </c>
      <c r="AO27">
        <v>4999998.6016510697</v>
      </c>
      <c r="AP27">
        <v>4999998.5842896895</v>
      </c>
      <c r="AQ27">
        <v>4999998.59847843</v>
      </c>
      <c r="AR27">
        <v>4999998.6879527504</v>
      </c>
      <c r="AS27">
        <v>4999998.6195695698</v>
      </c>
      <c r="AT27">
        <v>4999998.3570361603</v>
      </c>
      <c r="AU27">
        <v>4999998.66363056</v>
      </c>
      <c r="AV27">
        <v>4999998.5751929004</v>
      </c>
      <c r="AW27">
        <v>4999998.6245569</v>
      </c>
      <c r="BA27" s="1">
        <f t="shared" si="1"/>
        <v>0.30514514535253184</v>
      </c>
      <c r="BB27" s="1">
        <f t="shared" si="2"/>
        <v>-1.7218025219748836</v>
      </c>
      <c r="BC27" s="1">
        <f t="shared" si="3"/>
        <v>-2.3703917299292687</v>
      </c>
      <c r="BD27" s="1">
        <f t="shared" si="4"/>
        <v>-1.5068574663374128</v>
      </c>
      <c r="BE27" s="1">
        <f t="shared" si="5"/>
        <v>-0.86227232821314548</v>
      </c>
      <c r="BF27" s="1">
        <f t="shared" si="6"/>
        <v>0.23204207080734401</v>
      </c>
      <c r="BG27" s="1">
        <f t="shared" si="7"/>
        <v>-0.308196068148403</v>
      </c>
      <c r="BH27" s="1">
        <f t="shared" si="8"/>
        <v>-0.56693707768676993</v>
      </c>
      <c r="BI27" s="1">
        <f t="shared" si="9"/>
        <v>-1.2732053620246919</v>
      </c>
      <c r="BJ27" s="1">
        <f t="shared" si="10"/>
        <v>-0.45960009848952149</v>
      </c>
      <c r="BK27" s="1">
        <f t="shared" si="11"/>
        <v>-1.9961455705645121</v>
      </c>
      <c r="BL27" s="1">
        <f t="shared" si="12"/>
        <v>-2.6287487764607103</v>
      </c>
      <c r="BM27" s="1">
        <f t="shared" si="13"/>
        <v>-1.4197304693732564</v>
      </c>
      <c r="BN27" s="1">
        <f t="shared" si="14"/>
        <v>0.21964709492002069</v>
      </c>
      <c r="BO27" s="1">
        <f t="shared" si="15"/>
        <v>-2.4188727408844182</v>
      </c>
      <c r="BP27" s="1">
        <f t="shared" si="16"/>
        <v>-1.8139604669569751</v>
      </c>
      <c r="BQ27" s="1">
        <f t="shared" si="17"/>
        <v>-2.969313812887576</v>
      </c>
      <c r="BR27" s="1">
        <f t="shared" si="18"/>
        <v>0.43741709589670846</v>
      </c>
      <c r="BS27" s="1">
        <f t="shared" si="19"/>
        <v>-1.1168823753740464</v>
      </c>
      <c r="BT27" s="1">
        <f t="shared" si="20"/>
        <v>-1.0734692113234408</v>
      </c>
      <c r="BU27" s="1">
        <f t="shared" si="21"/>
        <v>-0.2880411103438249</v>
      </c>
      <c r="BV27" s="1">
        <f t="shared" si="22"/>
        <v>-1.9030585549289512</v>
      </c>
      <c r="BW27" s="1">
        <f t="shared" si="23"/>
        <v>-1.9682685373024895</v>
      </c>
      <c r="BX27" s="1">
        <f t="shared" si="24"/>
        <v>-0.24410511436548618</v>
      </c>
      <c r="BY27" s="1">
        <f t="shared" si="25"/>
        <v>-0.87025022455043566</v>
      </c>
      <c r="BZ27" s="1">
        <f t="shared" si="26"/>
        <v>-0.23412003704407514</v>
      </c>
      <c r="CA27" s="1">
        <f t="shared" si="27"/>
        <v>0.53120109708869923</v>
      </c>
      <c r="CB27" s="1">
        <f t="shared" si="28"/>
        <v>1.7541445157625533</v>
      </c>
      <c r="CC27" s="1">
        <f t="shared" si="29"/>
        <v>-1.4532844025445864</v>
      </c>
      <c r="CD27" s="1">
        <f t="shared" si="30"/>
        <v>-4.2781991604712848E-2</v>
      </c>
      <c r="CE27" s="1">
        <f t="shared" si="31"/>
        <v>0.22233005489149651</v>
      </c>
      <c r="CF27" s="1">
        <f t="shared" si="32"/>
        <v>-1.1554552680533214</v>
      </c>
      <c r="CG27" s="1">
        <f t="shared" si="33"/>
        <v>-1.2488473215685392</v>
      </c>
      <c r="CH27" s="1">
        <f t="shared" si="34"/>
        <v>-2.3014527296410159</v>
      </c>
      <c r="CI27" s="1">
        <f t="shared" si="35"/>
        <v>-1.4283544424460448</v>
      </c>
      <c r="CJ27" s="1">
        <f t="shared" si="36"/>
        <v>-1.9662484824892996</v>
      </c>
      <c r="CK27" s="1">
        <f t="shared" si="37"/>
        <v>-0.30183009002154942</v>
      </c>
      <c r="CL27" s="1">
        <f t="shared" si="38"/>
        <v>-2.1694535816617861</v>
      </c>
      <c r="CM27" s="1">
        <f t="shared" si="39"/>
        <v>-0.5883381434317263</v>
      </c>
      <c r="CN27" s="1">
        <f t="shared" si="40"/>
        <v>-2.075755482589789</v>
      </c>
      <c r="CO27" s="1">
        <f t="shared" si="41"/>
        <v>-2.707555794452833</v>
      </c>
      <c r="CP27" s="1">
        <f t="shared" si="42"/>
        <v>-0.64487922486295979</v>
      </c>
      <c r="CQ27" s="1">
        <f t="shared" si="43"/>
        <v>-0.61076021103389255</v>
      </c>
      <c r="CR27" s="1">
        <f t="shared" si="44"/>
        <v>-2.4225446115929548</v>
      </c>
      <c r="CS27" s="1">
        <f t="shared" si="45"/>
        <v>-0.30116707932646214</v>
      </c>
      <c r="CT27" s="1">
        <f t="shared" si="46"/>
        <v>-0.26275505550017014</v>
      </c>
      <c r="CU27" s="1">
        <f t="shared" si="47"/>
        <v>-3.350468852949549</v>
      </c>
      <c r="CV27" s="1">
        <f t="shared" si="48"/>
        <v>-1.0848192771899925</v>
      </c>
      <c r="CW27" s="1">
        <f t="shared" si="49"/>
        <v>-2.2029675918424658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4L7-2 爬坡_处理后数据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2021-04-07T01:44:11Z</dcterms:created>
  <dcterms:modified xsi:type="dcterms:W3CDTF">2021-04-07T01:52:34Z</dcterms:modified>
</cp:coreProperties>
</file>