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E4"/>
  <c r="E6"/>
  <c r="E7"/>
  <c r="E8"/>
  <c r="E9"/>
  <c r="E10"/>
  <c r="E3"/>
  <c r="E11"/>
  <c r="E12"/>
  <c r="E13"/>
  <c r="E14"/>
  <c r="E15"/>
  <c r="E16"/>
  <c r="E2"/>
</calcChain>
</file>

<file path=xl/sharedStrings.xml><?xml version="1.0" encoding="utf-8"?>
<sst xmlns="http://schemas.openxmlformats.org/spreadsheetml/2006/main" count="20" uniqueCount="8">
  <si>
    <t>p40</t>
  </si>
  <si>
    <t>p14</t>
  </si>
  <si>
    <t>p10</t>
  </si>
  <si>
    <t>单别</t>
    <phoneticPr fontId="2" type="noConversion"/>
  </si>
  <si>
    <t>工单号</t>
    <phoneticPr fontId="2" type="noConversion"/>
  </si>
  <si>
    <t>投产数量</t>
    <phoneticPr fontId="2" type="noConversion"/>
  </si>
  <si>
    <t>不良数</t>
    <phoneticPr fontId="2" type="noConversion"/>
  </si>
  <si>
    <t>不良比例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</si>
</sst>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I17" sqref="I17"/>
    </sheetView>
  </sheetViews>
  <sheetFormatPr defaultRowHeight="13.5"/>
  <cols>
    <col min="1" max="1" width="7" customWidth="1"/>
    <col min="2" max="2" width="18.25" customWidth="1"/>
    <col min="3" max="3" width="11.875" customWidth="1"/>
  </cols>
  <sheetData>
    <row r="1" spans="1:5">
      <c r="A1" s="3" t="s">
        <v>3</v>
      </c>
      <c r="B1" s="3" t="s">
        <v>4</v>
      </c>
      <c r="C1" s="3" t="s">
        <v>5</v>
      </c>
      <c r="D1" s="3" t="s">
        <v>6</v>
      </c>
      <c r="E1" s="2" t="s">
        <v>7</v>
      </c>
    </row>
    <row r="2" spans="1:5">
      <c r="A2" s="3" t="s">
        <v>0</v>
      </c>
      <c r="B2" s="3">
        <v>13190319501</v>
      </c>
      <c r="C2" s="3">
        <v>3980</v>
      </c>
      <c r="D2" s="3">
        <v>405</v>
      </c>
      <c r="E2" s="4">
        <f>D2/C2</f>
        <v>0.10175879396984924</v>
      </c>
    </row>
    <row r="3" spans="1:5">
      <c r="A3" s="3" t="s">
        <v>0</v>
      </c>
      <c r="B3" s="3">
        <v>13191106603</v>
      </c>
      <c r="C3" s="3">
        <v>6284</v>
      </c>
      <c r="D3" s="3">
        <v>602</v>
      </c>
      <c r="E3" s="4">
        <f>D3/C3</f>
        <v>9.579885423297263E-2</v>
      </c>
    </row>
    <row r="4" spans="1:5">
      <c r="A4" s="3" t="s">
        <v>0</v>
      </c>
      <c r="B4" s="3">
        <v>13190319502</v>
      </c>
      <c r="C4" s="3">
        <v>8031</v>
      </c>
      <c r="D4" s="3">
        <v>316</v>
      </c>
      <c r="E4" s="4">
        <f>D4/C4</f>
        <v>3.9347528327730044E-2</v>
      </c>
    </row>
    <row r="5" spans="1:5">
      <c r="A5" s="3" t="s">
        <v>1</v>
      </c>
      <c r="B5" s="3">
        <v>13190319502</v>
      </c>
      <c r="C5" s="3">
        <v>2086</v>
      </c>
      <c r="D5" s="3">
        <v>22</v>
      </c>
      <c r="E5" s="4">
        <f t="shared" ref="E5:E16" si="0">D5/C5</f>
        <v>1.0546500479386385E-2</v>
      </c>
    </row>
    <row r="6" spans="1:5">
      <c r="A6" s="3" t="s">
        <v>0</v>
      </c>
      <c r="B6" s="3">
        <v>13190319503</v>
      </c>
      <c r="C6" s="3">
        <v>1860</v>
      </c>
      <c r="D6" s="3">
        <v>37</v>
      </c>
      <c r="E6" s="4">
        <f t="shared" si="0"/>
        <v>1.9892473118279571E-2</v>
      </c>
    </row>
    <row r="7" spans="1:5">
      <c r="A7" s="3" t="s">
        <v>0</v>
      </c>
      <c r="B7" s="3">
        <v>13190319504</v>
      </c>
      <c r="C7" s="3">
        <v>4780</v>
      </c>
      <c r="D7" s="3">
        <v>17</v>
      </c>
      <c r="E7" s="4">
        <f t="shared" si="0"/>
        <v>3.5564853556485356E-3</v>
      </c>
    </row>
    <row r="8" spans="1:5">
      <c r="A8" s="3" t="s">
        <v>0</v>
      </c>
      <c r="B8" s="3">
        <v>13190319505</v>
      </c>
      <c r="C8" s="3">
        <v>790</v>
      </c>
      <c r="D8" s="3">
        <v>13</v>
      </c>
      <c r="E8" s="4">
        <f t="shared" si="0"/>
        <v>1.6455696202531647E-2</v>
      </c>
    </row>
    <row r="9" spans="1:5">
      <c r="A9" s="3" t="s">
        <v>0</v>
      </c>
      <c r="B9" s="3">
        <v>13190319506</v>
      </c>
      <c r="C9" s="3">
        <v>4010</v>
      </c>
      <c r="D9" s="3">
        <v>38</v>
      </c>
      <c r="E9" s="4">
        <f t="shared" si="0"/>
        <v>9.4763092269326676E-3</v>
      </c>
    </row>
    <row r="10" spans="1:5">
      <c r="A10" s="3" t="s">
        <v>0</v>
      </c>
      <c r="B10" s="3">
        <v>13191106602</v>
      </c>
      <c r="C10" s="3">
        <v>2927</v>
      </c>
      <c r="D10" s="3">
        <v>6</v>
      </c>
      <c r="E10" s="4">
        <f t="shared" si="0"/>
        <v>2.0498804236419544E-3</v>
      </c>
    </row>
    <row r="11" spans="1:5">
      <c r="A11" s="3" t="s">
        <v>0</v>
      </c>
      <c r="B11" s="3">
        <v>13200408501</v>
      </c>
      <c r="C11" s="3">
        <v>7166</v>
      </c>
      <c r="D11" s="3">
        <v>105</v>
      </c>
      <c r="E11" s="4">
        <f t="shared" si="0"/>
        <v>1.4652525816355009E-2</v>
      </c>
    </row>
    <row r="12" spans="1:5">
      <c r="A12" s="3" t="s">
        <v>0</v>
      </c>
      <c r="B12" s="3">
        <v>13200408502</v>
      </c>
      <c r="C12" s="3">
        <v>5785</v>
      </c>
      <c r="D12" s="3">
        <v>17</v>
      </c>
      <c r="E12" s="4">
        <f t="shared" si="0"/>
        <v>2.9386343993085566E-3</v>
      </c>
    </row>
    <row r="13" spans="1:5">
      <c r="A13" s="3" t="s">
        <v>0</v>
      </c>
      <c r="B13" s="3">
        <v>13200408503</v>
      </c>
      <c r="C13" s="3">
        <v>4800</v>
      </c>
      <c r="D13" s="3">
        <v>128</v>
      </c>
      <c r="E13" s="4">
        <f t="shared" si="0"/>
        <v>2.6666666666666668E-2</v>
      </c>
    </row>
    <row r="14" spans="1:5">
      <c r="A14" s="3" t="s">
        <v>2</v>
      </c>
      <c r="B14" s="3">
        <v>13200408504</v>
      </c>
      <c r="C14" s="3">
        <v>6387</v>
      </c>
      <c r="D14" s="3">
        <v>120</v>
      </c>
      <c r="E14" s="4">
        <f t="shared" si="0"/>
        <v>1.8788163457022077E-2</v>
      </c>
    </row>
    <row r="15" spans="1:5">
      <c r="A15" s="3" t="s">
        <v>2</v>
      </c>
      <c r="B15" s="3">
        <v>13200408505</v>
      </c>
      <c r="C15" s="3">
        <v>10498</v>
      </c>
      <c r="D15" s="3">
        <v>106</v>
      </c>
      <c r="E15" s="4">
        <f t="shared" si="0"/>
        <v>1.0097161364069346E-2</v>
      </c>
    </row>
    <row r="16" spans="1:5">
      <c r="A16" s="3" t="s">
        <v>0</v>
      </c>
      <c r="B16" s="3">
        <v>13201912099</v>
      </c>
      <c r="C16" s="3">
        <v>9385</v>
      </c>
      <c r="D16" s="3">
        <v>101</v>
      </c>
      <c r="E16" s="4">
        <f t="shared" si="0"/>
        <v>1.0761854022376132E-2</v>
      </c>
    </row>
    <row r="28" spans="5:15" ht="14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2020-10-10T03:49:56Z</dcterms:created>
  <dcterms:modified xsi:type="dcterms:W3CDTF">2020-10-10T04:08:12Z</dcterms:modified>
</cp:coreProperties>
</file>