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codeName="ThisWorkbook" defaultThemeVersion="124226"/>
  <xr:revisionPtr revIDLastSave="0" documentId="8_{67371FBE-3220-4903-8C4F-AB8FB0EBEA45}" xr6:coauthVersionLast="43" xr6:coauthVersionMax="43" xr10:uidLastSave="{00000000-0000-0000-0000-000000000000}"/>
  <bookViews>
    <workbookView xWindow="-120" yWindow="-120" windowWidth="21840" windowHeight="13290" xr2:uid="{00000000-000D-0000-FFFF-FFFF00000000}"/>
  </bookViews>
  <sheets>
    <sheet name="500只晶体数据" sheetId="3" r:id="rId1"/>
  </sheets>
  <definedNames>
    <definedName name="_xlnm._FilterDatabase" localSheetId="0" hidden="1">'500只晶体数据'!$A$2:$G$503</definedName>
    <definedName name="_xlnm.Print_Area" localSheetId="0">'500只晶体数据'!$A$1:$G$3</definedName>
    <definedName name="_xlnm.Print_Titles" localSheetId="0">'500只晶体数据'!$2:$3</definedName>
  </definedNames>
  <calcPr calcId="125725"/>
</workbook>
</file>

<file path=xl/sharedStrings.xml><?xml version="1.0" encoding="utf-8"?>
<sst xmlns="http://schemas.openxmlformats.org/spreadsheetml/2006/main" count="514" uniqueCount="514">
  <si>
    <t>C0</t>
    <phoneticPr fontId="1" type="noConversion"/>
  </si>
  <si>
    <t>DLD7</t>
    <phoneticPr fontId="1" type="noConversion"/>
  </si>
  <si>
    <t>拐点</t>
    <phoneticPr fontId="1" type="noConversion"/>
  </si>
  <si>
    <t>电阻</t>
    <phoneticPr fontId="1" type="noConversion"/>
  </si>
  <si>
    <r>
      <t>Q</t>
    </r>
    <r>
      <rPr>
        <sz val="10"/>
        <rFont val="宋体"/>
        <family val="3"/>
        <charset val="134"/>
      </rPr>
      <t>值</t>
    </r>
    <phoneticPr fontId="1" type="noConversion"/>
  </si>
  <si>
    <r>
      <t>45U100M</t>
    </r>
    <r>
      <rPr>
        <b/>
        <sz val="26"/>
        <rFont val="宋体"/>
        <family val="3"/>
        <charset val="134"/>
      </rPr>
      <t>晶体测试数据</t>
    </r>
    <phoneticPr fontId="1" type="noConversion"/>
  </si>
  <si>
    <r>
      <rPr>
        <sz val="10"/>
        <rFont val="宋体"/>
        <family val="3"/>
        <charset val="134"/>
      </rPr>
      <t xml:space="preserve">调整频差
</t>
    </r>
    <r>
      <rPr>
        <sz val="10"/>
        <rFont val="Arial"/>
        <family val="2"/>
      </rPr>
      <t>@85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>@</t>
    </r>
    <r>
      <rPr>
        <sz val="10"/>
        <rFont val="宋体"/>
        <family val="3"/>
        <charset val="134"/>
      </rPr>
      <t>∞</t>
    </r>
    <r>
      <rPr>
        <sz val="10"/>
        <rFont val="Arial"/>
        <family val="2"/>
      </rPr>
      <t>pF</t>
    </r>
    <phoneticPr fontId="1" type="noConversion"/>
  </si>
  <si>
    <r>
      <t>80~96</t>
    </r>
    <r>
      <rPr>
        <sz val="10"/>
        <rFont val="宋体"/>
        <family val="3"/>
        <charset val="134"/>
      </rPr>
      <t>℃</t>
    </r>
    <phoneticPr fontId="1" type="noConversion"/>
  </si>
  <si>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110Ω</t>
    </r>
    <phoneticPr fontId="1" type="noConversion"/>
  </si>
  <si>
    <t>3.3~3.8pF</t>
    <phoneticPr fontId="1" type="noConversion"/>
  </si>
  <si>
    <t>≤10</t>
    <phoneticPr fontId="1" type="noConversion"/>
  </si>
  <si>
    <t>序号</t>
    <phoneticPr fontId="1" type="noConversion"/>
  </si>
  <si>
    <t>001</t>
    <phoneticPr fontId="2" type="noConversion"/>
  </si>
  <si>
    <t xml:space="preserve"> -5~5ppm</t>
    <phoneticPr fontId="1" type="noConversion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</si>
  <si>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</si>
  <si>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</si>
  <si>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</si>
  <si>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</si>
  <si>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</si>
  <si>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</si>
  <si>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</si>
  <si>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</si>
  <si>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</si>
  <si>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</si>
  <si>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</si>
  <si>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</si>
  <si>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</si>
  <si>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</si>
  <si>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</si>
  <si>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</si>
  <si>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</si>
  <si>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</si>
  <si>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</si>
  <si>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</si>
  <si>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</si>
  <si>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</si>
  <si>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</si>
  <si>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</si>
  <si>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</si>
  <si>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</si>
  <si>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</si>
  <si>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</si>
  <si>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</si>
  <si>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</si>
  <si>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</si>
  <si>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</si>
  <si>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</si>
  <si>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</si>
  <si>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</si>
  <si>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</si>
  <si>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</si>
  <si>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</si>
  <si>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</si>
  <si>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</si>
  <si>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</si>
  <si>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</si>
  <si>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</si>
  <si>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</si>
  <si>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</si>
  <si>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</si>
  <si>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</si>
  <si>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</si>
  <si>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</si>
  <si>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</si>
  <si>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</si>
  <si>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</si>
  <si>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</si>
  <si>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</si>
  <si>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</si>
  <si>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</si>
  <si>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</si>
  <si>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</si>
  <si>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</si>
  <si>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</si>
  <si>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</si>
  <si>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</si>
  <si>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</si>
  <si>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</si>
  <si>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</si>
  <si>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</si>
  <si>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</si>
  <si>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</si>
  <si>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</si>
  <si>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</si>
  <si>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</si>
  <si>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</si>
  <si>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</si>
  <si>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</si>
  <si>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</si>
  <si>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</si>
  <si>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</si>
  <si>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</si>
  <si>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</si>
  <si>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</si>
  <si>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</si>
  <si>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</si>
  <si>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</si>
  <si>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</si>
  <si>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</si>
  <si>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</si>
  <si>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</si>
  <si>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</si>
  <si>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</si>
  <si>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</si>
  <si>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</si>
  <si>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</si>
  <si>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</si>
  <si>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</si>
  <si>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</si>
  <si>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</si>
  <si>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</si>
  <si>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</si>
  <si>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</si>
  <si>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</si>
  <si>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</si>
  <si>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</si>
  <si>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</si>
  <si>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</si>
  <si>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</si>
  <si>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</si>
  <si>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</si>
  <si>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</si>
  <si>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</si>
  <si>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</si>
  <si>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</si>
  <si>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</si>
  <si>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</si>
  <si>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</si>
  <si>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</si>
  <si>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</si>
  <si>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</si>
  <si>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</si>
  <si>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</si>
  <si>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</si>
  <si>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</si>
  <si>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</si>
  <si>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</si>
  <si>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</si>
  <si>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</si>
  <si>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</si>
  <si>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</si>
  <si>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</si>
  <si>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</si>
  <si>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</si>
  <si>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</si>
  <si>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</si>
  <si>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</si>
  <si>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</si>
  <si>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</si>
  <si>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</si>
  <si>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</si>
  <si>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</si>
  <si>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</si>
  <si>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</si>
  <si>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</si>
  <si>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</si>
  <si>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</si>
  <si>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</si>
  <si>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</si>
  <si>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</si>
  <si>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</si>
  <si>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</si>
  <si>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</si>
  <si>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</si>
  <si>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</si>
  <si>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</si>
  <si>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</si>
  <si>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</si>
  <si>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</si>
  <si>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</si>
  <si>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</si>
  <si>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</si>
  <si>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</si>
  <si>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</si>
  <si>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</si>
  <si>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</si>
  <si>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</si>
  <si>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</si>
  <si>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</si>
  <si>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</si>
  <si>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</si>
  <si>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</si>
  <si>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</si>
  <si>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</si>
  <si>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</si>
  <si>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</si>
  <si>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</si>
  <si>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</si>
  <si>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</si>
  <si>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</si>
  <si>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</si>
  <si>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</si>
  <si>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</si>
  <si>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</si>
  <si>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</si>
  <si>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</si>
  <si>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</si>
  <si>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</si>
  <si>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</si>
  <si>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</si>
  <si>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</si>
  <si>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</si>
  <si>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</si>
  <si>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</si>
  <si>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</si>
  <si>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</si>
  <si>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</si>
  <si>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</si>
  <si>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</si>
  <si>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</si>
  <si>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</si>
  <si>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</si>
  <si>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</si>
  <si>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</si>
  <si>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</si>
  <si>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</si>
  <si>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</si>
  <si>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</si>
  <si>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</si>
  <si>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</si>
  <si>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</si>
  <si>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</si>
  <si>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</si>
  <si>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</si>
  <si>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</si>
  <si>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</si>
  <si>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</si>
  <si>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</si>
  <si>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</si>
  <si>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</si>
  <si>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</si>
  <si>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</si>
  <si>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</si>
  <si>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</si>
  <si>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</si>
  <si>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</si>
  <si>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</si>
  <si>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</si>
  <si>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</si>
  <si>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</si>
  <si>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</si>
  <si>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</si>
  <si>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</si>
  <si>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</si>
  <si>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</si>
  <si>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</si>
  <si>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</si>
  <si>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</si>
  <si>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</si>
  <si>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</si>
  <si>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</si>
  <si>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</si>
  <si>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</si>
  <si>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</si>
  <si>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</si>
  <si>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</si>
  <si>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</si>
  <si>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</si>
  <si>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</si>
  <si>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</si>
  <si>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</si>
  <si>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</si>
  <si>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</si>
  <si>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</si>
  <si>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</si>
  <si>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</si>
  <si>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</si>
  <si>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</si>
  <si>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</si>
  <si>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</si>
  <si>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</si>
  <si>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</si>
  <si>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</si>
  <si>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</si>
  <si>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</si>
  <si>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</si>
  <si>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</si>
  <si>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</si>
  <si>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</si>
  <si>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</si>
  <si>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</si>
  <si>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</si>
  <si>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</si>
  <si>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</si>
  <si>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</si>
  <si>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</si>
  <si>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</si>
  <si>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</si>
  <si>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</si>
  <si>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</si>
  <si>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</si>
  <si>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</si>
  <si>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</si>
  <si>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</si>
  <si>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</si>
  <si>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</si>
  <si>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</si>
  <si>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</si>
  <si>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</si>
  <si>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</si>
  <si>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</si>
  <si>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</si>
  <si>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</si>
  <si>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</si>
  <si>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</si>
  <si>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</si>
  <si>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</si>
  <si>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</si>
  <si>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</si>
  <si>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</si>
  <si>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</si>
  <si>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</si>
  <si>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</si>
  <si>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</si>
  <si>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</si>
  <si>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</si>
  <si>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</si>
  <si>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</si>
  <si>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</si>
  <si>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</si>
  <si>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</si>
  <si>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</si>
  <si>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</si>
  <si>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</si>
  <si>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</si>
  <si>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</si>
  <si>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</si>
  <si>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</si>
  <si>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</si>
  <si>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</si>
  <si>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</si>
  <si>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</si>
  <si>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</si>
  <si>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</si>
  <si>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</si>
  <si>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</si>
  <si>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</si>
  <si>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</si>
  <si>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</si>
  <si>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</si>
  <si>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</si>
  <si>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</si>
  <si>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</si>
  <si>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</si>
  <si>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</si>
  <si>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</si>
  <si>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</si>
  <si>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</si>
  <si>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</si>
  <si>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</si>
  <si>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</si>
  <si>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</si>
  <si>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</si>
  <si>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</si>
  <si>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</si>
  <si>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</si>
  <si>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</si>
  <si>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</si>
  <si>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</si>
  <si>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</si>
  <si>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</si>
  <si>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</si>
  <si>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</si>
  <si>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</si>
  <si>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</si>
  <si>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</si>
  <si>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</si>
  <si>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</si>
  <si>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</si>
  <si>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</si>
  <si>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</si>
  <si>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</si>
  <si>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</si>
  <si>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</si>
  <si>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</si>
  <si>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</si>
  <si>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</si>
  <si>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</si>
  <si>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</si>
  <si>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</si>
  <si>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</si>
  <si>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</si>
  <si>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</si>
  <si>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</si>
  <si>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</si>
  <si>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</si>
  <si>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</si>
  <si>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</si>
  <si>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</si>
  <si>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</si>
  <si>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</si>
  <si>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</si>
  <si>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</si>
  <si>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</si>
  <si>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</si>
  <si>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</si>
  <si>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</si>
  <si>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</si>
  <si>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</si>
  <si>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</si>
  <si>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</si>
  <si>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</si>
  <si>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</si>
  <si>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</si>
  <si>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</si>
  <si>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</si>
  <si>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</si>
  <si>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</si>
  <si>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</si>
  <si>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</si>
  <si>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</si>
  <si>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</si>
  <si>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</si>
  <si>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</si>
  <si>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</si>
  <si>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</si>
  <si>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</si>
  <si>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</si>
  <si>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</si>
  <si>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</si>
  <si>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</si>
  <si>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</si>
  <si>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</si>
  <si>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</si>
  <si>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</si>
  <si>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</si>
  <si>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</si>
  <si>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</si>
  <si>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</si>
  <si>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</si>
  <si>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</si>
  <si>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</si>
  <si>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</si>
  <si>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</si>
  <si>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</si>
  <si>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</si>
  <si>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</si>
  <si>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</si>
  <si>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</si>
  <si>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</si>
  <si>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</si>
  <si>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</si>
  <si>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</si>
  <si>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</si>
  <si>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</si>
  <si>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</si>
  <si>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</si>
  <si>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</si>
  <si>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</si>
  <si>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</si>
  <si>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</si>
  <si>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</si>
  <si>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</si>
  <si>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</si>
  <si>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</si>
  <si>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</si>
  <si>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</si>
  <si>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</si>
  <si>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</si>
  <si>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</si>
  <si>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</si>
  <si>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</si>
  <si>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</si>
  <si>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</si>
  <si>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</si>
  <si>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</si>
  <si>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</si>
  <si>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</si>
  <si>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</si>
  <si>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</si>
  <si>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</si>
  <si>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</si>
  <si>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</si>
  <si>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</si>
  <si>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</si>
  <si>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</si>
  <si>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</si>
  <si>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</si>
  <si>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</si>
  <si>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</si>
  <si>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</si>
  <si>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</si>
  <si>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</si>
  <si>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</si>
  <si>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</si>
  <si>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</si>
  <si>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</si>
  <si>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</si>
  <si>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</si>
  <si>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</si>
  <si>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</si>
  <si>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</si>
  <si>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</si>
  <si>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</si>
  <si>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</si>
  <si>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</si>
  <si>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</si>
  <si>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</si>
  <si>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</si>
  <si>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</si>
  <si>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</si>
  <si>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</si>
  <si>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</si>
  <si>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</si>
  <si>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</si>
  <si>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</si>
  <si>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</si>
  <si>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</si>
  <si>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</si>
  <si>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</si>
  <si>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</si>
  <si>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</si>
  <si>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</si>
  <si>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r>
      <rPr>
        <sz val="10"/>
        <rFont val="宋体"/>
        <family val="3"/>
        <charset val="134"/>
      </rPr>
      <t>≥12</t>
    </r>
    <r>
      <rPr>
        <sz val="10"/>
        <rFont val="Arial"/>
        <family val="2"/>
      </rPr>
      <t>0k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</si>
</sst>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0_ "/>
    <numFmt numFmtId="178" formatCode="0;_ࠀ"/>
  </numFmts>
  <fonts count="8" x14ac:knownFonts="1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26"/>
      <name val="Arial"/>
      <family val="2"/>
    </font>
    <font>
      <b/>
      <sz val="26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3"/>
  <sheetViews>
    <sheetView tabSelected="1" workbookViewId="0">
      <selection activeCell="F8" sqref="F8"/>
    </sheetView>
  </sheetViews>
  <sheetFormatPr defaultColWidth="9" defaultRowHeight="12.75" x14ac:dyDescent="0.2"/>
  <cols>
    <col min="1" max="1" width="11.25" style="2" customWidth="1"/>
    <col min="2" max="2" width="12.875" style="2" bestFit="1" customWidth="1"/>
    <col min="3" max="3" width="9.5" style="10" bestFit="1" customWidth="1"/>
    <col min="4" max="4" width="9.625" style="2" customWidth="1"/>
    <col min="5" max="5" width="9.75" style="2" bestFit="1" customWidth="1"/>
    <col min="6" max="7" width="8.25" style="2" customWidth="1"/>
    <col min="8" max="16384" width="9" style="1"/>
  </cols>
  <sheetData>
    <row r="1" spans="1:7" ht="33.75" x14ac:dyDescent="0.2">
      <c r="A1" s="13" t="s">
        <v>5</v>
      </c>
      <c r="B1" s="14"/>
      <c r="C1" s="14"/>
      <c r="D1" s="14"/>
      <c r="E1" s="14"/>
      <c r="F1" s="14"/>
      <c r="G1" s="14"/>
    </row>
    <row r="2" spans="1:7" ht="24.75" x14ac:dyDescent="0.2">
      <c r="A2" s="15" t="s">
        <v>11</v>
      </c>
      <c r="B2" s="4" t="s">
        <v>6</v>
      </c>
      <c r="C2" s="11" t="s">
        <v>2</v>
      </c>
      <c r="D2" s="3" t="s">
        <v>3</v>
      </c>
      <c r="E2" s="3" t="s">
        <v>0</v>
      </c>
      <c r="F2" s="3" t="s">
        <v>4</v>
      </c>
      <c r="G2" s="3" t="s">
        <v>1</v>
      </c>
    </row>
    <row r="3" spans="1:7" x14ac:dyDescent="0.2">
      <c r="A3" s="16"/>
      <c r="B3" s="4" t="s">
        <v>13</v>
      </c>
      <c r="C3" s="12" t="s">
        <v>7</v>
      </c>
      <c r="D3" s="4" t="s">
        <v>8</v>
      </c>
      <c r="E3" s="4" t="s">
        <v>9</v>
      </c>
      <c r="F3" s="4" t="s">
        <v>513</v>
      </c>
      <c r="G3" s="8" t="s">
        <v>10</v>
      </c>
    </row>
    <row r="4" spans="1:7" ht="14.25" x14ac:dyDescent="0.2">
      <c r="A4" s="9" t="s">
        <v>12</v>
      </c>
      <c r="B4" s="7">
        <v>-0.67406106467160498</v>
      </c>
      <c r="C4" s="7">
        <v>93.826601417395466</v>
      </c>
      <c r="D4" s="7">
        <v>73.461777487343838</v>
      </c>
      <c r="E4" s="5">
        <v>3.5305087039120604</v>
      </c>
      <c r="F4" s="6">
        <v>130.31959323925898</v>
      </c>
      <c r="G4" s="5">
        <v>3.1900587681377583</v>
      </c>
    </row>
    <row r="5" spans="1:7" ht="14.25" x14ac:dyDescent="0.2">
      <c r="A5" s="9" t="s">
        <v>14</v>
      </c>
      <c r="B5" s="7">
        <v>-3.3487402237142305</v>
      </c>
      <c r="C5" s="7">
        <v>86.987888328376229</v>
      </c>
      <c r="D5" s="7">
        <v>83.414985247087685</v>
      </c>
      <c r="E5" s="5">
        <v>3.5246282489177667</v>
      </c>
      <c r="F5" s="6">
        <v>124.91496230231293</v>
      </c>
      <c r="G5" s="5">
        <v>4.9438584331036166</v>
      </c>
    </row>
    <row r="6" spans="1:7" ht="14.25" x14ac:dyDescent="0.2">
      <c r="A6" s="9" t="s">
        <v>15</v>
      </c>
      <c r="B6" s="7">
        <v>0.76655813060710898</v>
      </c>
      <c r="C6" s="7">
        <v>90.457678312786427</v>
      </c>
      <c r="D6" s="7">
        <v>85.335797794527821</v>
      </c>
      <c r="E6" s="5">
        <v>3.5543540347072993</v>
      </c>
      <c r="F6" s="6">
        <v>129.99902435866264</v>
      </c>
      <c r="G6" s="5">
        <v>3.561750994915613</v>
      </c>
    </row>
    <row r="7" spans="1:7" ht="14.25" x14ac:dyDescent="0.2">
      <c r="A7" s="9" t="s">
        <v>16</v>
      </c>
      <c r="B7" s="7">
        <v>1.2958540827412435</v>
      </c>
      <c r="C7" s="7">
        <v>90.813704196547263</v>
      </c>
      <c r="D7" s="7">
        <v>84.35243591874341</v>
      </c>
      <c r="E7" s="5">
        <v>3.5167726120887171</v>
      </c>
      <c r="F7" s="6">
        <v>130.56446855761169</v>
      </c>
      <c r="G7" s="5">
        <v>4.4173383062388201</v>
      </c>
    </row>
    <row r="8" spans="1:7" ht="14.25" x14ac:dyDescent="0.2">
      <c r="A8" s="9" t="s">
        <v>17</v>
      </c>
      <c r="B8" s="7">
        <v>-1.0668725244045163</v>
      </c>
      <c r="C8" s="7">
        <v>93.890145498418974</v>
      </c>
      <c r="D8" s="7">
        <v>92.033048321067241</v>
      </c>
      <c r="E8" s="5">
        <v>3.5424613582105713</v>
      </c>
      <c r="F8" s="6">
        <v>131.1587635450968</v>
      </c>
      <c r="G8" s="5">
        <v>2.8287452735041381</v>
      </c>
    </row>
    <row r="9" spans="1:7" ht="14.25" x14ac:dyDescent="0.2">
      <c r="A9" s="9" t="s">
        <v>18</v>
      </c>
      <c r="B9" s="7">
        <v>-1.8700811352800883E-2</v>
      </c>
      <c r="C9" s="7">
        <v>93.312117306657584</v>
      </c>
      <c r="D9" s="7">
        <v>76.355599154125997</v>
      </c>
      <c r="E9" s="5">
        <v>3.5473741674064625</v>
      </c>
      <c r="F9" s="6">
        <v>130.68701041235349</v>
      </c>
      <c r="G9" s="5">
        <v>2.9965484297987053</v>
      </c>
    </row>
    <row r="10" spans="1:7" ht="14.25" x14ac:dyDescent="0.2">
      <c r="A10" s="9" t="s">
        <v>19</v>
      </c>
      <c r="B10" s="7">
        <v>-1.4361374660154524</v>
      </c>
      <c r="C10" s="7">
        <v>84.725531485610105</v>
      </c>
      <c r="D10" s="7">
        <v>83.473167468212594</v>
      </c>
      <c r="E10" s="5">
        <v>3.5479983643131705</v>
      </c>
      <c r="F10" s="6">
        <v>127.31481492189421</v>
      </c>
      <c r="G10" s="5">
        <v>4.8602214553261476</v>
      </c>
    </row>
    <row r="11" spans="1:7" ht="14.25" x14ac:dyDescent="0.2">
      <c r="A11" s="9" t="s">
        <v>20</v>
      </c>
      <c r="B11" s="7">
        <v>-1.9101317936076612</v>
      </c>
      <c r="C11" s="7">
        <v>83.881913972795843</v>
      </c>
      <c r="D11" s="7">
        <v>74.416395466824625</v>
      </c>
      <c r="E11" s="5">
        <v>3.5431147001076457</v>
      </c>
      <c r="F11" s="6">
        <v>127.94870897327939</v>
      </c>
      <c r="G11" s="5">
        <v>4.6053241292607581</v>
      </c>
    </row>
    <row r="12" spans="1:7" ht="14.25" x14ac:dyDescent="0.2">
      <c r="A12" s="9" t="s">
        <v>21</v>
      </c>
      <c r="B12" s="7">
        <v>-4.5395069011533451</v>
      </c>
      <c r="C12" s="7">
        <v>83.447486079877095</v>
      </c>
      <c r="D12" s="7">
        <v>74.476007726926397</v>
      </c>
      <c r="E12" s="5">
        <v>3.5153920527465994</v>
      </c>
      <c r="F12" s="6">
        <v>128.15747326122093</v>
      </c>
      <c r="G12" s="5">
        <v>3.7621758120896684</v>
      </c>
    </row>
    <row r="13" spans="1:7" ht="14.25" x14ac:dyDescent="0.2">
      <c r="A13" s="9" t="s">
        <v>22</v>
      </c>
      <c r="B13" s="7">
        <v>-3.0573386214882703</v>
      </c>
      <c r="C13" s="7">
        <v>86.524733269722987</v>
      </c>
      <c r="D13" s="7">
        <v>75.365325312918657</v>
      </c>
      <c r="E13" s="5">
        <v>3.5339606064042188</v>
      </c>
      <c r="F13" s="6">
        <v>127.88285592714406</v>
      </c>
      <c r="G13" s="5">
        <v>4.0359250039656196</v>
      </c>
    </row>
    <row r="14" spans="1:7" ht="14.25" x14ac:dyDescent="0.2">
      <c r="A14" s="9" t="s">
        <v>23</v>
      </c>
      <c r="B14" s="7">
        <v>-3.9441539328777253</v>
      </c>
      <c r="C14" s="7">
        <v>82.365548168710006</v>
      </c>
      <c r="D14" s="7">
        <v>79.062345119906496</v>
      </c>
      <c r="E14" s="5">
        <v>3.5799047044751844</v>
      </c>
      <c r="F14" s="6">
        <v>123.14962702675157</v>
      </c>
      <c r="G14" s="5">
        <v>5.8901459281997131</v>
      </c>
    </row>
    <row r="15" spans="1:7" ht="14.25" x14ac:dyDescent="0.2">
      <c r="A15" s="9" t="s">
        <v>24</v>
      </c>
      <c r="B15" s="7">
        <v>-5.7055483750900748E-2</v>
      </c>
      <c r="C15" s="7">
        <v>90.101892026511464</v>
      </c>
      <c r="D15" s="7">
        <v>82.629845866073936</v>
      </c>
      <c r="E15" s="5">
        <v>3.6213290412094121</v>
      </c>
      <c r="F15" s="6">
        <v>128.11285960532294</v>
      </c>
      <c r="G15" s="5">
        <v>4.2745738554780432</v>
      </c>
    </row>
    <row r="16" spans="1:7" ht="14.25" x14ac:dyDescent="0.2">
      <c r="A16" s="9" t="s">
        <v>25</v>
      </c>
      <c r="B16" s="7">
        <v>1.5772890108678439</v>
      </c>
      <c r="C16" s="7">
        <v>93.419061955374545</v>
      </c>
      <c r="D16" s="7">
        <v>84.691400982412276</v>
      </c>
      <c r="E16" s="5">
        <v>3.5930142688061655</v>
      </c>
      <c r="F16" s="6">
        <v>126.21162181536646</v>
      </c>
      <c r="G16" s="5">
        <v>4.3686958177335917</v>
      </c>
    </row>
    <row r="17" spans="1:7" ht="14.25" x14ac:dyDescent="0.2">
      <c r="A17" s="9" t="s">
        <v>26</v>
      </c>
      <c r="B17" s="7">
        <v>-3.666568934335146</v>
      </c>
      <c r="C17" s="7">
        <v>82.961182191472915</v>
      </c>
      <c r="D17" s="7">
        <v>77.879826360953871</v>
      </c>
      <c r="E17" s="5">
        <v>3.5336182457173866</v>
      </c>
      <c r="F17" s="6">
        <v>130.34524654012449</v>
      </c>
      <c r="G17" s="5">
        <v>4.3284116237320411</v>
      </c>
    </row>
    <row r="18" spans="1:7" ht="14.25" x14ac:dyDescent="0.2">
      <c r="A18" s="9" t="s">
        <v>27</v>
      </c>
      <c r="B18" s="7">
        <v>-0.78829232592170229</v>
      </c>
      <c r="C18" s="7">
        <v>84.191952295486573</v>
      </c>
      <c r="D18" s="7">
        <v>86.099700040316733</v>
      </c>
      <c r="E18" s="5">
        <v>3.5778842142608287</v>
      </c>
      <c r="F18" s="6">
        <v>124.5120732835437</v>
      </c>
      <c r="G18" s="5">
        <v>5.2051926636161818</v>
      </c>
    </row>
    <row r="19" spans="1:7" ht="14.25" x14ac:dyDescent="0.2">
      <c r="A19" s="9" t="s">
        <v>28</v>
      </c>
      <c r="B19" s="7">
        <v>0.28125145405510921</v>
      </c>
      <c r="C19" s="7">
        <v>90.653048948025059</v>
      </c>
      <c r="D19" s="7">
        <v>80.732788638399867</v>
      </c>
      <c r="E19" s="5">
        <v>3.5299459547088374</v>
      </c>
      <c r="F19" s="6">
        <v>131.56878616600906</v>
      </c>
      <c r="G19" s="5">
        <v>3.0626986939243643</v>
      </c>
    </row>
    <row r="20" spans="1:7" ht="14.25" x14ac:dyDescent="0.2">
      <c r="A20" s="9" t="s">
        <v>29</v>
      </c>
      <c r="B20" s="7">
        <v>2.0324264568216677</v>
      </c>
      <c r="C20" s="7">
        <v>95.143473375313391</v>
      </c>
      <c r="D20" s="7">
        <v>83.901795133791765</v>
      </c>
      <c r="E20" s="5">
        <v>3.5952114688687895</v>
      </c>
      <c r="F20" s="6">
        <v>130.81161531951022</v>
      </c>
      <c r="G20" s="5">
        <v>3.3918447194977208</v>
      </c>
    </row>
    <row r="21" spans="1:7" ht="14.25" x14ac:dyDescent="0.2">
      <c r="A21" s="9" t="s">
        <v>30</v>
      </c>
      <c r="B21" s="7">
        <v>0.36384554917390233</v>
      </c>
      <c r="C21" s="7">
        <v>86.82531207262987</v>
      </c>
      <c r="D21" s="7">
        <v>78.779327803707545</v>
      </c>
      <c r="E21" s="5">
        <v>3.5972640312766915</v>
      </c>
      <c r="F21" s="6">
        <v>126.10060421736053</v>
      </c>
      <c r="G21" s="5">
        <v>3.4533381556167315</v>
      </c>
    </row>
    <row r="22" spans="1:7" ht="14.25" x14ac:dyDescent="0.2">
      <c r="A22" s="9" t="s">
        <v>31</v>
      </c>
      <c r="B22" s="7">
        <v>-3.0028040073659668</v>
      </c>
      <c r="C22" s="7">
        <v>86.135483153382552</v>
      </c>
      <c r="D22" s="7">
        <v>81.765578042191862</v>
      </c>
      <c r="E22" s="5">
        <v>3.5573361830828749</v>
      </c>
      <c r="F22" s="6">
        <v>125.91572408177379</v>
      </c>
      <c r="G22" s="5">
        <v>3.0717934609240287</v>
      </c>
    </row>
    <row r="23" spans="1:7" ht="14.25" x14ac:dyDescent="0.2">
      <c r="A23" s="9" t="s">
        <v>32</v>
      </c>
      <c r="B23" s="7">
        <v>-1.9387756350397467</v>
      </c>
      <c r="C23" s="7">
        <v>83.976198889651471</v>
      </c>
      <c r="D23" s="7">
        <v>83.666248683238294</v>
      </c>
      <c r="E23" s="5">
        <v>3.502595833295854</v>
      </c>
      <c r="F23" s="6">
        <v>128.25859121239372</v>
      </c>
      <c r="G23" s="5">
        <v>3.0140255725195426</v>
      </c>
    </row>
    <row r="24" spans="1:7" ht="14.25" x14ac:dyDescent="0.2">
      <c r="A24" s="9" t="s">
        <v>33</v>
      </c>
      <c r="B24" s="7">
        <v>0.96746283574589143</v>
      </c>
      <c r="C24" s="7">
        <v>93.454790199840858</v>
      </c>
      <c r="D24" s="7">
        <v>78.834442637680937</v>
      </c>
      <c r="E24" s="5">
        <v>3.5248793165322949</v>
      </c>
      <c r="F24" s="6">
        <v>128.99905438129969</v>
      </c>
      <c r="G24" s="5">
        <v>2.9691475023428855</v>
      </c>
    </row>
    <row r="25" spans="1:7" ht="14.25" x14ac:dyDescent="0.2">
      <c r="A25" s="9" t="s">
        <v>34</v>
      </c>
      <c r="B25" s="7">
        <v>3.8701977329935744</v>
      </c>
      <c r="C25" s="7">
        <v>95.930415393719599</v>
      </c>
      <c r="D25" s="7">
        <v>77.219488996770977</v>
      </c>
      <c r="E25" s="5">
        <v>3.5352127701950051</v>
      </c>
      <c r="F25" s="6">
        <v>126.31550705171352</v>
      </c>
      <c r="G25" s="5">
        <v>3.4047629472623568</v>
      </c>
    </row>
    <row r="26" spans="1:7" ht="14.25" x14ac:dyDescent="0.2">
      <c r="A26" s="9" t="s">
        <v>35</v>
      </c>
      <c r="B26" s="7">
        <v>0.12622073697343694</v>
      </c>
      <c r="C26" s="7">
        <v>92.964163753510419</v>
      </c>
      <c r="D26" s="7">
        <v>78.046246633018157</v>
      </c>
      <c r="E26" s="5">
        <v>3.5826358476276003</v>
      </c>
      <c r="F26" s="6">
        <v>126.04126158018067</v>
      </c>
      <c r="G26" s="5">
        <v>3.7904374762506037</v>
      </c>
    </row>
    <row r="27" spans="1:7" ht="14.25" x14ac:dyDescent="0.2">
      <c r="A27" s="9" t="s">
        <v>36</v>
      </c>
      <c r="B27" s="7">
        <v>1.9010593719315239</v>
      </c>
      <c r="C27" s="7">
        <v>88.575392954616575</v>
      </c>
      <c r="D27" s="7">
        <v>80.182454180681518</v>
      </c>
      <c r="E27" s="5">
        <v>3.5291886392498082</v>
      </c>
      <c r="F27" s="6">
        <v>127.16110265447956</v>
      </c>
      <c r="G27" s="5">
        <v>3.1631650386232026</v>
      </c>
    </row>
    <row r="28" spans="1:7" ht="14.25" x14ac:dyDescent="0.2">
      <c r="A28" s="9" t="s">
        <v>37</v>
      </c>
      <c r="B28" s="7">
        <v>-2.1856132860875732</v>
      </c>
      <c r="C28" s="7">
        <v>83.038764423580403</v>
      </c>
      <c r="D28" s="7">
        <v>87.499441851973316</v>
      </c>
      <c r="E28" s="5">
        <v>3.545348854662409</v>
      </c>
      <c r="F28" s="6">
        <v>131.05353461395313</v>
      </c>
      <c r="G28" s="5">
        <v>4.7845253222785855</v>
      </c>
    </row>
    <row r="29" spans="1:7" ht="14.25" x14ac:dyDescent="0.2">
      <c r="A29" s="9" t="s">
        <v>38</v>
      </c>
      <c r="B29" s="7">
        <v>-2.0838337836437404</v>
      </c>
      <c r="C29" s="7">
        <v>81.399393270216677</v>
      </c>
      <c r="D29" s="7">
        <v>76.291784221969237</v>
      </c>
      <c r="E29" s="5">
        <v>3.4980083592503313</v>
      </c>
      <c r="F29" s="6">
        <v>127.77624003512916</v>
      </c>
      <c r="G29" s="5">
        <v>3.9375222298109778</v>
      </c>
    </row>
    <row r="30" spans="1:7" ht="14.25" x14ac:dyDescent="0.2">
      <c r="A30" s="9" t="s">
        <v>39</v>
      </c>
      <c r="B30" s="7">
        <v>-2.954710063818311</v>
      </c>
      <c r="C30" s="7">
        <v>80.308450740786029</v>
      </c>
      <c r="D30" s="7">
        <v>83.210125679254318</v>
      </c>
      <c r="E30" s="5">
        <v>3.5494700755887321</v>
      </c>
      <c r="F30" s="6">
        <v>126.51302826314972</v>
      </c>
      <c r="G30" s="5">
        <v>3.3626292776982969</v>
      </c>
    </row>
    <row r="31" spans="1:7" ht="14.25" x14ac:dyDescent="0.2">
      <c r="A31" s="9" t="s">
        <v>40</v>
      </c>
      <c r="B31" s="7">
        <v>2.1523820758773127</v>
      </c>
      <c r="C31" s="7">
        <v>92.757073074701751</v>
      </c>
      <c r="D31" s="7">
        <v>87.027895507352511</v>
      </c>
      <c r="E31" s="5">
        <v>3.5258792896948585</v>
      </c>
      <c r="F31" s="6">
        <v>130.18213607635786</v>
      </c>
      <c r="G31" s="5">
        <v>2.8694358174559595</v>
      </c>
    </row>
    <row r="32" spans="1:7" ht="14.25" x14ac:dyDescent="0.2">
      <c r="A32" s="9" t="s">
        <v>41</v>
      </c>
      <c r="B32" s="7">
        <v>1.9635361989855937</v>
      </c>
      <c r="C32" s="7">
        <v>91.058331868161133</v>
      </c>
      <c r="D32" s="7">
        <v>71.58666585372201</v>
      </c>
      <c r="E32" s="5">
        <v>3.5522707839584582</v>
      </c>
      <c r="F32" s="6">
        <v>128.62673722867277</v>
      </c>
      <c r="G32" s="5">
        <v>2.9330640184898327</v>
      </c>
    </row>
    <row r="33" spans="1:7" ht="14.25" x14ac:dyDescent="0.2">
      <c r="A33" s="9" t="s">
        <v>42</v>
      </c>
      <c r="B33" s="7">
        <v>3.3882017082476068</v>
      </c>
      <c r="C33" s="7">
        <v>90.969508057921757</v>
      </c>
      <c r="D33" s="7">
        <v>77.596733965311486</v>
      </c>
      <c r="E33" s="5">
        <v>3.5079649981956491</v>
      </c>
      <c r="F33" s="6">
        <v>129.87353297081424</v>
      </c>
      <c r="G33" s="5">
        <v>3.434654024356719</v>
      </c>
    </row>
    <row r="34" spans="1:7" ht="14.25" x14ac:dyDescent="0.2">
      <c r="A34" s="9" t="s">
        <v>43</v>
      </c>
      <c r="B34" s="7">
        <v>2.2822139668221553</v>
      </c>
      <c r="C34" s="7">
        <v>92.334142376970178</v>
      </c>
      <c r="D34" s="7">
        <v>79.617659313870575</v>
      </c>
      <c r="E34" s="5">
        <v>3.5219366846226676</v>
      </c>
      <c r="F34" s="6">
        <v>129.18881639316299</v>
      </c>
      <c r="G34" s="5">
        <v>5.3364193980854591</v>
      </c>
    </row>
    <row r="35" spans="1:7" ht="14.25" x14ac:dyDescent="0.2">
      <c r="A35" s="9" t="s">
        <v>44</v>
      </c>
      <c r="B35" s="7">
        <v>-2.0322689964302754</v>
      </c>
      <c r="C35" s="7">
        <v>88.098267861049649</v>
      </c>
      <c r="D35" s="7">
        <v>78.454049291619341</v>
      </c>
      <c r="E35" s="5">
        <v>3.5395071395674433</v>
      </c>
      <c r="F35" s="6">
        <v>123.22782812687889</v>
      </c>
      <c r="G35" s="5">
        <v>3.1890022957134248</v>
      </c>
    </row>
    <row r="36" spans="1:7" ht="14.25" x14ac:dyDescent="0.2">
      <c r="A36" s="9" t="s">
        <v>45</v>
      </c>
      <c r="B36" s="7">
        <v>1.437353233200156</v>
      </c>
      <c r="C36" s="7">
        <v>90.677810317157139</v>
      </c>
      <c r="D36" s="7">
        <v>78.203862604025971</v>
      </c>
      <c r="E36" s="5">
        <v>3.5067184145086037</v>
      </c>
      <c r="F36" s="6">
        <v>129.80270987215115</v>
      </c>
      <c r="G36" s="5">
        <v>5.2307269819906468</v>
      </c>
    </row>
    <row r="37" spans="1:7" ht="14.25" x14ac:dyDescent="0.2">
      <c r="A37" s="9" t="s">
        <v>46</v>
      </c>
      <c r="B37" s="7">
        <v>0.95666238152603</v>
      </c>
      <c r="C37" s="7">
        <v>89.131405337803699</v>
      </c>
      <c r="D37" s="7">
        <v>83.094317336150155</v>
      </c>
      <c r="E37" s="5">
        <v>3.4735807493525486</v>
      </c>
      <c r="F37" s="6">
        <v>123.90931455751041</v>
      </c>
      <c r="G37" s="5">
        <v>5.3918158323302521</v>
      </c>
    </row>
    <row r="38" spans="1:7" ht="14.25" x14ac:dyDescent="0.2">
      <c r="A38" s="9" t="s">
        <v>47</v>
      </c>
      <c r="B38" s="7">
        <v>-0.79893035277223134</v>
      </c>
      <c r="C38" s="7">
        <v>88.398991225613486</v>
      </c>
      <c r="D38" s="7">
        <v>88.382446028623605</v>
      </c>
      <c r="E38" s="5">
        <v>3.4687836451865319</v>
      </c>
      <c r="F38" s="6">
        <v>128.20500795359504</v>
      </c>
      <c r="G38" s="5">
        <v>3.9318164189508367</v>
      </c>
    </row>
    <row r="39" spans="1:7" ht="14.25" x14ac:dyDescent="0.2">
      <c r="A39" s="9" t="s">
        <v>48</v>
      </c>
      <c r="B39" s="7">
        <v>2.6662312464509341</v>
      </c>
      <c r="C39" s="7">
        <v>90.548735636342613</v>
      </c>
      <c r="D39" s="7">
        <v>84.359794001447042</v>
      </c>
      <c r="E39" s="5">
        <v>3.4837955045270466</v>
      </c>
      <c r="F39" s="6">
        <v>123.90769645651174</v>
      </c>
      <c r="G39" s="5">
        <v>5.2243661575263562</v>
      </c>
    </row>
    <row r="40" spans="1:7" ht="14.25" x14ac:dyDescent="0.2">
      <c r="A40" s="9" t="s">
        <v>49</v>
      </c>
      <c r="B40" s="7">
        <v>0.62024169722008082</v>
      </c>
      <c r="C40" s="7">
        <v>89.174519281250682</v>
      </c>
      <c r="D40" s="7">
        <v>77.372436414548247</v>
      </c>
      <c r="E40" s="5">
        <v>3.47256168085628</v>
      </c>
      <c r="F40" s="6">
        <v>128.53617413166214</v>
      </c>
      <c r="G40" s="5">
        <v>4.2248004732325573</v>
      </c>
    </row>
    <row r="41" spans="1:7" ht="14.25" x14ac:dyDescent="0.2">
      <c r="A41" s="9" t="s">
        <v>50</v>
      </c>
      <c r="B41" s="7">
        <v>0.94041885603246556</v>
      </c>
      <c r="C41" s="7">
        <v>88.821041494705071</v>
      </c>
      <c r="D41" s="7">
        <v>77.044843132967259</v>
      </c>
      <c r="E41" s="5">
        <v>3.5082939537692885</v>
      </c>
      <c r="F41" s="6">
        <v>125.71730791947989</v>
      </c>
      <c r="G41" s="5">
        <v>3.7926830282282644</v>
      </c>
    </row>
    <row r="42" spans="1:7" ht="14.25" x14ac:dyDescent="0.2">
      <c r="A42" s="9" t="s">
        <v>51</v>
      </c>
      <c r="B42" s="7">
        <v>1.0996141666907988</v>
      </c>
      <c r="C42" s="7">
        <v>93.095481420029131</v>
      </c>
      <c r="D42" s="7">
        <v>77.7582188962365</v>
      </c>
      <c r="E42" s="5">
        <v>3.5306544712998682</v>
      </c>
      <c r="F42" s="6">
        <v>122.61426428380996</v>
      </c>
      <c r="G42" s="5">
        <v>5.1237533523053678</v>
      </c>
    </row>
    <row r="43" spans="1:7" ht="14.25" x14ac:dyDescent="0.2">
      <c r="A43" s="9" t="s">
        <v>52</v>
      </c>
      <c r="B43" s="7">
        <v>-2.7519172176937445</v>
      </c>
      <c r="C43" s="7">
        <v>83.622018566715354</v>
      </c>
      <c r="D43" s="7">
        <v>78.932511168459541</v>
      </c>
      <c r="E43" s="5">
        <v>3.570817078228457</v>
      </c>
      <c r="F43" s="6">
        <v>124.93684563716533</v>
      </c>
      <c r="G43" s="5">
        <v>6.8397670867397355</v>
      </c>
    </row>
    <row r="44" spans="1:7" ht="14.25" x14ac:dyDescent="0.2">
      <c r="A44" s="9" t="s">
        <v>53</v>
      </c>
      <c r="B44" s="7">
        <v>3.0433643730987114</v>
      </c>
      <c r="C44" s="7">
        <v>91.950126069954635</v>
      </c>
      <c r="D44" s="7">
        <v>84.510866048739004</v>
      </c>
      <c r="E44" s="5">
        <v>3.5299839640668167</v>
      </c>
      <c r="F44" s="6">
        <v>126.25366370534654</v>
      </c>
      <c r="G44" s="5">
        <v>6.8420462400708733</v>
      </c>
    </row>
    <row r="45" spans="1:7" ht="14.25" x14ac:dyDescent="0.2">
      <c r="A45" s="9" t="s">
        <v>54</v>
      </c>
      <c r="B45" s="7">
        <v>0.88745703081372085</v>
      </c>
      <c r="C45" s="7">
        <v>92.863679261926578</v>
      </c>
      <c r="D45" s="7">
        <v>83.954348108924975</v>
      </c>
      <c r="E45" s="5">
        <v>3.4722727778010221</v>
      </c>
      <c r="F45" s="6">
        <v>125.57992923451829</v>
      </c>
      <c r="G45" s="5">
        <v>6.7084209625085434</v>
      </c>
    </row>
    <row r="46" spans="1:7" ht="14.25" x14ac:dyDescent="0.2">
      <c r="A46" s="9" t="s">
        <v>55</v>
      </c>
      <c r="B46" s="7">
        <v>-7.2473391696803446E-2</v>
      </c>
      <c r="C46" s="7">
        <v>90.335718910321233</v>
      </c>
      <c r="D46" s="7">
        <v>90.633018283521139</v>
      </c>
      <c r="E46" s="5">
        <v>3.5067856521316219</v>
      </c>
      <c r="F46" s="6">
        <v>128.91189660920625</v>
      </c>
      <c r="G46" s="5">
        <v>3.7367657893737434</v>
      </c>
    </row>
    <row r="47" spans="1:7" ht="14.25" x14ac:dyDescent="0.2">
      <c r="A47" s="9" t="s">
        <v>56</v>
      </c>
      <c r="B47" s="7">
        <v>-3.1005911951353937</v>
      </c>
      <c r="C47" s="7">
        <v>83.112844104025541</v>
      </c>
      <c r="D47" s="7">
        <v>97.985365794054275</v>
      </c>
      <c r="E47" s="5">
        <v>3.5477656937866957</v>
      </c>
      <c r="F47" s="6">
        <v>121.49848549334885</v>
      </c>
      <c r="G47" s="5">
        <v>5.366120672541979</v>
      </c>
    </row>
    <row r="48" spans="1:7" ht="14.25" x14ac:dyDescent="0.2">
      <c r="A48" s="9" t="s">
        <v>57</v>
      </c>
      <c r="B48" s="7">
        <v>-1.0001533696879505</v>
      </c>
      <c r="C48" s="7">
        <v>88.279780738532907</v>
      </c>
      <c r="D48" s="7">
        <v>92.053409280937942</v>
      </c>
      <c r="E48" s="5">
        <v>3.5012787636189855</v>
      </c>
      <c r="F48" s="6">
        <v>123.36612258486531</v>
      </c>
      <c r="G48" s="5">
        <v>3.2541056944110789</v>
      </c>
    </row>
    <row r="49" spans="1:7" ht="14.25" x14ac:dyDescent="0.2">
      <c r="A49" s="9" t="s">
        <v>58</v>
      </c>
      <c r="B49" s="7">
        <v>-0.92515516740832027</v>
      </c>
      <c r="C49" s="7">
        <v>86.224113441906269</v>
      </c>
      <c r="D49" s="7">
        <v>84.879893305190677</v>
      </c>
      <c r="E49" s="5">
        <v>3.5341459312362322</v>
      </c>
      <c r="F49" s="6">
        <v>130.76485024421794</v>
      </c>
      <c r="G49" s="5">
        <v>3.4575206709231656</v>
      </c>
    </row>
    <row r="50" spans="1:7" ht="14.25" x14ac:dyDescent="0.2">
      <c r="A50" s="9" t="s">
        <v>59</v>
      </c>
      <c r="B50" s="7">
        <v>-1.2920885187384101</v>
      </c>
      <c r="C50" s="7">
        <v>83.403565672646579</v>
      </c>
      <c r="D50" s="7">
        <v>87.627809443196114</v>
      </c>
      <c r="E50" s="5">
        <v>3.5213721160789091</v>
      </c>
      <c r="F50" s="6">
        <v>129.41430415228771</v>
      </c>
      <c r="G50" s="5">
        <v>3.1210101527656375</v>
      </c>
    </row>
    <row r="51" spans="1:7" ht="14.25" x14ac:dyDescent="0.2">
      <c r="A51" s="9" t="s">
        <v>60</v>
      </c>
      <c r="B51" s="7">
        <v>-1.7566648858746703</v>
      </c>
      <c r="C51" s="7">
        <v>87.725154362633916</v>
      </c>
      <c r="D51" s="7">
        <v>86.626375862837207</v>
      </c>
      <c r="E51" s="5">
        <v>3.5261801087530471</v>
      </c>
      <c r="F51" s="6">
        <v>129.7103476136441</v>
      </c>
      <c r="G51" s="5">
        <v>3.0501169863828177</v>
      </c>
    </row>
    <row r="52" spans="1:7" ht="14.25" x14ac:dyDescent="0.2">
      <c r="A52" s="9" t="s">
        <v>61</v>
      </c>
      <c r="B52" s="7">
        <v>-3.7747890677053419</v>
      </c>
      <c r="C52" s="7">
        <v>83.007537051230798</v>
      </c>
      <c r="D52" s="7">
        <v>86.69350244001015</v>
      </c>
      <c r="E52" s="5">
        <v>3.5403747894568984</v>
      </c>
      <c r="F52" s="6">
        <v>125.53247404526292</v>
      </c>
      <c r="G52" s="5">
        <v>3.297759547407249</v>
      </c>
    </row>
    <row r="53" spans="1:7" ht="14.25" x14ac:dyDescent="0.2">
      <c r="A53" s="9" t="s">
        <v>62</v>
      </c>
      <c r="B53" s="7">
        <v>-1.942216090213833</v>
      </c>
      <c r="C53" s="7">
        <v>84.302105394461876</v>
      </c>
      <c r="D53" s="7">
        <v>81.532237722143577</v>
      </c>
      <c r="E53" s="5">
        <v>3.4977436061783398</v>
      </c>
      <c r="F53" s="6">
        <v>129.27581977928426</v>
      </c>
      <c r="G53" s="5">
        <v>3.0403651574355495</v>
      </c>
    </row>
    <row r="54" spans="1:7" ht="14.25" x14ac:dyDescent="0.2">
      <c r="A54" s="9" t="s">
        <v>63</v>
      </c>
      <c r="B54" s="7">
        <v>-2.8772458388459654</v>
      </c>
      <c r="C54" s="7">
        <v>85.993599325154406</v>
      </c>
      <c r="D54" s="7">
        <v>83.858114430088577</v>
      </c>
      <c r="E54" s="5">
        <v>3.5537024253664198</v>
      </c>
      <c r="F54" s="6">
        <v>126.6925592155919</v>
      </c>
      <c r="G54" s="5">
        <v>3.4285060382139885</v>
      </c>
    </row>
    <row r="55" spans="1:7" ht="14.25" x14ac:dyDescent="0.2">
      <c r="A55" s="9" t="s">
        <v>64</v>
      </c>
      <c r="B55" s="7">
        <v>-4.8516196375203435</v>
      </c>
      <c r="C55" s="7">
        <v>85.534164338071434</v>
      </c>
      <c r="D55" s="7">
        <v>88.941332789621072</v>
      </c>
      <c r="E55" s="5">
        <v>3.5185562396997376</v>
      </c>
      <c r="F55" s="6">
        <v>128.08565213865708</v>
      </c>
      <c r="G55" s="5">
        <v>3.7307727191659272</v>
      </c>
    </row>
    <row r="56" spans="1:7" ht="14.25" x14ac:dyDescent="0.2">
      <c r="A56" s="9" t="s">
        <v>65</v>
      </c>
      <c r="B56" s="7">
        <v>-1.6684852379000858</v>
      </c>
      <c r="C56" s="7">
        <v>83.220245141613844</v>
      </c>
      <c r="D56" s="7">
        <v>87.418042927144597</v>
      </c>
      <c r="E56" s="5">
        <v>3.5664380805983797</v>
      </c>
      <c r="F56" s="6">
        <v>128.75816840672221</v>
      </c>
      <c r="G56" s="5">
        <v>2.7266995152398681</v>
      </c>
    </row>
    <row r="57" spans="1:7" ht="14.25" x14ac:dyDescent="0.2">
      <c r="A57" s="9" t="s">
        <v>66</v>
      </c>
      <c r="B57" s="7">
        <v>-3.3159041711883219</v>
      </c>
      <c r="C57" s="7">
        <v>82.158428381630529</v>
      </c>
      <c r="D57" s="7">
        <v>78.345981915011492</v>
      </c>
      <c r="E57" s="5">
        <v>3.5263066789192279</v>
      </c>
      <c r="F57" s="6">
        <v>128.90384700397706</v>
      </c>
      <c r="G57" s="5">
        <v>2.8982213500804779</v>
      </c>
    </row>
    <row r="58" spans="1:7" ht="14.25" x14ac:dyDescent="0.2">
      <c r="A58" s="9" t="s">
        <v>67</v>
      </c>
      <c r="B58" s="7">
        <v>-0.10356871314343152</v>
      </c>
      <c r="C58" s="7">
        <v>94.284530412507962</v>
      </c>
      <c r="D58" s="7">
        <v>77.016428386886531</v>
      </c>
      <c r="E58" s="5">
        <v>3.5385069543469978</v>
      </c>
      <c r="F58" s="6">
        <v>130.38918675261729</v>
      </c>
      <c r="G58" s="5">
        <v>3.0346198166690113</v>
      </c>
    </row>
    <row r="59" spans="1:7" ht="14.25" x14ac:dyDescent="0.2">
      <c r="A59" s="9" t="s">
        <v>68</v>
      </c>
      <c r="B59" s="7">
        <v>-1.6673060507343962</v>
      </c>
      <c r="C59" s="7">
        <v>88.372264421994501</v>
      </c>
      <c r="D59" s="7">
        <v>85.187943117165631</v>
      </c>
      <c r="E59" s="5">
        <v>3.5012291423980533</v>
      </c>
      <c r="F59" s="6">
        <v>131.43924718194756</v>
      </c>
      <c r="G59" s="5">
        <v>2.9777281589793398</v>
      </c>
    </row>
    <row r="60" spans="1:7" ht="14.25" x14ac:dyDescent="0.2">
      <c r="A60" s="9" t="s">
        <v>69</v>
      </c>
      <c r="B60" s="7">
        <v>1.5046966065312972</v>
      </c>
      <c r="C60" s="7">
        <v>92.166649545780786</v>
      </c>
      <c r="D60" s="7">
        <v>83.105182111099197</v>
      </c>
      <c r="E60" s="5">
        <v>3.4510642007372319</v>
      </c>
      <c r="F60" s="6">
        <v>133.25483462300534</v>
      </c>
      <c r="G60" s="5">
        <v>2.9356079214939852</v>
      </c>
    </row>
    <row r="61" spans="1:7" ht="14.25" x14ac:dyDescent="0.2">
      <c r="A61" s="9" t="s">
        <v>70</v>
      </c>
      <c r="B61" s="7">
        <v>-3.1894528214593265</v>
      </c>
      <c r="C61" s="7">
        <v>87.744658851578521</v>
      </c>
      <c r="D61" s="7">
        <v>90.12015859256455</v>
      </c>
      <c r="E61" s="5">
        <v>3.455383191934982</v>
      </c>
      <c r="F61" s="6">
        <v>130.64237743963591</v>
      </c>
      <c r="G61" s="5">
        <v>3.8458701729387226</v>
      </c>
    </row>
    <row r="62" spans="1:7" ht="14.25" x14ac:dyDescent="0.2">
      <c r="A62" s="9" t="s">
        <v>71</v>
      </c>
      <c r="B62" s="7">
        <v>-3.5668258398402486</v>
      </c>
      <c r="C62" s="7">
        <v>83.802290501385414</v>
      </c>
      <c r="D62" s="7">
        <v>78.308836963240978</v>
      </c>
      <c r="E62" s="5">
        <v>3.4920438396417861</v>
      </c>
      <c r="F62" s="6">
        <v>120.75265846029481</v>
      </c>
      <c r="G62" s="5">
        <v>3.9727061529696694</v>
      </c>
    </row>
    <row r="63" spans="1:7" ht="14.25" x14ac:dyDescent="0.2">
      <c r="A63" s="9" t="s">
        <v>72</v>
      </c>
      <c r="B63" s="7">
        <v>1.6378902837743681</v>
      </c>
      <c r="C63" s="7">
        <v>92.955452683565085</v>
      </c>
      <c r="D63" s="7">
        <v>77.695327693707327</v>
      </c>
      <c r="E63" s="5">
        <v>3.4982971874355502</v>
      </c>
      <c r="F63" s="6">
        <v>130.50731460956163</v>
      </c>
      <c r="G63" s="5">
        <v>3.1093537687067858</v>
      </c>
    </row>
    <row r="64" spans="1:7" ht="14.25" x14ac:dyDescent="0.2">
      <c r="A64" s="9" t="s">
        <v>73</v>
      </c>
      <c r="B64" s="7">
        <v>-1.9782336832463443</v>
      </c>
      <c r="C64" s="7">
        <v>87.50666759230333</v>
      </c>
      <c r="D64" s="7">
        <v>80.956832433605669</v>
      </c>
      <c r="E64" s="5">
        <v>3.4756250371693058</v>
      </c>
      <c r="F64" s="6">
        <v>124.26246444418427</v>
      </c>
      <c r="G64" s="5">
        <v>3.0392891026203039</v>
      </c>
    </row>
    <row r="65" spans="1:7" ht="14.25" x14ac:dyDescent="0.2">
      <c r="A65" s="9" t="s">
        <v>74</v>
      </c>
      <c r="B65" s="7">
        <v>-4.4788548675001039</v>
      </c>
      <c r="C65" s="7">
        <v>82.975183695599796</v>
      </c>
      <c r="D65" s="7">
        <v>88.104734147248365</v>
      </c>
      <c r="E65" s="5">
        <v>3.4901914288143154</v>
      </c>
      <c r="F65" s="6">
        <v>129.11484199508931</v>
      </c>
      <c r="G65" s="5">
        <v>2.8984344469483898</v>
      </c>
    </row>
    <row r="66" spans="1:7" ht="14.25" x14ac:dyDescent="0.2">
      <c r="A66" s="9" t="s">
        <v>75</v>
      </c>
      <c r="B66" s="7">
        <v>1.9163305337599468</v>
      </c>
      <c r="C66" s="7">
        <v>88.6769089605218</v>
      </c>
      <c r="D66" s="7">
        <v>84.256818492429161</v>
      </c>
      <c r="E66" s="5">
        <v>3.4538403809408216</v>
      </c>
      <c r="F66" s="6">
        <v>132.04989254299923</v>
      </c>
      <c r="G66" s="5">
        <v>3.4374035506119576</v>
      </c>
    </row>
    <row r="67" spans="1:7" ht="14.25" x14ac:dyDescent="0.2">
      <c r="A67" s="9" t="s">
        <v>76</v>
      </c>
      <c r="B67" s="7">
        <v>-1.8045605962413447</v>
      </c>
      <c r="C67" s="7">
        <v>85.793225189832071</v>
      </c>
      <c r="D67" s="7">
        <v>87.210794927080187</v>
      </c>
      <c r="E67" s="5">
        <v>3.4689604038454496</v>
      </c>
      <c r="F67" s="6">
        <v>124.22187442356504</v>
      </c>
      <c r="G67" s="5">
        <v>3.4675198457136478</v>
      </c>
    </row>
    <row r="68" spans="1:7" ht="14.25" x14ac:dyDescent="0.2">
      <c r="A68" s="9" t="s">
        <v>77</v>
      </c>
      <c r="B68" s="7">
        <v>-3.8962375971607344</v>
      </c>
      <c r="C68" s="7">
        <v>83.309726999644425</v>
      </c>
      <c r="D68" s="7">
        <v>91.377220690770542</v>
      </c>
      <c r="E68" s="5">
        <v>3.5226431476071851</v>
      </c>
      <c r="F68" s="6">
        <v>130.25575461188876</v>
      </c>
      <c r="G68" s="5">
        <v>3.2487407424567762</v>
      </c>
    </row>
    <row r="69" spans="1:7" ht="14.25" x14ac:dyDescent="0.2">
      <c r="A69" s="9" t="s">
        <v>78</v>
      </c>
      <c r="B69" s="7">
        <v>3.3434243570695799</v>
      </c>
      <c r="C69" s="7">
        <v>95.827052573143007</v>
      </c>
      <c r="D69" s="7">
        <v>79.144534428137987</v>
      </c>
      <c r="E69" s="5">
        <v>3.4634266425980753</v>
      </c>
      <c r="F69" s="6">
        <v>128.09121585948566</v>
      </c>
      <c r="G69" s="5">
        <v>3.0790758294206237</v>
      </c>
    </row>
    <row r="70" spans="1:7" ht="14.25" x14ac:dyDescent="0.2">
      <c r="A70" s="9" t="s">
        <v>79</v>
      </c>
      <c r="B70" s="7">
        <v>-0.87374849456978154</v>
      </c>
      <c r="C70" s="7">
        <v>88.399754393951255</v>
      </c>
      <c r="D70" s="7">
        <v>94.208938877212361</v>
      </c>
      <c r="E70" s="5">
        <v>3.5488794963401848</v>
      </c>
      <c r="F70" s="6">
        <v>124.971111755447</v>
      </c>
      <c r="G70" s="5">
        <v>2.9215796204820581</v>
      </c>
    </row>
    <row r="71" spans="1:7" ht="14.25" x14ac:dyDescent="0.2">
      <c r="A71" s="9" t="s">
        <v>80</v>
      </c>
      <c r="B71" s="7">
        <v>0.5752014773463543</v>
      </c>
      <c r="C71" s="7">
        <v>94.421617771992175</v>
      </c>
      <c r="D71" s="7">
        <v>91.10739370065474</v>
      </c>
      <c r="E71" s="5">
        <v>3.4855131559573174</v>
      </c>
      <c r="F71" s="6">
        <v>132.37732215060919</v>
      </c>
      <c r="G71" s="5">
        <v>2.6932403514377152</v>
      </c>
    </row>
    <row r="72" spans="1:7" ht="14.25" x14ac:dyDescent="0.2">
      <c r="A72" s="9" t="s">
        <v>81</v>
      </c>
      <c r="B72" s="7">
        <v>-4.0631345727604185</v>
      </c>
      <c r="C72" s="7">
        <v>82.505435591137172</v>
      </c>
      <c r="D72" s="7">
        <v>80.352210800871305</v>
      </c>
      <c r="E72" s="5">
        <v>3.5020135443123261</v>
      </c>
      <c r="F72" s="6">
        <v>120.96186193041052</v>
      </c>
      <c r="G72" s="5">
        <v>3.7645712171809644</v>
      </c>
    </row>
    <row r="73" spans="1:7" ht="14.25" x14ac:dyDescent="0.2">
      <c r="A73" s="9" t="s">
        <v>82</v>
      </c>
      <c r="B73" s="7">
        <v>-7.0457113565680629E-3</v>
      </c>
      <c r="C73" s="7">
        <v>91.27400179213619</v>
      </c>
      <c r="D73" s="7">
        <v>78.002547436513666</v>
      </c>
      <c r="E73" s="5">
        <v>3.5113357142932786</v>
      </c>
      <c r="F73" s="6">
        <v>130.43871039657924</v>
      </c>
      <c r="G73" s="5">
        <v>2.8842264465246372</v>
      </c>
    </row>
    <row r="74" spans="1:7" ht="14.25" x14ac:dyDescent="0.2">
      <c r="A74" s="9" t="s">
        <v>83</v>
      </c>
      <c r="B74" s="7">
        <v>1.7393775938501221</v>
      </c>
      <c r="C74" s="7">
        <v>89.326342433057732</v>
      </c>
      <c r="D74" s="7">
        <v>85.251410969193415</v>
      </c>
      <c r="E74" s="5">
        <v>3.4560512023789096</v>
      </c>
      <c r="F74" s="6">
        <v>127.88691461214161</v>
      </c>
      <c r="G74" s="5">
        <v>4.1915386830566046</v>
      </c>
    </row>
    <row r="75" spans="1:7" ht="14.25" x14ac:dyDescent="0.2">
      <c r="A75" s="9" t="s">
        <v>84</v>
      </c>
      <c r="B75" s="7">
        <v>-1.8157423792786176</v>
      </c>
      <c r="C75" s="7">
        <v>86.335568885793435</v>
      </c>
      <c r="D75" s="7">
        <v>85.696477077200029</v>
      </c>
      <c r="E75" s="5">
        <v>3.5178234751497861</v>
      </c>
      <c r="F75" s="6">
        <v>129.47118367527904</v>
      </c>
      <c r="G75" s="5">
        <v>2.9841918778499665</v>
      </c>
    </row>
    <row r="76" spans="1:7" ht="14.25" x14ac:dyDescent="0.2">
      <c r="A76" s="9" t="s">
        <v>85</v>
      </c>
      <c r="B76" s="7">
        <v>-1.0515448724390808</v>
      </c>
      <c r="C76" s="7">
        <v>85.835695752532999</v>
      </c>
      <c r="D76" s="7">
        <v>89.489933427906394</v>
      </c>
      <c r="E76" s="5">
        <v>3.4913824326339462</v>
      </c>
      <c r="F76" s="6">
        <v>126.80143606691267</v>
      </c>
      <c r="G76" s="5">
        <v>3.8998720420926758</v>
      </c>
    </row>
    <row r="77" spans="1:7" ht="14.25" x14ac:dyDescent="0.2">
      <c r="A77" s="9" t="s">
        <v>86</v>
      </c>
      <c r="B77" s="7">
        <v>1.7295439148767855</v>
      </c>
      <c r="C77" s="7">
        <v>89.772405872737821</v>
      </c>
      <c r="D77" s="7">
        <v>81.651032391744323</v>
      </c>
      <c r="E77" s="5">
        <v>3.4879421608817798</v>
      </c>
      <c r="F77" s="6">
        <v>131.33860391431548</v>
      </c>
      <c r="G77" s="5">
        <v>3.0618731740781562</v>
      </c>
    </row>
    <row r="78" spans="1:7" ht="14.25" x14ac:dyDescent="0.2">
      <c r="A78" s="9" t="s">
        <v>87</v>
      </c>
      <c r="B78" s="7">
        <v>-1.8737292343473655</v>
      </c>
      <c r="C78" s="7">
        <v>88.832529467188834</v>
      </c>
      <c r="D78" s="7">
        <v>83.737319923085494</v>
      </c>
      <c r="E78" s="5">
        <v>3.4789033026167613</v>
      </c>
      <c r="F78" s="6">
        <v>127.5040051048214</v>
      </c>
      <c r="G78" s="5">
        <v>3.4924697231557746</v>
      </c>
    </row>
    <row r="79" spans="1:7" ht="14.25" x14ac:dyDescent="0.2">
      <c r="A79" s="9" t="s">
        <v>88</v>
      </c>
      <c r="B79" s="7">
        <v>-2.933814153180947</v>
      </c>
      <c r="C79" s="7">
        <v>85.20011984051645</v>
      </c>
      <c r="D79" s="7">
        <v>78.980503718547723</v>
      </c>
      <c r="E79" s="5">
        <v>3.50104245053417</v>
      </c>
      <c r="F79" s="6">
        <v>127.26516246914554</v>
      </c>
      <c r="G79" s="5">
        <v>3.1475936765903123</v>
      </c>
    </row>
    <row r="80" spans="1:7" ht="14.25" x14ac:dyDescent="0.2">
      <c r="A80" s="9" t="s">
        <v>89</v>
      </c>
      <c r="B80" s="7">
        <v>-4.4488573649914542</v>
      </c>
      <c r="C80" s="7">
        <v>81.375023853053477</v>
      </c>
      <c r="D80" s="7">
        <v>84.325887065353484</v>
      </c>
      <c r="E80" s="5">
        <v>3.4960912717234329</v>
      </c>
      <c r="F80" s="6">
        <v>129.45523779214176</v>
      </c>
      <c r="G80" s="5">
        <v>2.7888583030492735</v>
      </c>
    </row>
    <row r="81" spans="1:7" ht="14.25" x14ac:dyDescent="0.2">
      <c r="A81" s="9" t="s">
        <v>90</v>
      </c>
      <c r="B81" s="7">
        <v>-0.22953239664502689</v>
      </c>
      <c r="C81" s="7">
        <v>90.834056393046055</v>
      </c>
      <c r="D81" s="7">
        <v>84.665779749343272</v>
      </c>
      <c r="E81" s="5">
        <v>3.4780625094803685</v>
      </c>
      <c r="F81" s="6">
        <v>130.15861681737869</v>
      </c>
      <c r="G81" s="5">
        <v>2.9363250943328136</v>
      </c>
    </row>
    <row r="82" spans="1:7" ht="14.25" x14ac:dyDescent="0.2">
      <c r="A82" s="9" t="s">
        <v>91</v>
      </c>
      <c r="B82" s="7">
        <v>-0.26296746383991376</v>
      </c>
      <c r="C82" s="7">
        <v>90.73981374066588</v>
      </c>
      <c r="D82" s="7">
        <v>73.224799290723354</v>
      </c>
      <c r="E82" s="5">
        <v>3.4824399977172349</v>
      </c>
      <c r="F82" s="6">
        <v>129.41037303093853</v>
      </c>
      <c r="G82" s="5">
        <v>3.0445787268228228</v>
      </c>
    </row>
    <row r="83" spans="1:7" ht="14.25" x14ac:dyDescent="0.2">
      <c r="A83" s="9" t="s">
        <v>92</v>
      </c>
      <c r="B83" s="7">
        <v>-2.3047514915219836</v>
      </c>
      <c r="C83" s="7">
        <v>83.349684053567671</v>
      </c>
      <c r="D83" s="7">
        <v>78.576343523274573</v>
      </c>
      <c r="E83" s="5">
        <v>3.4733781737178258</v>
      </c>
      <c r="F83" s="6">
        <v>130.90374238638367</v>
      </c>
      <c r="G83" s="5">
        <v>3.1537881777302528</v>
      </c>
    </row>
    <row r="84" spans="1:7" ht="14.25" x14ac:dyDescent="0.2">
      <c r="A84" s="9" t="s">
        <v>93</v>
      </c>
      <c r="B84" s="7">
        <v>-4.8504313578234814</v>
      </c>
      <c r="C84" s="7">
        <v>82.589492770114973</v>
      </c>
      <c r="D84" s="7">
        <v>83.64018588351631</v>
      </c>
      <c r="E84" s="5">
        <v>3.4830960533417938</v>
      </c>
      <c r="F84" s="6">
        <v>129.08744163421721</v>
      </c>
      <c r="G84" s="5">
        <v>5.1819327956495984</v>
      </c>
    </row>
    <row r="85" spans="1:7" ht="14.25" x14ac:dyDescent="0.2">
      <c r="A85" s="9" t="s">
        <v>94</v>
      </c>
      <c r="B85" s="7">
        <v>0.37225691770004232</v>
      </c>
      <c r="C85" s="7">
        <v>85.625700342165999</v>
      </c>
      <c r="D85" s="7">
        <v>88.004236398800046</v>
      </c>
      <c r="E85" s="5">
        <v>3.498429431579642</v>
      </c>
      <c r="F85" s="6">
        <v>122.41390802862003</v>
      </c>
      <c r="G85" s="5">
        <v>2.9227542225045302</v>
      </c>
    </row>
    <row r="86" spans="1:7" ht="14.25" x14ac:dyDescent="0.2">
      <c r="A86" s="9" t="s">
        <v>95</v>
      </c>
      <c r="B86" s="7">
        <v>6.2545241377165439E-2</v>
      </c>
      <c r="C86" s="7">
        <v>90.316525202328478</v>
      </c>
      <c r="D86" s="7">
        <v>80.141648807660431</v>
      </c>
      <c r="E86" s="5">
        <v>3.5155848229555118</v>
      </c>
      <c r="F86" s="6">
        <v>129.72899015316833</v>
      </c>
      <c r="G86" s="5">
        <v>3.1198134916654374</v>
      </c>
    </row>
    <row r="87" spans="1:7" ht="14.25" x14ac:dyDescent="0.2">
      <c r="A87" s="9" t="s">
        <v>96</v>
      </c>
      <c r="B87" s="7">
        <v>-0.69351442306242461</v>
      </c>
      <c r="C87" s="7">
        <v>86.652899455271893</v>
      </c>
      <c r="D87" s="7">
        <v>91.336212919274899</v>
      </c>
      <c r="E87" s="5">
        <v>3.4653671672593305</v>
      </c>
      <c r="F87" s="6">
        <v>129.27587190153869</v>
      </c>
      <c r="G87" s="5">
        <v>3.469258548454917</v>
      </c>
    </row>
    <row r="88" spans="1:7" ht="14.25" x14ac:dyDescent="0.2">
      <c r="A88" s="9" t="s">
        <v>97</v>
      </c>
      <c r="B88" s="7">
        <v>0.68132382864405372</v>
      </c>
      <c r="C88" s="7">
        <v>91.521682322816517</v>
      </c>
      <c r="D88" s="7">
        <v>85.739895507104023</v>
      </c>
      <c r="E88" s="5">
        <v>3.4549463003285359</v>
      </c>
      <c r="F88" s="6">
        <v>128.32270660833316</v>
      </c>
      <c r="G88" s="5">
        <v>3.1923831802982261</v>
      </c>
    </row>
    <row r="89" spans="1:7" ht="14.25" x14ac:dyDescent="0.2">
      <c r="A89" s="9" t="s">
        <v>98</v>
      </c>
      <c r="B89" s="7">
        <v>2.0838962672087291</v>
      </c>
      <c r="C89" s="7">
        <v>91.208851713285242</v>
      </c>
      <c r="D89" s="7">
        <v>86.81563641469711</v>
      </c>
      <c r="E89" s="5">
        <v>3.4606258284078724</v>
      </c>
      <c r="F89" s="6">
        <v>124.83666521529761</v>
      </c>
      <c r="G89" s="5">
        <v>3.2636750914062622</v>
      </c>
    </row>
    <row r="90" spans="1:7" ht="14.25" x14ac:dyDescent="0.2">
      <c r="A90" s="9" t="s">
        <v>99</v>
      </c>
      <c r="B90" s="7">
        <v>-3.9957451831185153</v>
      </c>
      <c r="C90" s="7">
        <v>81.650007508935232</v>
      </c>
      <c r="D90" s="7">
        <v>85.35439994404868</v>
      </c>
      <c r="E90" s="5">
        <v>3.4786540450860746</v>
      </c>
      <c r="F90" s="6">
        <v>125.16052399791324</v>
      </c>
      <c r="G90" s="5">
        <v>3.0243424818872104</v>
      </c>
    </row>
    <row r="91" spans="1:7" ht="14.25" x14ac:dyDescent="0.2">
      <c r="A91" s="9" t="s">
        <v>100</v>
      </c>
      <c r="B91" s="7">
        <v>0.86635699105386266</v>
      </c>
      <c r="C91" s="7">
        <v>88.57978636042381</v>
      </c>
      <c r="D91" s="7">
        <v>77.780809098725797</v>
      </c>
      <c r="E91" s="5">
        <v>3.4603235237960366</v>
      </c>
      <c r="F91" s="6">
        <v>130.17282584739112</v>
      </c>
      <c r="G91" s="5">
        <v>3.0796028212724345</v>
      </c>
    </row>
    <row r="92" spans="1:7" ht="14.25" x14ac:dyDescent="0.2">
      <c r="A92" s="9" t="s">
        <v>101</v>
      </c>
      <c r="B92" s="7">
        <v>-3.8716527714655058</v>
      </c>
      <c r="C92" s="7">
        <v>87.215947256074728</v>
      </c>
      <c r="D92" s="7">
        <v>80.115815854376805</v>
      </c>
      <c r="E92" s="5">
        <v>3.493446301001526</v>
      </c>
      <c r="F92" s="6">
        <v>127.92773549023879</v>
      </c>
      <c r="G92" s="5">
        <v>3.2730748856966829</v>
      </c>
    </row>
    <row r="93" spans="1:7" ht="14.25" x14ac:dyDescent="0.2">
      <c r="A93" s="9" t="s">
        <v>102</v>
      </c>
      <c r="B93" s="7">
        <v>-1.4797376867647927</v>
      </c>
      <c r="C93" s="7">
        <v>87.915964196345783</v>
      </c>
      <c r="D93" s="7">
        <v>83.856936228454202</v>
      </c>
      <c r="E93" s="5">
        <v>3.4765624749882731</v>
      </c>
      <c r="F93" s="6">
        <v>127.34117748559176</v>
      </c>
      <c r="G93" s="5">
        <v>3.2710142214653546</v>
      </c>
    </row>
    <row r="94" spans="1:7" ht="14.25" x14ac:dyDescent="0.2">
      <c r="A94" s="9" t="s">
        <v>103</v>
      </c>
      <c r="B94" s="7">
        <v>2.8845128504428885</v>
      </c>
      <c r="C94" s="7">
        <v>91.912511422243568</v>
      </c>
      <c r="D94" s="7">
        <v>80.465728375256006</v>
      </c>
      <c r="E94" s="5">
        <v>3.5103313563032557</v>
      </c>
      <c r="F94" s="6">
        <v>122.83155470368564</v>
      </c>
      <c r="G94" s="5">
        <v>2.9123264431559126</v>
      </c>
    </row>
    <row r="95" spans="1:7" ht="14.25" x14ac:dyDescent="0.2">
      <c r="A95" s="9" t="s">
        <v>104</v>
      </c>
      <c r="B95" s="7">
        <v>-3.6827102140080115</v>
      </c>
      <c r="C95" s="7">
        <v>83.625736991497476</v>
      </c>
      <c r="D95" s="7">
        <v>85.969632383311705</v>
      </c>
      <c r="E95" s="5">
        <v>3.4385129072150575</v>
      </c>
      <c r="F95" s="6">
        <v>127.59947019095361</v>
      </c>
      <c r="G95" s="5">
        <v>3.1284452430171581</v>
      </c>
    </row>
    <row r="96" spans="1:7" ht="14.25" x14ac:dyDescent="0.2">
      <c r="A96" s="9" t="s">
        <v>105</v>
      </c>
      <c r="B96" s="7">
        <v>-1.659449055892992</v>
      </c>
      <c r="C96" s="7">
        <v>83.041771791375965</v>
      </c>
      <c r="D96" s="7">
        <v>89.721575211996935</v>
      </c>
      <c r="E96" s="5">
        <v>3.4546717851310622</v>
      </c>
      <c r="F96" s="6">
        <v>124.29100386347524</v>
      </c>
      <c r="G96" s="5">
        <v>5.851108976851676</v>
      </c>
    </row>
    <row r="97" spans="1:7" ht="14.25" x14ac:dyDescent="0.2">
      <c r="A97" s="9" t="s">
        <v>106</v>
      </c>
      <c r="B97" s="7">
        <v>1.6467299900568833</v>
      </c>
      <c r="C97" s="7">
        <v>91.773457759566284</v>
      </c>
      <c r="D97" s="7">
        <v>88.422817922826539</v>
      </c>
      <c r="E97" s="5">
        <v>3.4774529624524151</v>
      </c>
      <c r="F97" s="6">
        <v>129.17151403680947</v>
      </c>
      <c r="G97" s="5">
        <v>2.8340801271250133</v>
      </c>
    </row>
    <row r="98" spans="1:7" ht="14.25" x14ac:dyDescent="0.2">
      <c r="A98" s="9" t="s">
        <v>107</v>
      </c>
      <c r="B98" s="7">
        <v>1.920149779834901</v>
      </c>
      <c r="C98" s="7">
        <v>93.188177082234148</v>
      </c>
      <c r="D98" s="7">
        <v>76.941647979786879</v>
      </c>
      <c r="E98" s="5">
        <v>3.5435795388126223</v>
      </c>
      <c r="F98" s="6">
        <v>129.55236973354639</v>
      </c>
      <c r="G98" s="5">
        <v>2.9593407250765158</v>
      </c>
    </row>
    <row r="99" spans="1:7" ht="14.25" x14ac:dyDescent="0.2">
      <c r="A99" s="9" t="s">
        <v>108</v>
      </c>
      <c r="B99" s="7">
        <v>1.08472143324434</v>
      </c>
      <c r="C99" s="7">
        <v>89.695271952591241</v>
      </c>
      <c r="D99" s="7">
        <v>94.030408926890999</v>
      </c>
      <c r="E99" s="5">
        <v>3.5301507968867245</v>
      </c>
      <c r="F99" s="6">
        <v>129.82753888025766</v>
      </c>
      <c r="G99" s="5">
        <v>3.3217334874487712</v>
      </c>
    </row>
    <row r="100" spans="1:7" ht="14.25" x14ac:dyDescent="0.2">
      <c r="A100" s="9" t="s">
        <v>109</v>
      </c>
      <c r="B100" s="7">
        <v>-0.51300759949413077</v>
      </c>
      <c r="C100" s="7">
        <v>90.800563700462192</v>
      </c>
      <c r="D100" s="7">
        <v>88.912401517699152</v>
      </c>
      <c r="E100" s="5">
        <v>3.5001435535281091</v>
      </c>
      <c r="F100" s="6">
        <v>128.70773648063908</v>
      </c>
      <c r="G100" s="5">
        <v>3.4868586267162196</v>
      </c>
    </row>
    <row r="101" spans="1:7" ht="14.25" x14ac:dyDescent="0.2">
      <c r="A101" s="9" t="s">
        <v>110</v>
      </c>
      <c r="B101" s="7">
        <v>-2.4904772568845601</v>
      </c>
      <c r="C101" s="7">
        <v>88.291913560944934</v>
      </c>
      <c r="D101" s="7">
        <v>89.345871808857325</v>
      </c>
      <c r="E101" s="5">
        <v>3.4985472717683344</v>
      </c>
      <c r="F101" s="6">
        <v>130.61390712602565</v>
      </c>
      <c r="G101" s="5">
        <v>2.7976850280873422</v>
      </c>
    </row>
    <row r="102" spans="1:7" ht="14.25" x14ac:dyDescent="0.2">
      <c r="A102" s="9" t="s">
        <v>111</v>
      </c>
      <c r="B102" s="7">
        <v>-0.61888792473041576</v>
      </c>
      <c r="C102" s="7">
        <v>93.502169492861654</v>
      </c>
      <c r="D102" s="7">
        <v>75.291381448177361</v>
      </c>
      <c r="E102" s="5">
        <v>3.4963680247397004</v>
      </c>
      <c r="F102" s="6">
        <v>125.45267107816106</v>
      </c>
      <c r="G102" s="5">
        <v>2.9493543078215372</v>
      </c>
    </row>
    <row r="103" spans="1:7" ht="14.25" x14ac:dyDescent="0.2">
      <c r="A103" s="9" t="s">
        <v>112</v>
      </c>
      <c r="B103" s="7">
        <v>-2.3236190672548673</v>
      </c>
      <c r="C103" s="7">
        <v>88.476882390163269</v>
      </c>
      <c r="D103" s="7">
        <v>86.327625524698135</v>
      </c>
      <c r="E103" s="5">
        <v>3.5107176279206227</v>
      </c>
      <c r="F103" s="6">
        <v>132.68180847872907</v>
      </c>
      <c r="G103" s="5">
        <v>2.7615557699698665</v>
      </c>
    </row>
    <row r="104" spans="1:7" ht="14.25" x14ac:dyDescent="0.2">
      <c r="A104" s="9" t="s">
        <v>113</v>
      </c>
      <c r="B104" s="7">
        <v>-3.4851814629632827</v>
      </c>
      <c r="C104" s="7">
        <v>85.119303495878953</v>
      </c>
      <c r="D104" s="7">
        <v>82.020426736218639</v>
      </c>
      <c r="E104" s="5">
        <v>3.5260299506095829</v>
      </c>
      <c r="F104" s="6">
        <v>129.67532734075118</v>
      </c>
      <c r="G104" s="5">
        <v>3.1841469261639035</v>
      </c>
    </row>
    <row r="105" spans="1:7" ht="14.25" x14ac:dyDescent="0.2">
      <c r="A105" s="9" t="s">
        <v>114</v>
      </c>
      <c r="B105" s="7">
        <v>-0.47489474752637761</v>
      </c>
      <c r="C105" s="7">
        <v>92.523074011281963</v>
      </c>
      <c r="D105" s="7">
        <v>86.033219365997681</v>
      </c>
      <c r="E105" s="5">
        <v>3.5240340769999863</v>
      </c>
      <c r="F105" s="6">
        <v>122.93224471066722</v>
      </c>
      <c r="G105" s="5">
        <v>2.7764311228554566</v>
      </c>
    </row>
    <row r="106" spans="1:7" ht="14.25" x14ac:dyDescent="0.2">
      <c r="A106" s="9" t="s">
        <v>115</v>
      </c>
      <c r="B106" s="7">
        <v>-0.9457517514022129</v>
      </c>
      <c r="C106" s="7">
        <v>91.569614850862976</v>
      </c>
      <c r="D106" s="7">
        <v>93.132116084708571</v>
      </c>
      <c r="E106" s="5">
        <v>3.5223602781754852</v>
      </c>
      <c r="F106" s="6">
        <v>130.1286131947378</v>
      </c>
      <c r="G106" s="5">
        <v>2.9145289735105591</v>
      </c>
    </row>
    <row r="107" spans="1:7" ht="14.25" x14ac:dyDescent="0.2">
      <c r="A107" s="9" t="s">
        <v>116</v>
      </c>
      <c r="B107" s="7">
        <v>0.97532552402412875</v>
      </c>
      <c r="C107" s="7">
        <v>94.651919102525468</v>
      </c>
      <c r="D107" s="7">
        <v>86.287654300782421</v>
      </c>
      <c r="E107" s="5">
        <v>3.5215938704591054</v>
      </c>
      <c r="F107" s="6">
        <v>132.62397170879933</v>
      </c>
      <c r="G107" s="5">
        <v>3.2877796996390907</v>
      </c>
    </row>
    <row r="108" spans="1:7" ht="14.25" x14ac:dyDescent="0.2">
      <c r="A108" s="9" t="s">
        <v>117</v>
      </c>
      <c r="B108" s="7">
        <v>-3.2771065670544886</v>
      </c>
      <c r="C108" s="7">
        <v>87.406110407724412</v>
      </c>
      <c r="D108" s="7">
        <v>73.771397859379988</v>
      </c>
      <c r="E108" s="5">
        <v>3.58960462023111</v>
      </c>
      <c r="F108" s="6">
        <v>129.05753963826879</v>
      </c>
      <c r="G108" s="5">
        <v>3.9651082306723522</v>
      </c>
    </row>
    <row r="109" spans="1:7" ht="14.25" x14ac:dyDescent="0.2">
      <c r="A109" s="9" t="s">
        <v>118</v>
      </c>
      <c r="B109" s="7">
        <v>-4.0462250845507697</v>
      </c>
      <c r="C109" s="7">
        <v>83.177081914907617</v>
      </c>
      <c r="D109" s="7">
        <v>81.766882912482885</v>
      </c>
      <c r="E109" s="5">
        <v>3.541146024471145</v>
      </c>
      <c r="F109" s="6">
        <v>122.45632665575141</v>
      </c>
      <c r="G109" s="5">
        <v>4.6421953827058013</v>
      </c>
    </row>
    <row r="110" spans="1:7" ht="14.25" x14ac:dyDescent="0.2">
      <c r="A110" s="9" t="s">
        <v>119</v>
      </c>
      <c r="B110" s="7">
        <v>-0.48810669284193864</v>
      </c>
      <c r="C110" s="7">
        <v>90.176036740899562</v>
      </c>
      <c r="D110" s="7">
        <v>85.079285438422346</v>
      </c>
      <c r="E110" s="5">
        <v>3.5069155979834035</v>
      </c>
      <c r="F110" s="6">
        <v>127.08217358646425</v>
      </c>
      <c r="G110" s="5">
        <v>2.9102927755290797</v>
      </c>
    </row>
    <row r="111" spans="1:7" ht="14.25" x14ac:dyDescent="0.2">
      <c r="A111" s="9" t="s">
        <v>120</v>
      </c>
      <c r="B111" s="7">
        <v>0.2179563361437431</v>
      </c>
      <c r="C111" s="7">
        <v>91.326467349055577</v>
      </c>
      <c r="D111" s="7">
        <v>81.147503019261578</v>
      </c>
      <c r="E111" s="5">
        <v>3.4905018011058484</v>
      </c>
      <c r="F111" s="6">
        <v>131.78726281091008</v>
      </c>
      <c r="G111" s="5">
        <v>2.8650932691290709</v>
      </c>
    </row>
    <row r="112" spans="1:7" ht="14.25" x14ac:dyDescent="0.2">
      <c r="A112" s="9" t="s">
        <v>121</v>
      </c>
      <c r="B112" s="7">
        <v>-1.4030984927160262</v>
      </c>
      <c r="C112" s="7">
        <v>86.053809780953955</v>
      </c>
      <c r="D112" s="7">
        <v>73.652798009882815</v>
      </c>
      <c r="E112" s="5">
        <v>3.5092517738065863</v>
      </c>
      <c r="F112" s="6">
        <v>128.80633970767505</v>
      </c>
      <c r="G112" s="5">
        <v>3.7056260493666366</v>
      </c>
    </row>
    <row r="113" spans="1:7" ht="14.25" x14ac:dyDescent="0.2">
      <c r="A113" s="9" t="s">
        <v>122</v>
      </c>
      <c r="B113" s="7">
        <v>-2.0153384598131652</v>
      </c>
      <c r="C113" s="7">
        <v>86.75103139060316</v>
      </c>
      <c r="D113" s="7">
        <v>90.104136709343209</v>
      </c>
      <c r="E113" s="5">
        <v>3.4289899176010112</v>
      </c>
      <c r="F113" s="6">
        <v>132.27989053951657</v>
      </c>
      <c r="G113" s="5">
        <v>2.8649219505683874</v>
      </c>
    </row>
    <row r="114" spans="1:7" ht="14.25" x14ac:dyDescent="0.2">
      <c r="A114" s="9" t="s">
        <v>123</v>
      </c>
      <c r="B114" s="7">
        <v>-4.7987269731208926</v>
      </c>
      <c r="C114" s="7">
        <v>84.844415868026033</v>
      </c>
      <c r="D114" s="7">
        <v>80.201314742415946</v>
      </c>
      <c r="E114" s="5">
        <v>3.4900884572734054</v>
      </c>
      <c r="F114" s="6">
        <v>125.85175281534826</v>
      </c>
      <c r="G114" s="5">
        <v>2.8578105011724437</v>
      </c>
    </row>
    <row r="115" spans="1:7" ht="14.25" x14ac:dyDescent="0.2">
      <c r="A115" s="9" t="s">
        <v>124</v>
      </c>
      <c r="B115" s="7">
        <v>0.51844651721921764</v>
      </c>
      <c r="C115" s="7">
        <v>95.716717884388601</v>
      </c>
      <c r="D115" s="7">
        <v>80.483525830738088</v>
      </c>
      <c r="E115" s="5">
        <v>3.5306288784417417</v>
      </c>
      <c r="F115" s="6">
        <v>126.2898536996251</v>
      </c>
      <c r="G115" s="5">
        <v>2.6083428638586583</v>
      </c>
    </row>
    <row r="116" spans="1:7" ht="14.25" x14ac:dyDescent="0.2">
      <c r="A116" s="9" t="s">
        <v>125</v>
      </c>
      <c r="B116" s="7">
        <v>-1.8410641972366193</v>
      </c>
      <c r="C116" s="7">
        <v>86.350500809237673</v>
      </c>
      <c r="D116" s="7">
        <v>84.471462115866132</v>
      </c>
      <c r="E116" s="5">
        <v>3.561984432115457</v>
      </c>
      <c r="F116" s="6">
        <v>127.39932157709312</v>
      </c>
      <c r="G116" s="5">
        <v>4.3682747040907222</v>
      </c>
    </row>
    <row r="117" spans="1:7" ht="14.25" x14ac:dyDescent="0.2">
      <c r="A117" s="9" t="s">
        <v>126</v>
      </c>
      <c r="B117" s="7">
        <v>-3.7104054496239769</v>
      </c>
      <c r="C117" s="7">
        <v>84.397363425296959</v>
      </c>
      <c r="D117" s="7">
        <v>95.989006992192699</v>
      </c>
      <c r="E117" s="5">
        <v>3.5321975494051063</v>
      </c>
      <c r="F117" s="6">
        <v>129.10806764108094</v>
      </c>
      <c r="G117" s="5">
        <v>3.7002726550189959</v>
      </c>
    </row>
    <row r="118" spans="1:7" ht="14.25" x14ac:dyDescent="0.2">
      <c r="A118" s="9" t="s">
        <v>127</v>
      </c>
      <c r="B118" s="7">
        <v>-2.7373224024529463</v>
      </c>
      <c r="C118" s="7">
        <v>88.045655195134756</v>
      </c>
      <c r="D118" s="7">
        <v>86.596003393514096</v>
      </c>
      <c r="E118" s="5">
        <v>3.5084517556331076</v>
      </c>
      <c r="F118" s="6">
        <v>127.64140769924839</v>
      </c>
      <c r="G118" s="5">
        <v>2.9914324543657007</v>
      </c>
    </row>
    <row r="119" spans="1:7" ht="14.25" x14ac:dyDescent="0.2">
      <c r="A119" s="9" t="s">
        <v>128</v>
      </c>
      <c r="B119" s="7">
        <v>0.89596199401853482</v>
      </c>
      <c r="C119" s="7">
        <v>90.556093376046277</v>
      </c>
      <c r="D119" s="7">
        <v>85.498429508117411</v>
      </c>
      <c r="E119" s="5">
        <v>3.5218514895971409</v>
      </c>
      <c r="F119" s="6">
        <v>132.21385121890415</v>
      </c>
      <c r="G119" s="5">
        <v>2.8364609381452897</v>
      </c>
    </row>
    <row r="120" spans="1:7" ht="14.25" x14ac:dyDescent="0.2">
      <c r="A120" s="9" t="s">
        <v>129</v>
      </c>
      <c r="B120" s="7">
        <v>-1.9256108701881658</v>
      </c>
      <c r="C120" s="7">
        <v>87.666446425049486</v>
      </c>
      <c r="D120" s="7">
        <v>91.445237664237254</v>
      </c>
      <c r="E120" s="5">
        <v>3.5315197526325259</v>
      </c>
      <c r="F120" s="6">
        <v>120.0715717350007</v>
      </c>
      <c r="G120" s="5">
        <v>4.4444635713449649</v>
      </c>
    </row>
    <row r="121" spans="1:7" ht="14.25" x14ac:dyDescent="0.2">
      <c r="A121" s="9" t="s">
        <v>130</v>
      </c>
      <c r="B121" s="7">
        <v>-4.6408847906320716</v>
      </c>
      <c r="C121" s="7">
        <v>85.388182264298862</v>
      </c>
      <c r="D121" s="7">
        <v>82.639242194520691</v>
      </c>
      <c r="E121" s="5">
        <v>3.5494736579288171</v>
      </c>
      <c r="F121" s="6">
        <v>129.63572806165186</v>
      </c>
      <c r="G121" s="5">
        <v>2.878082763032666</v>
      </c>
    </row>
    <row r="122" spans="1:7" ht="14.25" x14ac:dyDescent="0.2">
      <c r="A122" s="9" t="s">
        <v>131</v>
      </c>
      <c r="B122" s="7">
        <v>0.33887053973558068</v>
      </c>
      <c r="C122" s="7">
        <v>95.72173522066592</v>
      </c>
      <c r="D122" s="7">
        <v>92.419962442249286</v>
      </c>
      <c r="E122" s="5">
        <v>3.5174394103502693</v>
      </c>
      <c r="F122" s="6">
        <v>120.31974395861731</v>
      </c>
      <c r="G122" s="5">
        <v>5.1842750900163255</v>
      </c>
    </row>
    <row r="123" spans="1:7" ht="14.25" x14ac:dyDescent="0.2">
      <c r="A123" s="9" t="s">
        <v>132</v>
      </c>
      <c r="B123" s="7">
        <v>-1.421968464683232</v>
      </c>
      <c r="C123" s="7">
        <v>89.182500448627181</v>
      </c>
      <c r="D123" s="7">
        <v>78.762650035780382</v>
      </c>
      <c r="E123" s="5">
        <v>3.5330706214247143</v>
      </c>
      <c r="F123" s="6">
        <v>131.33833464044639</v>
      </c>
      <c r="G123" s="5">
        <v>3.049174223805073</v>
      </c>
    </row>
    <row r="124" spans="1:7" ht="14.25" x14ac:dyDescent="0.2">
      <c r="A124" s="9" t="s">
        <v>133</v>
      </c>
      <c r="B124" s="7">
        <v>-2.86927461132791</v>
      </c>
      <c r="C124" s="7">
        <v>86.32403589647933</v>
      </c>
      <c r="D124" s="7">
        <v>78.873725972591757</v>
      </c>
      <c r="E124" s="5">
        <v>3.5526294787342918</v>
      </c>
      <c r="F124" s="6">
        <v>132.3218010361395</v>
      </c>
      <c r="G124" s="5">
        <v>3.0616388654050892</v>
      </c>
    </row>
    <row r="125" spans="1:7" ht="14.25" x14ac:dyDescent="0.2">
      <c r="A125" s="9" t="s">
        <v>134</v>
      </c>
      <c r="B125" s="7">
        <v>-4.2614021106146538</v>
      </c>
      <c r="C125" s="7">
        <v>81.695472612714468</v>
      </c>
      <c r="D125" s="7">
        <v>82.022818910984697</v>
      </c>
      <c r="E125" s="5">
        <v>3.5395165457352977</v>
      </c>
      <c r="F125" s="6">
        <v>120.85914673214012</v>
      </c>
      <c r="G125" s="5">
        <v>2.9602147418527598</v>
      </c>
    </row>
    <row r="126" spans="1:7" ht="14.25" x14ac:dyDescent="0.2">
      <c r="A126" s="9" t="s">
        <v>135</v>
      </c>
      <c r="B126" s="7">
        <v>-2.5490239529801784</v>
      </c>
      <c r="C126" s="7">
        <v>91.884275945444401</v>
      </c>
      <c r="D126" s="7">
        <v>77.35327933093555</v>
      </c>
      <c r="E126" s="5">
        <v>3.5352644996914835</v>
      </c>
      <c r="F126" s="6">
        <v>129.49896442094226</v>
      </c>
      <c r="G126" s="5">
        <v>2.9443607765300652</v>
      </c>
    </row>
    <row r="127" spans="1:7" ht="14.25" x14ac:dyDescent="0.2">
      <c r="A127" s="9" t="s">
        <v>136</v>
      </c>
      <c r="B127" s="7">
        <v>-3.5118667375400037</v>
      </c>
      <c r="C127" s="7">
        <v>87.979720194883896</v>
      </c>
      <c r="D127" s="7">
        <v>80.094941020083382</v>
      </c>
      <c r="E127" s="5">
        <v>3.5232656415354073</v>
      </c>
      <c r="F127" s="6">
        <v>130.0238181702596</v>
      </c>
      <c r="G127" s="5">
        <v>3.3777491014147345</v>
      </c>
    </row>
    <row r="128" spans="1:7" ht="14.25" x14ac:dyDescent="0.2">
      <c r="A128" s="9" t="s">
        <v>137</v>
      </c>
      <c r="B128" s="7">
        <v>-4.513862997725937</v>
      </c>
      <c r="C128" s="7">
        <v>85.189532293682163</v>
      </c>
      <c r="D128" s="7">
        <v>93.334481100388672</v>
      </c>
      <c r="E128" s="5">
        <v>3.5284492415455238</v>
      </c>
      <c r="F128" s="6">
        <v>124.19751400629387</v>
      </c>
      <c r="G128" s="5">
        <v>2.7920941209674668</v>
      </c>
    </row>
    <row r="129" spans="1:7" ht="14.25" x14ac:dyDescent="0.2">
      <c r="A129" s="9" t="s">
        <v>138</v>
      </c>
      <c r="B129" s="7">
        <v>-4.5727416876673033</v>
      </c>
      <c r="C129" s="7">
        <v>81.075889939781774</v>
      </c>
      <c r="D129" s="7">
        <v>85.382613377089285</v>
      </c>
      <c r="E129" s="5">
        <v>3.5259965145600778</v>
      </c>
      <c r="F129" s="6">
        <v>131.57558809258242</v>
      </c>
      <c r="G129" s="5">
        <v>2.9281504139374261</v>
      </c>
    </row>
    <row r="130" spans="1:7" ht="14.25" x14ac:dyDescent="0.2">
      <c r="A130" s="9" t="s">
        <v>139</v>
      </c>
      <c r="B130" s="7">
        <v>2.1850777255849607</v>
      </c>
      <c r="C130" s="7">
        <v>93.111531120624065</v>
      </c>
      <c r="D130" s="7">
        <v>76.256115985412791</v>
      </c>
      <c r="E130" s="5">
        <v>3.517980612621014</v>
      </c>
      <c r="F130" s="6">
        <v>129.11815026351246</v>
      </c>
      <c r="G130" s="5">
        <v>3.4471135531819819</v>
      </c>
    </row>
    <row r="131" spans="1:7" ht="14.25" x14ac:dyDescent="0.2">
      <c r="A131" s="9" t="s">
        <v>140</v>
      </c>
      <c r="B131" s="7">
        <v>-4.0082656683182449</v>
      </c>
      <c r="C131" s="7">
        <v>87.668641053564301</v>
      </c>
      <c r="D131" s="7">
        <v>75.079549740151165</v>
      </c>
      <c r="E131" s="5">
        <v>3.5410509996606159</v>
      </c>
      <c r="F131" s="6">
        <v>128.16322407639962</v>
      </c>
      <c r="G131" s="5">
        <v>2.750870441473209</v>
      </c>
    </row>
    <row r="132" spans="1:7" ht="14.25" x14ac:dyDescent="0.2">
      <c r="A132" s="9" t="s">
        <v>141</v>
      </c>
      <c r="B132" s="7">
        <v>0.77323264861206553</v>
      </c>
      <c r="C132" s="7">
        <v>94.119170484621264</v>
      </c>
      <c r="D132" s="7">
        <v>83.904853566681453</v>
      </c>
      <c r="E132" s="5">
        <v>3.5307327440443985</v>
      </c>
      <c r="F132" s="6">
        <v>127.47238931037708</v>
      </c>
      <c r="G132" s="5">
        <v>3.3763497636939106</v>
      </c>
    </row>
    <row r="133" spans="1:7" ht="14.25" x14ac:dyDescent="0.2">
      <c r="A133" s="9" t="s">
        <v>142</v>
      </c>
      <c r="B133" s="7">
        <v>0.4664036978851982</v>
      </c>
      <c r="C133" s="7">
        <v>95.850113615318406</v>
      </c>
      <c r="D133" s="7">
        <v>86.141336950676546</v>
      </c>
      <c r="E133" s="5">
        <v>3.5064883228025834</v>
      </c>
      <c r="F133" s="6">
        <v>131.98650429330144</v>
      </c>
      <c r="G133" s="5">
        <v>2.9268982681736126</v>
      </c>
    </row>
    <row r="134" spans="1:7" ht="14.25" x14ac:dyDescent="0.2">
      <c r="A134" s="9" t="s">
        <v>143</v>
      </c>
      <c r="B134" s="7">
        <v>-1.571787381209333</v>
      </c>
      <c r="C134" s="7">
        <v>92.926016028689901</v>
      </c>
      <c r="D134" s="7">
        <v>74.859142546419037</v>
      </c>
      <c r="E134" s="5">
        <v>3.5327857232521245</v>
      </c>
      <c r="F134" s="6">
        <v>125.7419133106838</v>
      </c>
      <c r="G134" s="5">
        <v>2.9955207058383646</v>
      </c>
    </row>
    <row r="135" spans="1:7" ht="14.25" x14ac:dyDescent="0.2">
      <c r="A135" s="9" t="s">
        <v>144</v>
      </c>
      <c r="B135" s="7">
        <v>-4.9063011927330535</v>
      </c>
      <c r="C135" s="7">
        <v>84.11041633464734</v>
      </c>
      <c r="D135" s="7">
        <v>76.396902634356962</v>
      </c>
      <c r="E135" s="5">
        <v>3.5349712939089084</v>
      </c>
      <c r="F135" s="6">
        <v>128.6646651599425</v>
      </c>
      <c r="G135" s="5">
        <v>3.0218937112729716</v>
      </c>
    </row>
    <row r="136" spans="1:7" ht="14.25" x14ac:dyDescent="0.2">
      <c r="A136" s="9" t="s">
        <v>145</v>
      </c>
      <c r="B136" s="7">
        <v>-1.6446702271366576</v>
      </c>
      <c r="C136" s="7">
        <v>88.08673687540977</v>
      </c>
      <c r="D136" s="7">
        <v>87.104447644662372</v>
      </c>
      <c r="E136" s="5">
        <v>3.5325184031979702</v>
      </c>
      <c r="F136" s="6">
        <v>120.35120368807628</v>
      </c>
      <c r="G136" s="5">
        <v>2.8331635067385941</v>
      </c>
    </row>
    <row r="137" spans="1:7" ht="14.25" x14ac:dyDescent="0.2">
      <c r="A137" s="9" t="s">
        <v>146</v>
      </c>
      <c r="B137" s="7">
        <v>-0.44723812337110758</v>
      </c>
      <c r="C137" s="7">
        <v>93.893178329855388</v>
      </c>
      <c r="D137" s="7">
        <v>82.345395947172022</v>
      </c>
      <c r="E137" s="5">
        <v>3.4976089511529085</v>
      </c>
      <c r="F137" s="6">
        <v>131.93830476960187</v>
      </c>
      <c r="G137" s="5">
        <v>2.9689591648909466</v>
      </c>
    </row>
    <row r="138" spans="1:7" ht="14.25" x14ac:dyDescent="0.2">
      <c r="A138" s="9" t="s">
        <v>147</v>
      </c>
      <c r="B138" s="7">
        <v>-4.1716124884771943</v>
      </c>
      <c r="C138" s="7">
        <v>83.671773931186976</v>
      </c>
      <c r="D138" s="7">
        <v>77.117566455875121</v>
      </c>
      <c r="E138" s="5">
        <v>3.5699464500733544</v>
      </c>
      <c r="F138" s="6">
        <v>129.09422519425439</v>
      </c>
      <c r="G138" s="5">
        <v>2.8678394826067137</v>
      </c>
    </row>
    <row r="139" spans="1:7" ht="14.25" x14ac:dyDescent="0.2">
      <c r="A139" s="9" t="s">
        <v>148</v>
      </c>
      <c r="B139" s="7">
        <v>-4.2175760817997343</v>
      </c>
      <c r="C139" s="7">
        <v>88.751702469416301</v>
      </c>
      <c r="D139" s="7">
        <v>86.688554949607095</v>
      </c>
      <c r="E139" s="5">
        <v>3.5149799795976633</v>
      </c>
      <c r="F139" s="6">
        <v>128.71102581541479</v>
      </c>
      <c r="G139" s="5">
        <v>3.7579465331297199</v>
      </c>
    </row>
    <row r="140" spans="1:7" ht="14.25" x14ac:dyDescent="0.2">
      <c r="A140" s="9" t="s">
        <v>149</v>
      </c>
      <c r="B140" s="7">
        <v>-0.39632248530097058</v>
      </c>
      <c r="C140" s="7">
        <v>88.11889815091385</v>
      </c>
      <c r="D140" s="7">
        <v>78.675342285521694</v>
      </c>
      <c r="E140" s="5">
        <v>3.4503365051686941</v>
      </c>
      <c r="F140" s="6">
        <v>130.7361864079067</v>
      </c>
      <c r="G140" s="5">
        <v>3.2958427008151689</v>
      </c>
    </row>
    <row r="141" spans="1:7" ht="14.25" x14ac:dyDescent="0.2">
      <c r="A141" s="9" t="s">
        <v>150</v>
      </c>
      <c r="B141" s="7">
        <v>0.3401195381513844</v>
      </c>
      <c r="C141" s="7">
        <v>91.680489832663028</v>
      </c>
      <c r="D141" s="7">
        <v>77.919573834297381</v>
      </c>
      <c r="E141" s="5">
        <v>3.5491624533146817</v>
      </c>
      <c r="F141" s="6">
        <v>128.41638728352368</v>
      </c>
      <c r="G141" s="5">
        <v>3.123244281043847</v>
      </c>
    </row>
    <row r="142" spans="1:7" ht="14.25" x14ac:dyDescent="0.2">
      <c r="A142" s="9" t="s">
        <v>151</v>
      </c>
      <c r="B142" s="7">
        <v>-2.0688796229251238</v>
      </c>
      <c r="C142" s="7">
        <v>89.396857878860715</v>
      </c>
      <c r="D142" s="7">
        <v>91.7169948399399</v>
      </c>
      <c r="E142" s="5">
        <v>3.5320065667801761</v>
      </c>
      <c r="F142" s="6">
        <v>128.9811706285912</v>
      </c>
      <c r="G142" s="5">
        <v>2.7772269090951558</v>
      </c>
    </row>
    <row r="143" spans="1:7" ht="14.25" x14ac:dyDescent="0.2">
      <c r="A143" s="9" t="s">
        <v>152</v>
      </c>
      <c r="B143" s="7">
        <v>-3.2268663419188215</v>
      </c>
      <c r="C143" s="7">
        <v>85.719043619731224</v>
      </c>
      <c r="D143" s="7">
        <v>83.727778693608812</v>
      </c>
      <c r="E143" s="5">
        <v>3.5283643809568144</v>
      </c>
      <c r="F143" s="6">
        <v>126.09477516316483</v>
      </c>
      <c r="G143" s="5">
        <v>3.0411660175739543</v>
      </c>
    </row>
    <row r="144" spans="1:7" ht="14.25" x14ac:dyDescent="0.2">
      <c r="A144" s="9" t="s">
        <v>153</v>
      </c>
      <c r="B144" s="7">
        <v>-4.1645657839239902</v>
      </c>
      <c r="C144" s="7">
        <v>84.64896163684142</v>
      </c>
      <c r="D144" s="7">
        <v>81.429313383246253</v>
      </c>
      <c r="E144" s="5">
        <v>3.5186987398048011</v>
      </c>
      <c r="F144" s="6">
        <v>130.3157663589775</v>
      </c>
      <c r="G144" s="5">
        <v>3.1519964018921907</v>
      </c>
    </row>
    <row r="145" spans="1:7" ht="14.25" x14ac:dyDescent="0.2">
      <c r="A145" s="9" t="s">
        <v>154</v>
      </c>
      <c r="B145" s="7">
        <v>-2.5388160425166006</v>
      </c>
      <c r="C145" s="7">
        <v>93.099893033462934</v>
      </c>
      <c r="D145" s="7">
        <v>83.211850763786316</v>
      </c>
      <c r="E145" s="5">
        <v>3.4994298839500146</v>
      </c>
      <c r="F145" s="6">
        <v>120.25516203194398</v>
      </c>
      <c r="G145" s="5">
        <v>4.3611942187454869</v>
      </c>
    </row>
    <row r="146" spans="1:7" ht="14.25" x14ac:dyDescent="0.2">
      <c r="A146" s="9" t="s">
        <v>155</v>
      </c>
      <c r="B146" s="7">
        <v>-4.5513384819173552</v>
      </c>
      <c r="C146" s="7">
        <v>82.81024907354886</v>
      </c>
      <c r="D146" s="7">
        <v>88.904322297681162</v>
      </c>
      <c r="E146" s="5">
        <v>3.5207664357405406</v>
      </c>
      <c r="F146" s="6">
        <v>130.63263013844909</v>
      </c>
      <c r="G146" s="5">
        <v>2.8086889326316897</v>
      </c>
    </row>
    <row r="147" spans="1:7" ht="14.25" x14ac:dyDescent="0.2">
      <c r="A147" s="9" t="s">
        <v>156</v>
      </c>
      <c r="B147" s="7">
        <v>-1.191619326732507</v>
      </c>
      <c r="C147" s="7">
        <v>95.94907733540856</v>
      </c>
      <c r="D147" s="7">
        <v>77.206144298208756</v>
      </c>
      <c r="E147" s="5">
        <v>3.5093538041049248</v>
      </c>
      <c r="F147" s="6">
        <v>128.19033440532795</v>
      </c>
      <c r="G147" s="5">
        <v>2.9205682995159572</v>
      </c>
    </row>
    <row r="148" spans="1:7" ht="14.25" x14ac:dyDescent="0.2">
      <c r="A148" s="9" t="s">
        <v>157</v>
      </c>
      <c r="B148" s="7">
        <v>-0.70872999415882987</v>
      </c>
      <c r="C148" s="7">
        <v>91.093950476725809</v>
      </c>
      <c r="D148" s="7">
        <v>82.168366776027838</v>
      </c>
      <c r="E148" s="5">
        <v>3.4940112264535959</v>
      </c>
      <c r="F148" s="6">
        <v>130.70979357809583</v>
      </c>
      <c r="G148" s="5">
        <v>3.5180623651582903</v>
      </c>
    </row>
    <row r="149" spans="1:7" ht="14.25" x14ac:dyDescent="0.2">
      <c r="A149" s="9" t="s">
        <v>158</v>
      </c>
      <c r="B149" s="7">
        <v>-4.4760417324596347</v>
      </c>
      <c r="C149" s="7">
        <v>83.998280871331531</v>
      </c>
      <c r="D149" s="7">
        <v>82.401114050055526</v>
      </c>
      <c r="E149" s="5">
        <v>3.5109563496503928</v>
      </c>
      <c r="F149" s="6">
        <v>129.09416182742868</v>
      </c>
      <c r="G149" s="5">
        <v>3.3559008105778325</v>
      </c>
    </row>
    <row r="150" spans="1:7" ht="14.25" x14ac:dyDescent="0.2">
      <c r="A150" s="9" t="s">
        <v>159</v>
      </c>
      <c r="B150" s="7">
        <v>0.22906478875484027</v>
      </c>
      <c r="C150" s="7">
        <v>92.014540133010911</v>
      </c>
      <c r="D150" s="7">
        <v>81.495159817137989</v>
      </c>
      <c r="E150" s="5">
        <v>3.511487484776195</v>
      </c>
      <c r="F150" s="6">
        <v>127.6717150884264</v>
      </c>
      <c r="G150" s="5">
        <v>2.8740681105435386</v>
      </c>
    </row>
    <row r="151" spans="1:7" ht="14.25" x14ac:dyDescent="0.2">
      <c r="A151" s="9" t="s">
        <v>160</v>
      </c>
      <c r="B151" s="7">
        <v>-4.8137577923057506</v>
      </c>
      <c r="C151" s="7">
        <v>83.514842698841107</v>
      </c>
      <c r="D151" s="7">
        <v>92.442274832884763</v>
      </c>
      <c r="E151" s="5">
        <v>3.5145345912129931</v>
      </c>
      <c r="F151" s="6">
        <v>128.28680609245532</v>
      </c>
      <c r="G151" s="5">
        <v>2.8068989087555418</v>
      </c>
    </row>
    <row r="152" spans="1:7" ht="14.25" x14ac:dyDescent="0.2">
      <c r="A152" s="9" t="s">
        <v>161</v>
      </c>
      <c r="B152" s="7">
        <v>-0.8286046124794666</v>
      </c>
      <c r="C152" s="7">
        <v>91.178571988931836</v>
      </c>
      <c r="D152" s="7">
        <v>72.612723324197333</v>
      </c>
      <c r="E152" s="5">
        <v>3.4791974639018184</v>
      </c>
      <c r="F152" s="6">
        <v>130.36522198745354</v>
      </c>
      <c r="G152" s="5">
        <v>2.9986181815331139</v>
      </c>
    </row>
    <row r="153" spans="1:7" ht="14.25" x14ac:dyDescent="0.2">
      <c r="A153" s="9" t="s">
        <v>162</v>
      </c>
      <c r="B153" s="7">
        <v>-1.0277778463319009</v>
      </c>
      <c r="C153" s="7">
        <v>95.286675176636805</v>
      </c>
      <c r="D153" s="7">
        <v>79.575693988690631</v>
      </c>
      <c r="E153" s="5">
        <v>3.525986776460142</v>
      </c>
      <c r="F153" s="6">
        <v>131.01142299326648</v>
      </c>
      <c r="G153" s="5">
        <v>2.9811661550191091</v>
      </c>
    </row>
    <row r="154" spans="1:7" ht="14.25" x14ac:dyDescent="0.2">
      <c r="A154" s="9" t="s">
        <v>163</v>
      </c>
      <c r="B154" s="7">
        <v>-4.9435319787960452</v>
      </c>
      <c r="C154" s="7">
        <v>82.205949284474741</v>
      </c>
      <c r="D154" s="7">
        <v>89.020725747769333</v>
      </c>
      <c r="E154" s="5">
        <v>3.5479236454753593</v>
      </c>
      <c r="F154" s="6">
        <v>129.9437779922203</v>
      </c>
      <c r="G154" s="5">
        <v>3.1069365903996142</v>
      </c>
    </row>
    <row r="155" spans="1:7" ht="14.25" x14ac:dyDescent="0.2">
      <c r="A155" s="9" t="s">
        <v>164</v>
      </c>
      <c r="B155" s="7">
        <v>0.13524881978810299</v>
      </c>
      <c r="C155" s="7">
        <v>84.873788048392896</v>
      </c>
      <c r="D155" s="7">
        <v>83.564532886557885</v>
      </c>
      <c r="E155" s="5">
        <v>3.495195362680497</v>
      </c>
      <c r="F155" s="6">
        <v>131.49523844351742</v>
      </c>
      <c r="G155" s="5">
        <v>3.2025467655228077</v>
      </c>
    </row>
    <row r="156" spans="1:7" ht="14.25" x14ac:dyDescent="0.2">
      <c r="A156" s="9" t="s">
        <v>165</v>
      </c>
      <c r="B156" s="7">
        <v>3.5766421530070147</v>
      </c>
      <c r="C156" s="7">
        <v>95.988897800658592</v>
      </c>
      <c r="D156" s="7">
        <v>84.017812697844633</v>
      </c>
      <c r="E156" s="5">
        <v>3.4939124524884666</v>
      </c>
      <c r="F156" s="6">
        <v>124.43331292606267</v>
      </c>
      <c r="G156" s="5">
        <v>3.8094809043033582</v>
      </c>
    </row>
    <row r="157" spans="1:7" ht="14.25" x14ac:dyDescent="0.2">
      <c r="A157" s="9" t="s">
        <v>166</v>
      </c>
      <c r="B157" s="7">
        <v>3.3646142942700408</v>
      </c>
      <c r="C157" s="7">
        <v>91.875029511958644</v>
      </c>
      <c r="D157" s="7">
        <v>79.321553159165305</v>
      </c>
      <c r="E157" s="5">
        <v>3.5218241838751978</v>
      </c>
      <c r="F157" s="6">
        <v>130.31969563460882</v>
      </c>
      <c r="G157" s="5">
        <v>3.441547700987647</v>
      </c>
    </row>
    <row r="158" spans="1:7" ht="14.25" x14ac:dyDescent="0.2">
      <c r="A158" s="9" t="s">
        <v>167</v>
      </c>
      <c r="B158" s="7">
        <v>-1.2288956168049481</v>
      </c>
      <c r="C158" s="7">
        <v>84.008424189622417</v>
      </c>
      <c r="D158" s="7">
        <v>87.603929196148414</v>
      </c>
      <c r="E158" s="5">
        <v>3.4965405839286143</v>
      </c>
      <c r="F158" s="6">
        <v>129.92266889714722</v>
      </c>
      <c r="G158" s="5">
        <v>3.9556918667138365</v>
      </c>
    </row>
    <row r="159" spans="1:7" ht="14.25" x14ac:dyDescent="0.2">
      <c r="A159" s="9" t="s">
        <v>168</v>
      </c>
      <c r="B159" s="7">
        <v>2.4792009007512661</v>
      </c>
      <c r="C159" s="7">
        <v>95.196366329261807</v>
      </c>
      <c r="D159" s="7">
        <v>89.491787425304523</v>
      </c>
      <c r="E159" s="5">
        <v>3.5024076299531082</v>
      </c>
      <c r="F159" s="6">
        <v>126.55279180331644</v>
      </c>
      <c r="G159" s="5">
        <v>2.7179241422547991</v>
      </c>
    </row>
    <row r="160" spans="1:7" ht="14.25" x14ac:dyDescent="0.2">
      <c r="A160" s="9" t="s">
        <v>169</v>
      </c>
      <c r="B160" s="7">
        <v>1.2750274485995305</v>
      </c>
      <c r="C160" s="7">
        <v>95.828043548224613</v>
      </c>
      <c r="D160" s="7">
        <v>77.306416637417811</v>
      </c>
      <c r="E160" s="5">
        <v>3.4789552014137906</v>
      </c>
      <c r="F160" s="6">
        <v>129.16521379848479</v>
      </c>
      <c r="G160" s="5">
        <v>3.7303186246834583</v>
      </c>
    </row>
    <row r="161" spans="1:7" ht="14.25" x14ac:dyDescent="0.2">
      <c r="A161" s="9" t="s">
        <v>170</v>
      </c>
      <c r="B161" s="7">
        <v>2.964401419802698</v>
      </c>
      <c r="C161" s="7">
        <v>91.477918120933452</v>
      </c>
      <c r="D161" s="7">
        <v>76.12569536645222</v>
      </c>
      <c r="E161" s="5">
        <v>3.499341346963039</v>
      </c>
      <c r="F161" s="6">
        <v>131.29335593659459</v>
      </c>
      <c r="G161" s="5">
        <v>3.2293550402620155</v>
      </c>
    </row>
    <row r="162" spans="1:7" ht="14.25" x14ac:dyDescent="0.2">
      <c r="A162" s="9" t="s">
        <v>171</v>
      </c>
      <c r="B162" s="7">
        <v>-2.9333037900869385</v>
      </c>
      <c r="C162" s="7">
        <v>81.436183287942924</v>
      </c>
      <c r="D162" s="7">
        <v>81.589551804492288</v>
      </c>
      <c r="E162" s="5">
        <v>3.5039093005902631</v>
      </c>
      <c r="F162" s="6">
        <v>128.73352876996867</v>
      </c>
      <c r="G162" s="5">
        <v>4.0338268849698213</v>
      </c>
    </row>
    <row r="163" spans="1:7" ht="14.25" x14ac:dyDescent="0.2">
      <c r="A163" s="9" t="s">
        <v>172</v>
      </c>
      <c r="B163" s="7">
        <v>-1.9162469897082701</v>
      </c>
      <c r="C163" s="7">
        <v>83.078355387100601</v>
      </c>
      <c r="D163" s="7">
        <v>70.070935163771878</v>
      </c>
      <c r="E163" s="5">
        <v>3.4892999516692269</v>
      </c>
      <c r="F163" s="6">
        <v>130.3928829817491</v>
      </c>
      <c r="G163" s="5">
        <v>4.667387381068524</v>
      </c>
    </row>
    <row r="164" spans="1:7" ht="14.25" x14ac:dyDescent="0.2">
      <c r="A164" s="9" t="s">
        <v>173</v>
      </c>
      <c r="B164" s="7">
        <v>1.8276794875760061</v>
      </c>
      <c r="C164" s="7">
        <v>94.43445232362302</v>
      </c>
      <c r="D164" s="7">
        <v>78.145989246973784</v>
      </c>
      <c r="E164" s="5">
        <v>3.4912136599765411</v>
      </c>
      <c r="F164" s="6">
        <v>129.8430602820753</v>
      </c>
      <c r="G164" s="5">
        <v>2.9939253249316691</v>
      </c>
    </row>
    <row r="165" spans="1:7" ht="14.25" x14ac:dyDescent="0.2">
      <c r="A165" s="9" t="s">
        <v>174</v>
      </c>
      <c r="B165" s="7">
        <v>-1.916745500665229</v>
      </c>
      <c r="C165" s="7">
        <v>80.289894749878599</v>
      </c>
      <c r="D165" s="7">
        <v>82.360967991603786</v>
      </c>
      <c r="E165" s="5">
        <v>3.4960293027480573</v>
      </c>
      <c r="F165" s="6">
        <v>131.09019136217339</v>
      </c>
      <c r="G165" s="5">
        <v>3.5048399547634217</v>
      </c>
    </row>
    <row r="166" spans="1:7" ht="14.25" x14ac:dyDescent="0.2">
      <c r="A166" s="9" t="s">
        <v>175</v>
      </c>
      <c r="B166" s="7">
        <v>-2.2827849099371633</v>
      </c>
      <c r="C166" s="7">
        <v>82.945984214839541</v>
      </c>
      <c r="D166" s="7">
        <v>82.298780031404888</v>
      </c>
      <c r="E166" s="5">
        <v>3.504224700370616</v>
      </c>
      <c r="F166" s="6">
        <v>125.1131628009182</v>
      </c>
      <c r="G166" s="5">
        <v>3.496913806023382</v>
      </c>
    </row>
    <row r="167" spans="1:7" ht="14.25" x14ac:dyDescent="0.2">
      <c r="A167" s="9" t="s">
        <v>176</v>
      </c>
      <c r="B167" s="7">
        <v>-3.8206397468343312</v>
      </c>
      <c r="C167" s="7">
        <v>83.005642947376359</v>
      </c>
      <c r="D167" s="7">
        <v>80.087457385884093</v>
      </c>
      <c r="E167" s="5">
        <v>3.5455851045748918</v>
      </c>
      <c r="F167" s="6">
        <v>131.43187551879316</v>
      </c>
      <c r="G167" s="5">
        <v>2.867957286514256</v>
      </c>
    </row>
    <row r="168" spans="1:7" ht="14.25" x14ac:dyDescent="0.2">
      <c r="A168" s="9" t="s">
        <v>177</v>
      </c>
      <c r="B168" s="7">
        <v>-1.5831210926364747</v>
      </c>
      <c r="C168" s="7">
        <v>89.346615110134522</v>
      </c>
      <c r="D168" s="7">
        <v>92.422938501544252</v>
      </c>
      <c r="E168" s="5">
        <v>3.5483793377879702</v>
      </c>
      <c r="F168" s="6">
        <v>131.26354043761967</v>
      </c>
      <c r="G168" s="5">
        <v>2.8169305713938524</v>
      </c>
    </row>
    <row r="169" spans="1:7" ht="14.25" x14ac:dyDescent="0.2">
      <c r="A169" s="9" t="s">
        <v>178</v>
      </c>
      <c r="B169" s="7">
        <v>0.34265959541812663</v>
      </c>
      <c r="C169" s="7">
        <v>91.037570547740131</v>
      </c>
      <c r="D169" s="7">
        <v>82.165269006791206</v>
      </c>
      <c r="E169" s="5">
        <v>3.5476744886179095</v>
      </c>
      <c r="F169" s="6">
        <v>124.31873378631828</v>
      </c>
      <c r="G169" s="5">
        <v>3.4371460961483176</v>
      </c>
    </row>
    <row r="170" spans="1:7" ht="14.25" x14ac:dyDescent="0.2">
      <c r="A170" s="9" t="s">
        <v>179</v>
      </c>
      <c r="B170" s="7">
        <v>-4.7763660286648246</v>
      </c>
      <c r="C170" s="7">
        <v>85.348007206623805</v>
      </c>
      <c r="D170" s="7">
        <v>73.076039068141981</v>
      </c>
      <c r="E170" s="5">
        <v>3.5062677707439156</v>
      </c>
      <c r="F170" s="6">
        <v>127.08656538424759</v>
      </c>
      <c r="G170" s="5">
        <v>3.1849069673588577</v>
      </c>
    </row>
    <row r="171" spans="1:7" ht="14.25" x14ac:dyDescent="0.2">
      <c r="A171" s="9" t="s">
        <v>180</v>
      </c>
      <c r="B171" s="7">
        <v>-0.33007988420763468</v>
      </c>
      <c r="C171" s="7">
        <v>92.565394218858941</v>
      </c>
      <c r="D171" s="7">
        <v>87.541624646655478</v>
      </c>
      <c r="E171" s="5">
        <v>3.510328437153416</v>
      </c>
      <c r="F171" s="6">
        <v>129.80332306159227</v>
      </c>
      <c r="G171" s="5">
        <v>3.3648918985105665</v>
      </c>
    </row>
    <row r="172" spans="1:7" ht="14.25" x14ac:dyDescent="0.2">
      <c r="A172" s="9" t="s">
        <v>181</v>
      </c>
      <c r="B172" s="7">
        <v>-2.5539051786438449</v>
      </c>
      <c r="C172" s="7">
        <v>86.046101305375743</v>
      </c>
      <c r="D172" s="7">
        <v>87.531672076309931</v>
      </c>
      <c r="E172" s="5">
        <v>3.5422880177619338</v>
      </c>
      <c r="F172" s="6">
        <v>129.64220306229473</v>
      </c>
      <c r="G172" s="5">
        <v>3.422169612844681</v>
      </c>
    </row>
    <row r="173" spans="1:7" ht="14.25" x14ac:dyDescent="0.2">
      <c r="A173" s="9" t="s">
        <v>182</v>
      </c>
      <c r="B173" s="7">
        <v>1.7790261591699164</v>
      </c>
      <c r="C173" s="7">
        <v>95.593128641700901</v>
      </c>
      <c r="D173" s="7">
        <v>77.559936170298343</v>
      </c>
      <c r="E173" s="5">
        <v>3.4983484974336378</v>
      </c>
      <c r="F173" s="6">
        <v>129.24827438663391</v>
      </c>
      <c r="G173" s="5">
        <v>3.4595069845028394</v>
      </c>
    </row>
    <row r="174" spans="1:7" ht="14.25" x14ac:dyDescent="0.2">
      <c r="A174" s="9" t="s">
        <v>183</v>
      </c>
      <c r="B174" s="7">
        <v>-1.4564046665554997</v>
      </c>
      <c r="C174" s="7">
        <v>88.541974864929387</v>
      </c>
      <c r="D174" s="7">
        <v>88.292481395704272</v>
      </c>
      <c r="E174" s="5">
        <v>3.5360265918944975</v>
      </c>
      <c r="F174" s="6">
        <v>131.09072842998194</v>
      </c>
      <c r="G174" s="5">
        <v>3.66142266175145</v>
      </c>
    </row>
    <row r="175" spans="1:7" ht="14.25" x14ac:dyDescent="0.2">
      <c r="A175" s="9" t="s">
        <v>184</v>
      </c>
      <c r="B175" s="7">
        <v>-4.8729606645281365</v>
      </c>
      <c r="C175" s="7">
        <v>84.51904579982039</v>
      </c>
      <c r="D175" s="7">
        <v>83.258728978301946</v>
      </c>
      <c r="E175" s="5">
        <v>3.5431901129161529</v>
      </c>
      <c r="F175" s="6">
        <v>131.98153145240937</v>
      </c>
      <c r="G175" s="5">
        <v>2.8162118021469564</v>
      </c>
    </row>
    <row r="176" spans="1:7" ht="14.25" x14ac:dyDescent="0.2">
      <c r="A176" s="9" t="s">
        <v>185</v>
      </c>
      <c r="B176" s="7">
        <v>-3.5993301666792377</v>
      </c>
      <c r="C176" s="7">
        <v>86.858412859731018</v>
      </c>
      <c r="D176" s="7">
        <v>84.012566602456033</v>
      </c>
      <c r="E176" s="5">
        <v>3.5176761848672644</v>
      </c>
      <c r="F176" s="6">
        <v>132.12698827499477</v>
      </c>
      <c r="G176" s="5">
        <v>2.9439145572961625</v>
      </c>
    </row>
    <row r="177" spans="1:7" ht="14.25" x14ac:dyDescent="0.2">
      <c r="A177" s="9" t="s">
        <v>186</v>
      </c>
      <c r="B177" s="7">
        <v>-3.8290177649002999</v>
      </c>
      <c r="C177" s="7">
        <v>85.319800817121376</v>
      </c>
      <c r="D177" s="7">
        <v>75.518599513325157</v>
      </c>
      <c r="E177" s="5">
        <v>3.5031839057499714</v>
      </c>
      <c r="F177" s="6">
        <v>128.11987070307615</v>
      </c>
      <c r="G177" s="5">
        <v>2.975816304327124</v>
      </c>
    </row>
    <row r="178" spans="1:7" ht="14.25" x14ac:dyDescent="0.2">
      <c r="A178" s="9" t="s">
        <v>187</v>
      </c>
      <c r="B178" s="7">
        <v>-2.3700620072020229</v>
      </c>
      <c r="C178" s="7">
        <v>89.265961396334987</v>
      </c>
      <c r="D178" s="7">
        <v>86.239572672947403</v>
      </c>
      <c r="E178" s="5">
        <v>3.4926481865327186</v>
      </c>
      <c r="F178" s="6">
        <v>130.35814035845155</v>
      </c>
      <c r="G178" s="5">
        <v>3.1155577972852337</v>
      </c>
    </row>
    <row r="179" spans="1:7" ht="14.25" x14ac:dyDescent="0.2">
      <c r="A179" s="9" t="s">
        <v>188</v>
      </c>
      <c r="B179" s="7">
        <v>-4.1893478301346931</v>
      </c>
      <c r="C179" s="7">
        <v>83.318843689204897</v>
      </c>
      <c r="D179" s="7">
        <v>74.683571385550039</v>
      </c>
      <c r="E179" s="5">
        <v>3.537313858082217</v>
      </c>
      <c r="F179" s="6">
        <v>128.43306303496618</v>
      </c>
      <c r="G179" s="5">
        <v>3.0891008183583408</v>
      </c>
    </row>
    <row r="180" spans="1:7" ht="14.25" x14ac:dyDescent="0.2">
      <c r="A180" s="9" t="s">
        <v>189</v>
      </c>
      <c r="B180" s="7">
        <v>-3.508500219737698</v>
      </c>
      <c r="C180" s="7">
        <v>84.927414073879646</v>
      </c>
      <c r="D180" s="7">
        <v>85.429349798125884</v>
      </c>
      <c r="E180" s="5">
        <v>3.5327947414560712</v>
      </c>
      <c r="F180" s="6">
        <v>132.06703220473804</v>
      </c>
      <c r="G180" s="5">
        <v>3.08531130569708</v>
      </c>
    </row>
    <row r="181" spans="1:7" ht="14.25" x14ac:dyDescent="0.2">
      <c r="A181" s="9" t="s">
        <v>190</v>
      </c>
      <c r="B181" s="7">
        <v>-0.57469811721944097</v>
      </c>
      <c r="C181" s="7">
        <v>95.498030716043999</v>
      </c>
      <c r="D181" s="7">
        <v>94.194530454491499</v>
      </c>
      <c r="E181" s="5">
        <v>3.5323674408457846</v>
      </c>
      <c r="F181" s="6">
        <v>130.97864399426189</v>
      </c>
      <c r="G181" s="5">
        <v>3.2760360971774443</v>
      </c>
    </row>
    <row r="182" spans="1:7" ht="14.25" x14ac:dyDescent="0.2">
      <c r="A182" s="9" t="s">
        <v>191</v>
      </c>
      <c r="B182" s="7">
        <v>-0.38345927990235396</v>
      </c>
      <c r="C182" s="7">
        <v>91.898122726918686</v>
      </c>
      <c r="D182" s="7">
        <v>99.78696146055708</v>
      </c>
      <c r="E182" s="5">
        <v>3.4577121225185139</v>
      </c>
      <c r="F182" s="6">
        <v>129.59716006829169</v>
      </c>
      <c r="G182" s="5">
        <v>3.0244303551784397</v>
      </c>
    </row>
    <row r="183" spans="1:7" ht="14.25" x14ac:dyDescent="0.2">
      <c r="A183" s="9" t="s">
        <v>192</v>
      </c>
      <c r="B183" s="7">
        <v>-4.8859277625012965</v>
      </c>
      <c r="C183" s="7">
        <v>83.493556793288008</v>
      </c>
      <c r="D183" s="7">
        <v>85.915766673222649</v>
      </c>
      <c r="E183" s="5">
        <v>3.4850612421918821</v>
      </c>
      <c r="F183" s="6">
        <v>129.39535791633256</v>
      </c>
      <c r="G183" s="5">
        <v>2.5962716355610538</v>
      </c>
    </row>
    <row r="184" spans="1:7" ht="14.25" x14ac:dyDescent="0.2">
      <c r="A184" s="9" t="s">
        <v>193</v>
      </c>
      <c r="B184" s="7">
        <v>0.39005370865652367</v>
      </c>
      <c r="C184" s="7">
        <v>89.83714599044643</v>
      </c>
      <c r="D184" s="7">
        <v>99.734061405696181</v>
      </c>
      <c r="E184" s="5">
        <v>3.5071252386962328</v>
      </c>
      <c r="F184" s="6">
        <v>128.79210976763852</v>
      </c>
      <c r="G184" s="5">
        <v>3.0551939641731254</v>
      </c>
    </row>
    <row r="185" spans="1:7" ht="14.25" x14ac:dyDescent="0.2">
      <c r="A185" s="9" t="s">
        <v>194</v>
      </c>
      <c r="B185" s="7">
        <v>-2.4430527012953007</v>
      </c>
      <c r="C185" s="7">
        <v>87.14398257559975</v>
      </c>
      <c r="D185" s="7">
        <v>94.948087187498288</v>
      </c>
      <c r="E185" s="5">
        <v>3.4706821567812201</v>
      </c>
      <c r="F185" s="6">
        <v>127.65281891187949</v>
      </c>
      <c r="G185" s="5">
        <v>2.8658836376187549</v>
      </c>
    </row>
    <row r="186" spans="1:7" ht="14.25" x14ac:dyDescent="0.2">
      <c r="A186" s="9" t="s">
        <v>195</v>
      </c>
      <c r="B186" s="7">
        <v>-2.5859095669034105</v>
      </c>
      <c r="C186" s="7">
        <v>89.112750315587434</v>
      </c>
      <c r="D186" s="7">
        <v>87.045666502180993</v>
      </c>
      <c r="E186" s="5">
        <v>3.5254764781972541</v>
      </c>
      <c r="F186" s="6">
        <v>129.95655445673799</v>
      </c>
      <c r="G186" s="5">
        <v>2.8722291999712644</v>
      </c>
    </row>
    <row r="187" spans="1:7" ht="14.25" x14ac:dyDescent="0.2">
      <c r="A187" s="9" t="s">
        <v>196</v>
      </c>
      <c r="B187" s="7">
        <v>-3.0631355366494972</v>
      </c>
      <c r="C187" s="7">
        <v>87.11317412388351</v>
      </c>
      <c r="D187" s="7">
        <v>83.323023069364822</v>
      </c>
      <c r="E187" s="5">
        <v>3.5117577057772356</v>
      </c>
      <c r="F187" s="6">
        <v>121.4989686093764</v>
      </c>
      <c r="G187" s="5">
        <v>6.8979956208532043</v>
      </c>
    </row>
    <row r="188" spans="1:7" ht="14.25" x14ac:dyDescent="0.2">
      <c r="A188" s="9" t="s">
        <v>197</v>
      </c>
      <c r="B188" s="7">
        <v>-4.27473956321478</v>
      </c>
      <c r="C188" s="7">
        <v>83.061024175018773</v>
      </c>
      <c r="D188" s="7">
        <v>81.561455846581268</v>
      </c>
      <c r="E188" s="5">
        <v>3.4672917463905368</v>
      </c>
      <c r="F188" s="6">
        <v>131.92220507024172</v>
      </c>
      <c r="G188" s="5">
        <v>2.9785552366829426</v>
      </c>
    </row>
    <row r="189" spans="1:7" ht="14.25" x14ac:dyDescent="0.2">
      <c r="A189" s="9" t="s">
        <v>198</v>
      </c>
      <c r="B189" s="7">
        <v>-0.92228734004606849</v>
      </c>
      <c r="C189" s="7">
        <v>95.05809255905578</v>
      </c>
      <c r="D189" s="7">
        <v>89.593823691370801</v>
      </c>
      <c r="E189" s="5">
        <v>3.5311879431645807</v>
      </c>
      <c r="F189" s="6">
        <v>132.58353808713412</v>
      </c>
      <c r="G189" s="5">
        <v>2.8844123603215008</v>
      </c>
    </row>
    <row r="190" spans="1:7" ht="14.25" x14ac:dyDescent="0.2">
      <c r="A190" s="9" t="s">
        <v>199</v>
      </c>
      <c r="B190" s="7">
        <v>-3.1889020797848389</v>
      </c>
      <c r="C190" s="7">
        <v>86.605687981030144</v>
      </c>
      <c r="D190" s="7">
        <v>90.058293008206959</v>
      </c>
      <c r="E190" s="5">
        <v>3.4919034950945389</v>
      </c>
      <c r="F190" s="6">
        <v>125.41239858235949</v>
      </c>
      <c r="G190" s="5">
        <v>2.6343715402358883</v>
      </c>
    </row>
    <row r="191" spans="1:7" ht="14.25" x14ac:dyDescent="0.2">
      <c r="A191" s="9" t="s">
        <v>200</v>
      </c>
      <c r="B191" s="7">
        <v>-4.2741938223400666</v>
      </c>
      <c r="C191" s="7">
        <v>89.487561298390062</v>
      </c>
      <c r="D191" s="7">
        <v>90.695225821973921</v>
      </c>
      <c r="E191" s="5">
        <v>3.5242183514730074</v>
      </c>
      <c r="F191" s="6">
        <v>131.25043016193342</v>
      </c>
      <c r="G191" s="5">
        <v>2.8767357434968286</v>
      </c>
    </row>
    <row r="192" spans="1:7" ht="14.25" x14ac:dyDescent="0.2">
      <c r="A192" s="9" t="s">
        <v>201</v>
      </c>
      <c r="B192" s="7">
        <v>-4.8124029531493306</v>
      </c>
      <c r="C192" s="7">
        <v>83.674353332358365</v>
      </c>
      <c r="D192" s="7">
        <v>85.288710462550583</v>
      </c>
      <c r="E192" s="5">
        <v>3.5066677920284088</v>
      </c>
      <c r="F192" s="6">
        <v>128.39055714822288</v>
      </c>
      <c r="G192" s="5">
        <v>2.8188336314920264</v>
      </c>
    </row>
    <row r="193" spans="1:7" ht="14.25" x14ac:dyDescent="0.2">
      <c r="A193" s="9" t="s">
        <v>202</v>
      </c>
      <c r="B193" s="7">
        <v>-3.6652550747362511</v>
      </c>
      <c r="C193" s="7">
        <v>86.61104861696586</v>
      </c>
      <c r="D193" s="7">
        <v>81.964279662714986</v>
      </c>
      <c r="E193" s="5">
        <v>3.5223964757569544</v>
      </c>
      <c r="F193" s="6">
        <v>132.208753057976</v>
      </c>
      <c r="G193" s="5">
        <v>3.713741215753855</v>
      </c>
    </row>
    <row r="194" spans="1:7" ht="14.25" x14ac:dyDescent="0.2">
      <c r="A194" s="9" t="s">
        <v>203</v>
      </c>
      <c r="B194" s="7">
        <v>-0.94699878275150695</v>
      </c>
      <c r="C194" s="7">
        <v>92.458964919685826</v>
      </c>
      <c r="D194" s="7">
        <v>82.325239815593036</v>
      </c>
      <c r="E194" s="5">
        <v>3.5304591970930663</v>
      </c>
      <c r="F194" s="6">
        <v>129.27765679164665</v>
      </c>
      <c r="G194" s="5">
        <v>3.0308032860696996</v>
      </c>
    </row>
    <row r="195" spans="1:7" ht="14.25" x14ac:dyDescent="0.2">
      <c r="A195" s="9" t="s">
        <v>204</v>
      </c>
      <c r="B195" s="7">
        <v>-3.3766280805025417</v>
      </c>
      <c r="C195" s="7">
        <v>94.063021694735866</v>
      </c>
      <c r="D195" s="7">
        <v>90.387557418965329</v>
      </c>
      <c r="E195" s="5">
        <v>3.4655022383827103</v>
      </c>
      <c r="F195" s="6">
        <v>123.41470640041787</v>
      </c>
      <c r="G195" s="5">
        <v>2.9661553777598915</v>
      </c>
    </row>
    <row r="196" spans="1:7" ht="14.25" x14ac:dyDescent="0.2">
      <c r="A196" s="9" t="s">
        <v>205</v>
      </c>
      <c r="B196" s="7">
        <v>-2.5144104728269667</v>
      </c>
      <c r="C196" s="7">
        <v>84.419247899510495</v>
      </c>
      <c r="D196" s="7">
        <v>80.251287648785151</v>
      </c>
      <c r="E196" s="5">
        <v>3.5032850639845434</v>
      </c>
      <c r="F196" s="6">
        <v>127.63376464061328</v>
      </c>
      <c r="G196" s="5">
        <v>4.4129926645588524</v>
      </c>
    </row>
    <row r="197" spans="1:7" ht="14.25" x14ac:dyDescent="0.2">
      <c r="A197" s="9" t="s">
        <v>206</v>
      </c>
      <c r="B197" s="7">
        <v>-2.7679472788122439</v>
      </c>
      <c r="C197" s="7">
        <v>91.201257926118856</v>
      </c>
      <c r="D197" s="7">
        <v>87.053805591799374</v>
      </c>
      <c r="E197" s="5">
        <v>3.5051521296398973</v>
      </c>
      <c r="F197" s="6">
        <v>133.29519309875471</v>
      </c>
      <c r="G197" s="5">
        <v>2.7651737467176489</v>
      </c>
    </row>
    <row r="198" spans="1:7" ht="14.25" x14ac:dyDescent="0.2">
      <c r="A198" s="9" t="s">
        <v>207</v>
      </c>
      <c r="B198" s="7">
        <v>-4.6623252109156965</v>
      </c>
      <c r="C198" s="7">
        <v>83.901750144494187</v>
      </c>
      <c r="D198" s="7">
        <v>89.045996804898365</v>
      </c>
      <c r="E198" s="5">
        <v>3.5268865261879023</v>
      </c>
      <c r="F198" s="6">
        <v>122.62455879821165</v>
      </c>
      <c r="G198" s="5">
        <v>4.39836028461505</v>
      </c>
    </row>
    <row r="199" spans="1:7" ht="14.25" x14ac:dyDescent="0.2">
      <c r="A199" s="9" t="s">
        <v>208</v>
      </c>
      <c r="B199" s="7">
        <v>-2.9582613004208724</v>
      </c>
      <c r="C199" s="7">
        <v>85.398503995287996</v>
      </c>
      <c r="D199" s="7">
        <v>87.415997400777826</v>
      </c>
      <c r="E199" s="5">
        <v>3.4992136559256091</v>
      </c>
      <c r="F199" s="6">
        <v>131.15500453656389</v>
      </c>
      <c r="G199" s="5">
        <v>2.9687342512885819</v>
      </c>
    </row>
    <row r="200" spans="1:7" ht="14.25" x14ac:dyDescent="0.2">
      <c r="A200" s="9" t="s">
        <v>209</v>
      </c>
      <c r="B200" s="7">
        <v>-1.3661983614099427</v>
      </c>
      <c r="C200" s="7">
        <v>93.619701446376951</v>
      </c>
      <c r="D200" s="7">
        <v>75.927116382872626</v>
      </c>
      <c r="E200" s="5">
        <v>3.5335279674790256</v>
      </c>
      <c r="F200" s="6">
        <v>127.46215273307102</v>
      </c>
      <c r="G200" s="5">
        <v>2.876457921709604</v>
      </c>
    </row>
    <row r="201" spans="1:7" ht="14.25" x14ac:dyDescent="0.2">
      <c r="A201" s="9" t="s">
        <v>210</v>
      </c>
      <c r="B201" s="7">
        <v>-3.51936563887989</v>
      </c>
      <c r="C201" s="7">
        <v>87.475823143708979</v>
      </c>
      <c r="D201" s="7">
        <v>93.345692993899945</v>
      </c>
      <c r="E201" s="5">
        <v>3.499885149201448</v>
      </c>
      <c r="F201" s="6">
        <v>131.09237469837157</v>
      </c>
      <c r="G201" s="5">
        <v>2.8168117958252648</v>
      </c>
    </row>
    <row r="202" spans="1:7" ht="14.25" x14ac:dyDescent="0.2">
      <c r="A202" s="9" t="s">
        <v>211</v>
      </c>
      <c r="B202" s="7">
        <v>-2.0964407464418855</v>
      </c>
      <c r="C202" s="7">
        <v>87.780865551650678</v>
      </c>
      <c r="D202" s="7">
        <v>78.620652591239974</v>
      </c>
      <c r="E202" s="5">
        <v>3.5309028323984277</v>
      </c>
      <c r="F202" s="6">
        <v>126.43020471791567</v>
      </c>
      <c r="G202" s="5">
        <v>2.8658370478246162</v>
      </c>
    </row>
    <row r="203" spans="1:7" ht="14.25" x14ac:dyDescent="0.2">
      <c r="A203" s="9" t="s">
        <v>212</v>
      </c>
      <c r="B203" s="7">
        <v>-1.6388589065741144</v>
      </c>
      <c r="C203" s="7">
        <v>87.539276098776767</v>
      </c>
      <c r="D203" s="7">
        <v>81.979612448254954</v>
      </c>
      <c r="E203" s="5">
        <v>3.5101569336268685</v>
      </c>
      <c r="F203" s="6">
        <v>125.07618293512988</v>
      </c>
      <c r="G203" s="5">
        <v>2.7765225747992561</v>
      </c>
    </row>
    <row r="204" spans="1:7" ht="14.25" x14ac:dyDescent="0.2">
      <c r="A204" s="9" t="s">
        <v>213</v>
      </c>
      <c r="B204" s="7">
        <v>-3.8218289314784215</v>
      </c>
      <c r="C204" s="7">
        <v>85.423812350823738</v>
      </c>
      <c r="D204" s="7">
        <v>93.171084294099231</v>
      </c>
      <c r="E204" s="5">
        <v>3.5512505585305352</v>
      </c>
      <c r="F204" s="6">
        <v>124.52856396847201</v>
      </c>
      <c r="G204" s="5">
        <v>3.9680958582921719</v>
      </c>
    </row>
    <row r="205" spans="1:7" ht="14.25" x14ac:dyDescent="0.2">
      <c r="A205" s="9" t="s">
        <v>214</v>
      </c>
      <c r="B205" s="7">
        <v>0.93773159733245848</v>
      </c>
      <c r="C205" s="7">
        <v>94.733193919981147</v>
      </c>
      <c r="D205" s="7">
        <v>82.195839585257175</v>
      </c>
      <c r="E205" s="5">
        <v>3.5357484926445282</v>
      </c>
      <c r="F205" s="6">
        <v>128.99791757713686</v>
      </c>
      <c r="G205" s="5">
        <v>3.7073418131637261</v>
      </c>
    </row>
    <row r="206" spans="1:7" ht="14.25" x14ac:dyDescent="0.2">
      <c r="A206" s="9" t="s">
        <v>215</v>
      </c>
      <c r="B206" s="7">
        <v>-2.0308319248840689</v>
      </c>
      <c r="C206" s="7">
        <v>87.081765318075981</v>
      </c>
      <c r="D206" s="7">
        <v>78.174633446986917</v>
      </c>
      <c r="E206" s="5">
        <v>3.4900577118412057</v>
      </c>
      <c r="F206" s="6">
        <v>130.68852920942356</v>
      </c>
      <c r="G206" s="5">
        <v>3.0407674963392712</v>
      </c>
    </row>
    <row r="207" spans="1:7" ht="14.25" x14ac:dyDescent="0.2">
      <c r="A207" s="9" t="s">
        <v>216</v>
      </c>
      <c r="B207" s="7">
        <v>1.1866468689447629</v>
      </c>
      <c r="C207" s="7">
        <v>88.751647541189811</v>
      </c>
      <c r="D207" s="7">
        <v>83.054777174791894</v>
      </c>
      <c r="E207" s="5">
        <v>3.4582697363478117</v>
      </c>
      <c r="F207" s="6">
        <v>129.14329322874883</v>
      </c>
      <c r="G207" s="5">
        <v>3.8074635297588566</v>
      </c>
    </row>
    <row r="208" spans="1:7" ht="14.25" x14ac:dyDescent="0.2">
      <c r="A208" s="9" t="s">
        <v>217</v>
      </c>
      <c r="B208" s="7">
        <v>-2.1847451571943566</v>
      </c>
      <c r="C208" s="7">
        <v>87.388237675819298</v>
      </c>
      <c r="D208" s="7">
        <v>92.395959011442187</v>
      </c>
      <c r="E208" s="5">
        <v>3.5004812749788061</v>
      </c>
      <c r="F208" s="6">
        <v>129.09049034713357</v>
      </c>
      <c r="G208" s="5">
        <v>3.0010756830502445</v>
      </c>
    </row>
    <row r="209" spans="1:7" ht="14.25" x14ac:dyDescent="0.2">
      <c r="A209" s="9" t="s">
        <v>218</v>
      </c>
      <c r="B209" s="7">
        <v>1.6452653996168465</v>
      </c>
      <c r="C209" s="7">
        <v>90.668164144512303</v>
      </c>
      <c r="D209" s="7">
        <v>96.009958662366444</v>
      </c>
      <c r="E209" s="5">
        <v>3.5120310960146899</v>
      </c>
      <c r="F209" s="6">
        <v>124.34656672428407</v>
      </c>
      <c r="G209" s="5">
        <v>3.5711831681598172</v>
      </c>
    </row>
    <row r="210" spans="1:7" ht="14.25" x14ac:dyDescent="0.2">
      <c r="A210" s="9" t="s">
        <v>219</v>
      </c>
      <c r="B210" s="7">
        <v>-0.68285129188438987</v>
      </c>
      <c r="C210" s="7">
        <v>90.263540480404956</v>
      </c>
      <c r="D210" s="7">
        <v>78.347306076123786</v>
      </c>
      <c r="E210" s="5">
        <v>3.533575542815421</v>
      </c>
      <c r="F210" s="6">
        <v>129.23675250580462</v>
      </c>
      <c r="G210" s="5">
        <v>3.4583862884015866</v>
      </c>
    </row>
    <row r="211" spans="1:7" ht="14.25" x14ac:dyDescent="0.2">
      <c r="A211" s="9" t="s">
        <v>220</v>
      </c>
      <c r="B211" s="7">
        <v>0.89585342905706966</v>
      </c>
      <c r="C211" s="7">
        <v>93.036747425663137</v>
      </c>
      <c r="D211" s="7">
        <v>81.047617604899827</v>
      </c>
      <c r="E211" s="5">
        <v>3.5131950276226043</v>
      </c>
      <c r="F211" s="6">
        <v>129.11496095067932</v>
      </c>
      <c r="G211" s="5">
        <v>3.0238170378079707</v>
      </c>
    </row>
    <row r="212" spans="1:7" ht="14.25" x14ac:dyDescent="0.2">
      <c r="A212" s="9" t="s">
        <v>221</v>
      </c>
      <c r="B212" s="7">
        <v>-3.2708508470591369</v>
      </c>
      <c r="C212" s="7">
        <v>85.681468579081582</v>
      </c>
      <c r="D212" s="7">
        <v>88.104018370425734</v>
      </c>
      <c r="E212" s="5">
        <v>3.4925527908748237</v>
      </c>
      <c r="F212" s="6">
        <v>130.35046386699369</v>
      </c>
      <c r="G212" s="5">
        <v>2.9430021165404945</v>
      </c>
    </row>
    <row r="213" spans="1:7" ht="14.25" x14ac:dyDescent="0.2">
      <c r="A213" s="9" t="s">
        <v>222</v>
      </c>
      <c r="B213" s="7">
        <v>-2.455307069766377</v>
      </c>
      <c r="C213" s="7">
        <v>83.787733662480605</v>
      </c>
      <c r="D213" s="7">
        <v>94.558329838735474</v>
      </c>
      <c r="E213" s="5">
        <v>3.4928746704930433</v>
      </c>
      <c r="F213" s="6">
        <v>126.09493680686484</v>
      </c>
      <c r="G213" s="5">
        <v>2.7460838286413405</v>
      </c>
    </row>
    <row r="214" spans="1:7" ht="14.25" x14ac:dyDescent="0.2">
      <c r="A214" s="9" t="s">
        <v>223</v>
      </c>
      <c r="B214" s="7">
        <v>-0.1404221009693174</v>
      </c>
      <c r="C214" s="7">
        <v>86.71696537184566</v>
      </c>
      <c r="D214" s="7">
        <v>94.416806271916741</v>
      </c>
      <c r="E214" s="5">
        <v>3.5242796808948862</v>
      </c>
      <c r="F214" s="6">
        <v>131.51237351520896</v>
      </c>
      <c r="G214" s="5">
        <v>2.9405895863524694</v>
      </c>
    </row>
    <row r="215" spans="1:7" ht="14.25" x14ac:dyDescent="0.2">
      <c r="A215" s="9" t="s">
        <v>224</v>
      </c>
      <c r="B215" s="7">
        <v>-4.9488449016621416</v>
      </c>
      <c r="C215" s="7">
        <v>82.437390179469276</v>
      </c>
      <c r="D215" s="7">
        <v>85.02125312459178</v>
      </c>
      <c r="E215" s="5">
        <v>3.479390404893564</v>
      </c>
      <c r="F215" s="6">
        <v>128.16545630485342</v>
      </c>
      <c r="G215" s="5">
        <v>3.2563137243391433</v>
      </c>
    </row>
    <row r="216" spans="1:7" ht="14.25" x14ac:dyDescent="0.2">
      <c r="A216" s="9" t="s">
        <v>225</v>
      </c>
      <c r="B216" s="7">
        <v>-4.1688010325913183</v>
      </c>
      <c r="C216" s="7">
        <v>84.340536245337802</v>
      </c>
      <c r="D216" s="7">
        <v>93.622014832221467</v>
      </c>
      <c r="E216" s="5">
        <v>3.5013392195186284</v>
      </c>
      <c r="F216" s="6">
        <v>124.85390784438067</v>
      </c>
      <c r="G216" s="5">
        <v>3.5878133472090958</v>
      </c>
    </row>
    <row r="217" spans="1:7" ht="14.25" x14ac:dyDescent="0.2">
      <c r="A217" s="9" t="s">
        <v>226</v>
      </c>
      <c r="B217" s="7">
        <v>-1.5564427411618453</v>
      </c>
      <c r="C217" s="7">
        <v>86.612786035128707</v>
      </c>
      <c r="D217" s="7">
        <v>82.092585743719141</v>
      </c>
      <c r="E217" s="5">
        <v>3.4790023393147673</v>
      </c>
      <c r="F217" s="6">
        <v>129.46516147886254</v>
      </c>
      <c r="G217" s="5">
        <v>5.5001110201446268</v>
      </c>
    </row>
    <row r="218" spans="1:7" ht="14.25" x14ac:dyDescent="0.2">
      <c r="A218" s="9" t="s">
        <v>227</v>
      </c>
      <c r="B218" s="7">
        <v>-3.2272736531524515</v>
      </c>
      <c r="C218" s="7">
        <v>83.921110958093905</v>
      </c>
      <c r="D218" s="7">
        <v>86.266061199497514</v>
      </c>
      <c r="E218" s="5">
        <v>3.4964285036755172</v>
      </c>
      <c r="F218" s="6">
        <v>129.02118876456038</v>
      </c>
      <c r="G218" s="5">
        <v>3.244081333817602</v>
      </c>
    </row>
    <row r="219" spans="1:7" ht="14.25" x14ac:dyDescent="0.2">
      <c r="A219" s="9" t="s">
        <v>228</v>
      </c>
      <c r="B219" s="7">
        <v>-4.5760302404573849</v>
      </c>
      <c r="C219" s="7">
        <v>84.63458547312473</v>
      </c>
      <c r="D219" s="7">
        <v>81.226511344951319</v>
      </c>
      <c r="E219" s="5">
        <v>3.4602068274685176</v>
      </c>
      <c r="F219" s="6">
        <v>128.44618091629368</v>
      </c>
      <c r="G219" s="5">
        <v>3.3614670827129718</v>
      </c>
    </row>
    <row r="220" spans="1:7" ht="14.25" x14ac:dyDescent="0.2">
      <c r="A220" s="9" t="s">
        <v>229</v>
      </c>
      <c r="B220" s="7">
        <v>-4.5727258769545642</v>
      </c>
      <c r="C220" s="7">
        <v>84.718638864490742</v>
      </c>
      <c r="D220" s="7">
        <v>78.016034038683955</v>
      </c>
      <c r="E220" s="5">
        <v>3.4736049358791026</v>
      </c>
      <c r="F220" s="6">
        <v>130.34080268492249</v>
      </c>
      <c r="G220" s="5">
        <v>3.0985732171712943</v>
      </c>
    </row>
    <row r="221" spans="1:7" ht="14.25" x14ac:dyDescent="0.2">
      <c r="A221" s="9" t="s">
        <v>230</v>
      </c>
      <c r="B221" s="7">
        <v>-3.4787170697825331</v>
      </c>
      <c r="C221" s="7">
        <v>86.092057090301552</v>
      </c>
      <c r="D221" s="7">
        <v>76.616456534346895</v>
      </c>
      <c r="E221" s="5">
        <v>3.5034147600110019</v>
      </c>
      <c r="F221" s="6">
        <v>121.90076437714309</v>
      </c>
      <c r="G221" s="5">
        <v>3.2069735400990087</v>
      </c>
    </row>
    <row r="222" spans="1:7" ht="14.25" x14ac:dyDescent="0.2">
      <c r="A222" s="9" t="s">
        <v>231</v>
      </c>
      <c r="B222" s="7">
        <v>-4.4491889269693274</v>
      </c>
      <c r="C222" s="7">
        <v>84.621968578393734</v>
      </c>
      <c r="D222" s="7">
        <v>99.026898668078999</v>
      </c>
      <c r="E222" s="5">
        <v>3.5529954098452925</v>
      </c>
      <c r="F222" s="6">
        <v>128.07139246056954</v>
      </c>
      <c r="G222" s="5">
        <v>2.8121936005486545</v>
      </c>
    </row>
    <row r="223" spans="1:7" ht="14.25" x14ac:dyDescent="0.2">
      <c r="A223" s="9" t="s">
        <v>232</v>
      </c>
      <c r="B223" s="7">
        <v>-1.4914447071134873</v>
      </c>
      <c r="C223" s="7">
        <v>88.30440189730362</v>
      </c>
      <c r="D223" s="7">
        <v>78.104635084014845</v>
      </c>
      <c r="E223" s="5">
        <v>3.5148118143414369</v>
      </c>
      <c r="F223" s="6">
        <v>130.74970069133141</v>
      </c>
      <c r="G223" s="5">
        <v>2.9972192388777059</v>
      </c>
    </row>
    <row r="224" spans="1:7" ht="14.25" x14ac:dyDescent="0.2">
      <c r="A224" s="9" t="s">
        <v>233</v>
      </c>
      <c r="B224" s="7">
        <v>-0.64170135573249354</v>
      </c>
      <c r="C224" s="7">
        <v>85.914818132964683</v>
      </c>
      <c r="D224" s="7">
        <v>90.969042388227422</v>
      </c>
      <c r="E224" s="5">
        <v>3.4822307942748245</v>
      </c>
      <c r="F224" s="6">
        <v>130.62981806131509</v>
      </c>
      <c r="G224" s="5">
        <v>2.9556842318058485</v>
      </c>
    </row>
    <row r="225" spans="1:7" ht="14.25" x14ac:dyDescent="0.2">
      <c r="A225" s="9" t="s">
        <v>234</v>
      </c>
      <c r="B225" s="7">
        <v>-3.6926157117989078</v>
      </c>
      <c r="C225" s="7">
        <v>82.917276772901985</v>
      </c>
      <c r="D225" s="7">
        <v>81.573049324032112</v>
      </c>
      <c r="E225" s="5">
        <v>3.4955843758680269</v>
      </c>
      <c r="F225" s="6">
        <v>126.68055511707591</v>
      </c>
      <c r="G225" s="5">
        <v>4.6162229659305547</v>
      </c>
    </row>
    <row r="226" spans="1:7" ht="14.25" x14ac:dyDescent="0.2">
      <c r="A226" s="9" t="s">
        <v>235</v>
      </c>
      <c r="B226" s="7">
        <v>-4.2985159115005445</v>
      </c>
      <c r="C226" s="7">
        <v>81.563241640382529</v>
      </c>
      <c r="D226" s="7">
        <v>93.325728917307529</v>
      </c>
      <c r="E226" s="5">
        <v>3.5021637281780409</v>
      </c>
      <c r="F226" s="6">
        <v>126.55519151775786</v>
      </c>
      <c r="G226" s="5">
        <v>3.036126364984213</v>
      </c>
    </row>
    <row r="227" spans="1:7" ht="14.25" x14ac:dyDescent="0.2">
      <c r="A227" s="9" t="s">
        <v>236</v>
      </c>
      <c r="B227" s="7">
        <v>-4.5951490380957694</v>
      </c>
      <c r="C227" s="7">
        <v>81.066454266270114</v>
      </c>
      <c r="D227" s="7">
        <v>76.725319694418445</v>
      </c>
      <c r="E227" s="5">
        <v>3.5243847263867112</v>
      </c>
      <c r="F227" s="6">
        <v>129.64232616336565</v>
      </c>
      <c r="G227" s="5">
        <v>3.3523283958931178</v>
      </c>
    </row>
    <row r="228" spans="1:7" ht="14.25" x14ac:dyDescent="0.2">
      <c r="A228" s="9" t="s">
        <v>237</v>
      </c>
      <c r="B228" s="7">
        <v>-1.2184053569797015</v>
      </c>
      <c r="C228" s="7">
        <v>91.413813091219509</v>
      </c>
      <c r="D228" s="7">
        <v>75.972763393794466</v>
      </c>
      <c r="E228" s="5">
        <v>3.5323651967664937</v>
      </c>
      <c r="F228" s="6">
        <v>127.69672409635724</v>
      </c>
      <c r="G228" s="5">
        <v>2.9377631922607863</v>
      </c>
    </row>
    <row r="229" spans="1:7" ht="14.25" x14ac:dyDescent="0.2">
      <c r="A229" s="9" t="s">
        <v>238</v>
      </c>
      <c r="B229" s="7">
        <v>0.54018301909763977</v>
      </c>
      <c r="C229" s="7">
        <v>89.461902528471526</v>
      </c>
      <c r="D229" s="7">
        <v>77.703200551828317</v>
      </c>
      <c r="E229" s="5">
        <v>3.5395081540735798</v>
      </c>
      <c r="F229" s="6">
        <v>129.23678562803082</v>
      </c>
      <c r="G229" s="5">
        <v>3.1590596715751413</v>
      </c>
    </row>
    <row r="230" spans="1:7" ht="14.25" x14ac:dyDescent="0.2">
      <c r="A230" s="9" t="s">
        <v>239</v>
      </c>
      <c r="B230" s="7">
        <v>-2.6827415963737167</v>
      </c>
      <c r="C230" s="7">
        <v>87.481088270195329</v>
      </c>
      <c r="D230" s="7">
        <v>87.82194734603398</v>
      </c>
      <c r="E230" s="5">
        <v>3.5277731663314054</v>
      </c>
      <c r="F230" s="6">
        <v>127.07622452492598</v>
      </c>
      <c r="G230" s="5">
        <v>2.7390274003552322</v>
      </c>
    </row>
    <row r="231" spans="1:7" ht="14.25" x14ac:dyDescent="0.2">
      <c r="A231" s="9" t="s">
        <v>240</v>
      </c>
      <c r="B231" s="7">
        <v>-4.2040385051222984</v>
      </c>
      <c r="C231" s="7">
        <v>82.761079598959356</v>
      </c>
      <c r="D231" s="7">
        <v>87.901976783293861</v>
      </c>
      <c r="E231" s="5">
        <v>3.5145435015380064</v>
      </c>
      <c r="F231" s="6">
        <v>131.91511571516332</v>
      </c>
      <c r="G231" s="5">
        <v>3.0651473711040413</v>
      </c>
    </row>
    <row r="232" spans="1:7" ht="14.25" x14ac:dyDescent="0.2">
      <c r="A232" s="9" t="s">
        <v>241</v>
      </c>
      <c r="B232" s="7">
        <v>-1.6622521803810741</v>
      </c>
      <c r="C232" s="7">
        <v>89.238139047505967</v>
      </c>
      <c r="D232" s="7">
        <v>75.419369825762601</v>
      </c>
      <c r="E232" s="5">
        <v>3.5425330403123563</v>
      </c>
      <c r="F232" s="6">
        <v>127.49743553018145</v>
      </c>
      <c r="G232" s="5">
        <v>3.0765387926980212</v>
      </c>
    </row>
    <row r="233" spans="1:7" ht="14.25" x14ac:dyDescent="0.2">
      <c r="A233" s="9" t="s">
        <v>242</v>
      </c>
      <c r="B233" s="7">
        <v>4.3283805695182309E-2</v>
      </c>
      <c r="C233" s="7">
        <v>93.781089428440978</v>
      </c>
      <c r="D233" s="7">
        <v>91.465888918577051</v>
      </c>
      <c r="E233" s="5">
        <v>3.5268839807646146</v>
      </c>
      <c r="F233" s="6">
        <v>129.68648850864764</v>
      </c>
      <c r="G233" s="5">
        <v>3.1135759950663351</v>
      </c>
    </row>
    <row r="234" spans="1:7" ht="14.25" x14ac:dyDescent="0.2">
      <c r="A234" s="9" t="s">
        <v>243</v>
      </c>
      <c r="B234" s="7">
        <v>-2.4305441075966883</v>
      </c>
      <c r="C234" s="7">
        <v>84.273040271652391</v>
      </c>
      <c r="D234" s="7">
        <v>84.434544694450153</v>
      </c>
      <c r="E234" s="5">
        <v>3.5461101810872542</v>
      </c>
      <c r="F234" s="6">
        <v>125.77115882672641</v>
      </c>
      <c r="G234" s="5">
        <v>5.1691855770402091</v>
      </c>
    </row>
    <row r="235" spans="1:7" ht="14.25" x14ac:dyDescent="0.2">
      <c r="A235" s="9" t="s">
        <v>244</v>
      </c>
      <c r="B235" s="7">
        <v>-3.9890585010482482</v>
      </c>
      <c r="C235" s="7">
        <v>84.380215848098402</v>
      </c>
      <c r="D235" s="7">
        <v>94.891584428721202</v>
      </c>
      <c r="E235" s="5">
        <v>3.5256243689349573</v>
      </c>
      <c r="F235" s="6">
        <v>124.93087375543267</v>
      </c>
      <c r="G235" s="5">
        <v>3.8616182664234957</v>
      </c>
    </row>
    <row r="236" spans="1:7" ht="14.25" x14ac:dyDescent="0.2">
      <c r="A236" s="9" t="s">
        <v>245</v>
      </c>
      <c r="B236" s="7">
        <v>-3.8362437919658987</v>
      </c>
      <c r="C236" s="7">
        <v>83.02061173247553</v>
      </c>
      <c r="D236" s="7">
        <v>79.405097500828347</v>
      </c>
      <c r="E236" s="5">
        <v>3.4887986206409325</v>
      </c>
      <c r="F236" s="6">
        <v>131.83224997543738</v>
      </c>
      <c r="G236" s="5">
        <v>3.34354079888351</v>
      </c>
    </row>
    <row r="237" spans="1:7" ht="14.25" x14ac:dyDescent="0.2">
      <c r="A237" s="9" t="s">
        <v>246</v>
      </c>
      <c r="B237" s="7">
        <v>-4.6123891682725571</v>
      </c>
      <c r="C237" s="7">
        <v>82.102271566019141</v>
      </c>
      <c r="D237" s="7">
        <v>90.783783975239004</v>
      </c>
      <c r="E237" s="5">
        <v>3.5278045562114926</v>
      </c>
      <c r="F237" s="6">
        <v>127.42909766167958</v>
      </c>
      <c r="G237" s="5">
        <v>4.1698430053740703</v>
      </c>
    </row>
    <row r="238" spans="1:7" ht="14.25" x14ac:dyDescent="0.2">
      <c r="A238" s="9" t="s">
        <v>247</v>
      </c>
      <c r="B238" s="7">
        <v>-3.201504707277536</v>
      </c>
      <c r="C238" s="7">
        <v>83.845046760615475</v>
      </c>
      <c r="D238" s="7">
        <v>90.270243971411176</v>
      </c>
      <c r="E238" s="5">
        <v>3.5166957753713297</v>
      </c>
      <c r="F238" s="6">
        <v>121.34393619415215</v>
      </c>
      <c r="G238" s="5">
        <v>4.1980928721759119</v>
      </c>
    </row>
    <row r="239" spans="1:7" ht="14.25" x14ac:dyDescent="0.2">
      <c r="A239" s="9" t="s">
        <v>248</v>
      </c>
      <c r="B239" s="7">
        <v>-3.0183046193599239</v>
      </c>
      <c r="C239" s="7">
        <v>85.408549534706623</v>
      </c>
      <c r="D239" s="7">
        <v>96.538760718371989</v>
      </c>
      <c r="E239" s="5">
        <v>3.5038259771526583</v>
      </c>
      <c r="F239" s="6">
        <v>127.37394598577872</v>
      </c>
      <c r="G239" s="5">
        <v>2.7832403950956479</v>
      </c>
    </row>
    <row r="240" spans="1:7" ht="14.25" x14ac:dyDescent="0.2">
      <c r="A240" s="9" t="s">
        <v>249</v>
      </c>
      <c r="B240" s="7">
        <v>-0.73035676109611813</v>
      </c>
      <c r="C240" s="7">
        <v>92.693522591090584</v>
      </c>
      <c r="D240" s="7">
        <v>88.349174304594214</v>
      </c>
      <c r="E240" s="5">
        <v>3.5180949220470747</v>
      </c>
      <c r="F240" s="6">
        <v>131.37255714892103</v>
      </c>
      <c r="G240" s="5">
        <v>3.6896399903836214</v>
      </c>
    </row>
    <row r="241" spans="1:7" ht="14.25" x14ac:dyDescent="0.2">
      <c r="A241" s="9" t="s">
        <v>250</v>
      </c>
      <c r="B241" s="7">
        <v>-3.0660620285516416</v>
      </c>
      <c r="C241" s="7">
        <v>83.727082269812527</v>
      </c>
      <c r="D241" s="7">
        <v>76.943058962588438</v>
      </c>
      <c r="E241" s="5">
        <v>3.5224194236207258</v>
      </c>
      <c r="F241" s="6">
        <v>130.58033559644321</v>
      </c>
      <c r="G241" s="5">
        <v>3.1150863912815576</v>
      </c>
    </row>
    <row r="242" spans="1:7" ht="14.25" x14ac:dyDescent="0.2">
      <c r="A242" s="9" t="s">
        <v>251</v>
      </c>
      <c r="B242" s="7">
        <v>-3.5610791177020928</v>
      </c>
      <c r="C242" s="7">
        <v>81.515119212339926</v>
      </c>
      <c r="D242" s="7">
        <v>78.733752997609955</v>
      </c>
      <c r="E242" s="5">
        <v>3.5285837806943361</v>
      </c>
      <c r="F242" s="6">
        <v>121.88416035342615</v>
      </c>
      <c r="G242" s="5">
        <v>4.5566956253462809</v>
      </c>
    </row>
    <row r="243" spans="1:7" ht="14.25" x14ac:dyDescent="0.2">
      <c r="A243" s="9" t="s">
        <v>252</v>
      </c>
      <c r="B243" s="7">
        <v>-3.5557022577847874</v>
      </c>
      <c r="C243" s="7">
        <v>84.893958433171278</v>
      </c>
      <c r="D243" s="7">
        <v>95.473163028775872</v>
      </c>
      <c r="E243" s="5">
        <v>3.4891141745445009</v>
      </c>
      <c r="F243" s="6">
        <v>124.91514645761973</v>
      </c>
      <c r="G243" s="5">
        <v>3.1514430768632438</v>
      </c>
    </row>
    <row r="244" spans="1:7" ht="14.25" x14ac:dyDescent="0.2">
      <c r="A244" s="9" t="s">
        <v>253</v>
      </c>
      <c r="B244" s="7">
        <v>-0.39172805031739699</v>
      </c>
      <c r="C244" s="7">
        <v>87.10048304936916</v>
      </c>
      <c r="D244" s="7">
        <v>79.460925365075781</v>
      </c>
      <c r="E244" s="5">
        <v>3.5158061544608201</v>
      </c>
      <c r="F244" s="6">
        <v>129.3496599027896</v>
      </c>
      <c r="G244" s="5">
        <v>3.2670684512571988</v>
      </c>
    </row>
    <row r="245" spans="1:7" ht="14.25" x14ac:dyDescent="0.2">
      <c r="A245" s="9" t="s">
        <v>254</v>
      </c>
      <c r="B245" s="7">
        <v>-0.64859285103580078</v>
      </c>
      <c r="C245" s="7">
        <v>90.160816646802772</v>
      </c>
      <c r="D245" s="7">
        <v>86.498982988641558</v>
      </c>
      <c r="E245" s="5">
        <v>3.5119650252546228</v>
      </c>
      <c r="F245" s="6">
        <v>131.16276338165389</v>
      </c>
      <c r="G245" s="5">
        <v>2.9420304451066106</v>
      </c>
    </row>
    <row r="246" spans="1:7" ht="14.25" x14ac:dyDescent="0.2">
      <c r="A246" s="9" t="s">
        <v>255</v>
      </c>
      <c r="B246" s="7">
        <v>2.1119408270919848</v>
      </c>
      <c r="C246" s="7">
        <v>92.192218634494765</v>
      </c>
      <c r="D246" s="7">
        <v>90.229332561717868</v>
      </c>
      <c r="E246" s="5">
        <v>3.4952443958437578</v>
      </c>
      <c r="F246" s="6">
        <v>130.01186691809582</v>
      </c>
      <c r="G246" s="5">
        <v>3.0069761529311849</v>
      </c>
    </row>
    <row r="247" spans="1:7" ht="14.25" x14ac:dyDescent="0.2">
      <c r="A247" s="9" t="s">
        <v>256</v>
      </c>
      <c r="B247" s="7">
        <v>-2.3027441687872852</v>
      </c>
      <c r="C247" s="7">
        <v>83.522787004760772</v>
      </c>
      <c r="D247" s="7">
        <v>85.960555616476725</v>
      </c>
      <c r="E247" s="5">
        <v>3.462923816003018</v>
      </c>
      <c r="F247" s="6">
        <v>121.70058658166963</v>
      </c>
      <c r="G247" s="5">
        <v>3.5078147877259638</v>
      </c>
    </row>
    <row r="248" spans="1:7" ht="14.25" x14ac:dyDescent="0.2">
      <c r="A248" s="9" t="s">
        <v>257</v>
      </c>
      <c r="B248" s="7">
        <v>0.45838273777576433</v>
      </c>
      <c r="C248" s="7">
        <v>91.004333851010813</v>
      </c>
      <c r="D248" s="7">
        <v>84.09595217034547</v>
      </c>
      <c r="E248" s="5">
        <v>3.5371983206498769</v>
      </c>
      <c r="F248" s="6">
        <v>130.99839184920373</v>
      </c>
      <c r="G248" s="5">
        <v>4.6701555400998247</v>
      </c>
    </row>
    <row r="249" spans="1:7" ht="14.25" x14ac:dyDescent="0.2">
      <c r="A249" s="9" t="s">
        <v>258</v>
      </c>
      <c r="B249" s="7">
        <v>-0.92234486004372229</v>
      </c>
      <c r="C249" s="7">
        <v>90.837106215056252</v>
      </c>
      <c r="D249" s="7">
        <v>88.041742001512262</v>
      </c>
      <c r="E249" s="5">
        <v>3.5182514934072411</v>
      </c>
      <c r="F249" s="6">
        <v>130.1764422005289</v>
      </c>
      <c r="G249" s="5">
        <v>2.883777807612026</v>
      </c>
    </row>
    <row r="250" spans="1:7" ht="14.25" x14ac:dyDescent="0.2">
      <c r="A250" s="9" t="s">
        <v>259</v>
      </c>
      <c r="B250" s="7">
        <v>-2.8079999852081983</v>
      </c>
      <c r="C250" s="7">
        <v>86.162945745200432</v>
      </c>
      <c r="D250" s="7">
        <v>80.559265666494497</v>
      </c>
      <c r="E250" s="5">
        <v>3.473390765658483</v>
      </c>
      <c r="F250" s="6">
        <v>122.45893444341955</v>
      </c>
      <c r="G250" s="5">
        <v>3.244304318395419</v>
      </c>
    </row>
    <row r="251" spans="1:7" ht="14.25" x14ac:dyDescent="0.2">
      <c r="A251" s="9" t="s">
        <v>260</v>
      </c>
      <c r="B251" s="7">
        <v>-4.2564631958441623</v>
      </c>
      <c r="C251" s="7">
        <v>89.587612576206453</v>
      </c>
      <c r="D251" s="7">
        <v>82.639534598000822</v>
      </c>
      <c r="E251" s="5">
        <v>3.4165741323414354</v>
      </c>
      <c r="F251" s="6">
        <v>130.58118849023344</v>
      </c>
      <c r="G251" s="5">
        <v>3.107967606598764</v>
      </c>
    </row>
    <row r="252" spans="1:7" ht="14.25" x14ac:dyDescent="0.2">
      <c r="A252" s="9" t="s">
        <v>261</v>
      </c>
      <c r="B252" s="7">
        <v>-3.0048775418833884</v>
      </c>
      <c r="C252" s="7">
        <v>84.956600276680831</v>
      </c>
      <c r="D252" s="7">
        <v>76.598116055685793</v>
      </c>
      <c r="E252" s="5">
        <v>3.4805861806827085</v>
      </c>
      <c r="F252" s="6">
        <v>129.12107076978222</v>
      </c>
      <c r="G252" s="5">
        <v>3.0777879164849948</v>
      </c>
    </row>
    <row r="253" spans="1:7" ht="14.25" x14ac:dyDescent="0.2">
      <c r="A253" s="9" t="s">
        <v>262</v>
      </c>
      <c r="B253" s="7">
        <v>-0.43043056436431471</v>
      </c>
      <c r="C253" s="7">
        <v>95.153057064627504</v>
      </c>
      <c r="D253" s="7">
        <v>81.861155239110872</v>
      </c>
      <c r="E253" s="5">
        <v>3.4874229479799483</v>
      </c>
      <c r="F253" s="6">
        <v>128.81342682488219</v>
      </c>
      <c r="G253" s="5">
        <v>3.5137648659876364</v>
      </c>
    </row>
    <row r="254" spans="1:7" ht="14.25" x14ac:dyDescent="0.2">
      <c r="A254" s="9" t="s">
        <v>263</v>
      </c>
      <c r="B254" s="7">
        <v>-3.0216517656356245</v>
      </c>
      <c r="C254" s="7">
        <v>85.183899777465143</v>
      </c>
      <c r="D254" s="7">
        <v>70.908305524763193</v>
      </c>
      <c r="E254" s="5">
        <v>3.5044393547043868</v>
      </c>
      <c r="F254" s="6">
        <v>127.39214866418958</v>
      </c>
      <c r="G254" s="5">
        <v>3.6471222047711858</v>
      </c>
    </row>
    <row r="255" spans="1:7" ht="14.25" x14ac:dyDescent="0.2">
      <c r="A255" s="9" t="s">
        <v>264</v>
      </c>
      <c r="B255" s="7">
        <v>0.58524775511159532</v>
      </c>
      <c r="C255" s="7">
        <v>90.227191240189029</v>
      </c>
      <c r="D255" s="7">
        <v>77.751216968572649</v>
      </c>
      <c r="E255" s="5">
        <v>3.5301756876016452</v>
      </c>
      <c r="F255" s="6">
        <v>127.17634922795905</v>
      </c>
      <c r="G255" s="5">
        <v>3.0866562783590776</v>
      </c>
    </row>
    <row r="256" spans="1:7" ht="14.25" x14ac:dyDescent="0.2">
      <c r="A256" s="9" t="s">
        <v>265</v>
      </c>
      <c r="B256" s="7">
        <v>-3.8928723252240616</v>
      </c>
      <c r="C256" s="7">
        <v>81.65525020298459</v>
      </c>
      <c r="D256" s="7">
        <v>85.88976246476858</v>
      </c>
      <c r="E256" s="5">
        <v>3.4965386321378431</v>
      </c>
      <c r="F256" s="6">
        <v>126.67011734615672</v>
      </c>
      <c r="G256" s="5">
        <v>3.6874209663274993</v>
      </c>
    </row>
    <row r="257" spans="1:7" ht="14.25" x14ac:dyDescent="0.2">
      <c r="A257" s="9" t="s">
        <v>266</v>
      </c>
      <c r="B257" s="7">
        <v>0.42604908728094415</v>
      </c>
      <c r="C257" s="7">
        <v>93.417078457940349</v>
      </c>
      <c r="D257" s="7">
        <v>82.049193959925972</v>
      </c>
      <c r="E257" s="5">
        <v>3.5068532243448205</v>
      </c>
      <c r="F257" s="6">
        <v>126.44153173790147</v>
      </c>
      <c r="G257" s="5">
        <v>4.7501982871117177</v>
      </c>
    </row>
    <row r="258" spans="1:7" ht="14.25" x14ac:dyDescent="0.2">
      <c r="A258" s="9" t="s">
        <v>267</v>
      </c>
      <c r="B258" s="7">
        <v>-4.0310794540232564</v>
      </c>
      <c r="C258" s="7">
        <v>85.405129447037666</v>
      </c>
      <c r="D258" s="7">
        <v>80.283898452369613</v>
      </c>
      <c r="E258" s="5">
        <v>3.5219813845810197</v>
      </c>
      <c r="F258" s="6">
        <v>125.65514043658071</v>
      </c>
      <c r="G258" s="5">
        <v>2.9715965002889662</v>
      </c>
    </row>
    <row r="259" spans="1:7" ht="14.25" x14ac:dyDescent="0.2">
      <c r="A259" s="9" t="s">
        <v>268</v>
      </c>
      <c r="B259" s="7">
        <v>0.26511213860658245</v>
      </c>
      <c r="C259" s="7">
        <v>91.070673151895775</v>
      </c>
      <c r="D259" s="7">
        <v>78.135230831520062</v>
      </c>
      <c r="E259" s="5">
        <v>3.5257877324299081</v>
      </c>
      <c r="F259" s="6">
        <v>128.14043801781435</v>
      </c>
      <c r="G259" s="5">
        <v>5.3758733371490122</v>
      </c>
    </row>
    <row r="260" spans="1:7" ht="14.25" x14ac:dyDescent="0.2">
      <c r="A260" s="9" t="s">
        <v>269</v>
      </c>
      <c r="B260" s="7">
        <v>-1.5925361869051358</v>
      </c>
      <c r="C260" s="7">
        <v>85.287805346676578</v>
      </c>
      <c r="D260" s="7">
        <v>74.257750325197406</v>
      </c>
      <c r="E260" s="5">
        <v>3.52662815516008</v>
      </c>
      <c r="F260" s="6">
        <v>129.63522177892048</v>
      </c>
      <c r="G260" s="5">
        <v>2.9456320250207906</v>
      </c>
    </row>
    <row r="261" spans="1:7" ht="14.25" x14ac:dyDescent="0.2">
      <c r="A261" s="9" t="s">
        <v>270</v>
      </c>
      <c r="B261" s="7">
        <v>-0.31958654858499358</v>
      </c>
      <c r="C261" s="7">
        <v>84.838491675140688</v>
      </c>
      <c r="D261" s="7">
        <v>89.783833617415567</v>
      </c>
      <c r="E261" s="5">
        <v>3.5017064959075173</v>
      </c>
      <c r="F261" s="6">
        <v>129.14983358244169</v>
      </c>
      <c r="G261" s="5">
        <v>3.5220867538751977</v>
      </c>
    </row>
    <row r="262" spans="1:7" ht="14.25" x14ac:dyDescent="0.2">
      <c r="A262" s="9" t="s">
        <v>271</v>
      </c>
      <c r="B262" s="7">
        <v>-1.5891827816005843</v>
      </c>
      <c r="C262" s="7">
        <v>93.169733922556262</v>
      </c>
      <c r="D262" s="7">
        <v>85.977991413319657</v>
      </c>
      <c r="E262" s="5">
        <v>3.4836485015480476</v>
      </c>
      <c r="F262" s="6">
        <v>129.44046697234697</v>
      </c>
      <c r="G262" s="5">
        <v>2.9861901962008206</v>
      </c>
    </row>
    <row r="263" spans="1:7" ht="14.25" x14ac:dyDescent="0.2">
      <c r="A263" s="9" t="s">
        <v>272</v>
      </c>
      <c r="B263" s="7">
        <v>-4.4475121673315243</v>
      </c>
      <c r="C263" s="7">
        <v>85.748295003191544</v>
      </c>
      <c r="D263" s="7">
        <v>85.367297867593095</v>
      </c>
      <c r="E263" s="5">
        <v>3.4995879383551061</v>
      </c>
      <c r="F263" s="6">
        <v>127.29664290908217</v>
      </c>
      <c r="G263" s="5">
        <v>3.147912267809295</v>
      </c>
    </row>
    <row r="264" spans="1:7" ht="14.25" x14ac:dyDescent="0.2">
      <c r="A264" s="9" t="s">
        <v>273</v>
      </c>
      <c r="B264" s="7">
        <v>-3.2065945543990892</v>
      </c>
      <c r="C264" s="7">
        <v>86.160593748346599</v>
      </c>
      <c r="D264" s="7">
        <v>89.048522051440088</v>
      </c>
      <c r="E264" s="5">
        <v>3.470591641686954</v>
      </c>
      <c r="F264" s="6">
        <v>127.03360905879843</v>
      </c>
      <c r="G264" s="5">
        <v>3.0292247548140292</v>
      </c>
    </row>
    <row r="265" spans="1:7" ht="14.25" x14ac:dyDescent="0.2">
      <c r="A265" s="9" t="s">
        <v>274</v>
      </c>
      <c r="B265" s="7">
        <v>-4.6256080737805405</v>
      </c>
      <c r="C265" s="7">
        <v>81.141771947785045</v>
      </c>
      <c r="D265" s="7">
        <v>85.934625385689429</v>
      </c>
      <c r="E265" s="5">
        <v>3.5293669489329558</v>
      </c>
      <c r="F265" s="6">
        <v>130.22815954600742</v>
      </c>
      <c r="G265" s="5">
        <v>3.1502554597662265</v>
      </c>
    </row>
    <row r="266" spans="1:7" ht="14.25" x14ac:dyDescent="0.2">
      <c r="A266" s="9" t="s">
        <v>275</v>
      </c>
      <c r="B266" s="7">
        <v>-1.5486406499576333</v>
      </c>
      <c r="C266" s="7">
        <v>95.157894208465336</v>
      </c>
      <c r="D266" s="7">
        <v>80.270374620770554</v>
      </c>
      <c r="E266" s="5">
        <v>3.518006370236483</v>
      </c>
      <c r="F266" s="6">
        <v>127.30937528715636</v>
      </c>
      <c r="G266" s="5">
        <v>3.3598935273020798</v>
      </c>
    </row>
    <row r="267" spans="1:7" ht="14.25" x14ac:dyDescent="0.2">
      <c r="A267" s="9" t="s">
        <v>276</v>
      </c>
      <c r="B267" s="7">
        <v>-1.4152094709629637</v>
      </c>
      <c r="C267" s="7">
        <v>85.364934433491527</v>
      </c>
      <c r="D267" s="7">
        <v>85.242459594741518</v>
      </c>
      <c r="E267" s="5">
        <v>3.4529011115332908</v>
      </c>
      <c r="F267" s="6">
        <v>132.14553097928911</v>
      </c>
      <c r="G267" s="5">
        <v>3.3596001826306123</v>
      </c>
    </row>
    <row r="268" spans="1:7" ht="14.25" x14ac:dyDescent="0.2">
      <c r="A268" s="9" t="s">
        <v>277</v>
      </c>
      <c r="B268" s="7">
        <v>2.5078064201977668</v>
      </c>
      <c r="C268" s="7">
        <v>95.401238676315231</v>
      </c>
      <c r="D268" s="7">
        <v>98.180273667497389</v>
      </c>
      <c r="E268" s="5">
        <v>3.4566725942741998</v>
      </c>
      <c r="F268" s="6">
        <v>124.17574529793481</v>
      </c>
      <c r="G268" s="5">
        <v>4.6158436206654265</v>
      </c>
    </row>
    <row r="269" spans="1:7" ht="14.25" x14ac:dyDescent="0.2">
      <c r="A269" s="9" t="s">
        <v>278</v>
      </c>
      <c r="B269" s="7">
        <v>-1.3536129819158305</v>
      </c>
      <c r="C269" s="7">
        <v>86.926464009328186</v>
      </c>
      <c r="D269" s="7">
        <v>89.53103918928467</v>
      </c>
      <c r="E269" s="5">
        <v>3.5060312772484603</v>
      </c>
      <c r="F269" s="6">
        <v>126.33954020795244</v>
      </c>
      <c r="G269" s="5">
        <v>3.3082241303440854</v>
      </c>
    </row>
    <row r="270" spans="1:7" ht="14.25" x14ac:dyDescent="0.2">
      <c r="A270" s="9" t="s">
        <v>279</v>
      </c>
      <c r="B270" s="7">
        <v>-2.0842620460825856</v>
      </c>
      <c r="C270" s="7">
        <v>83.569262456471819</v>
      </c>
      <c r="D270" s="7">
        <v>76.821937891446282</v>
      </c>
      <c r="E270" s="5">
        <v>3.4890990473113508</v>
      </c>
      <c r="F270" s="6">
        <v>129.83475885552795</v>
      </c>
      <c r="G270" s="5">
        <v>3.0521383066818517</v>
      </c>
    </row>
    <row r="271" spans="1:7" ht="14.25" x14ac:dyDescent="0.2">
      <c r="A271" s="9" t="s">
        <v>280</v>
      </c>
      <c r="B271" s="7">
        <v>-3.2969068791999234</v>
      </c>
      <c r="C271" s="7">
        <v>80.331910299293156</v>
      </c>
      <c r="D271" s="7">
        <v>78.820652746181153</v>
      </c>
      <c r="E271" s="5">
        <v>3.4693145055453902</v>
      </c>
      <c r="F271" s="6">
        <v>130.01651673110661</v>
      </c>
      <c r="G271" s="5">
        <v>3.7817707018496027</v>
      </c>
    </row>
    <row r="272" spans="1:7" ht="14.25" x14ac:dyDescent="0.2">
      <c r="A272" s="9" t="s">
        <v>281</v>
      </c>
      <c r="B272" s="7">
        <v>-3.4645138272537679</v>
      </c>
      <c r="C272" s="7">
        <v>83.067433159509832</v>
      </c>
      <c r="D272" s="7">
        <v>78.550860484427929</v>
      </c>
      <c r="E272" s="5">
        <v>3.4667081665243864</v>
      </c>
      <c r="F272" s="6">
        <v>128.64930514220595</v>
      </c>
      <c r="G272" s="5">
        <v>3.4917762627154811</v>
      </c>
    </row>
    <row r="273" spans="1:7" ht="14.25" x14ac:dyDescent="0.2">
      <c r="A273" s="9" t="s">
        <v>282</v>
      </c>
      <c r="B273" s="7">
        <v>-3.7455663945706874</v>
      </c>
      <c r="C273" s="7">
        <v>81.836338889449962</v>
      </c>
      <c r="D273" s="7">
        <v>77.498876703140326</v>
      </c>
      <c r="E273" s="5">
        <v>3.4911271013698051</v>
      </c>
      <c r="F273" s="6">
        <v>129.38057314586558</v>
      </c>
      <c r="G273" s="5">
        <v>3.6063306915422193</v>
      </c>
    </row>
    <row r="274" spans="1:7" ht="14.25" x14ac:dyDescent="0.2">
      <c r="A274" s="9" t="s">
        <v>283</v>
      </c>
      <c r="B274" s="7">
        <v>-3.6199397020197921</v>
      </c>
      <c r="C274" s="7">
        <v>87.136017841628131</v>
      </c>
      <c r="D274" s="7">
        <v>95.042888696706655</v>
      </c>
      <c r="E274" s="5">
        <v>3.4845147571966844</v>
      </c>
      <c r="F274" s="6">
        <v>124.42619220123396</v>
      </c>
      <c r="G274" s="5">
        <v>3.4991218078973314</v>
      </c>
    </row>
    <row r="275" spans="1:7" ht="14.25" x14ac:dyDescent="0.2">
      <c r="A275" s="9" t="s">
        <v>284</v>
      </c>
      <c r="B275" s="7">
        <v>-0.48285547066484469</v>
      </c>
      <c r="C275" s="7">
        <v>90.758264266331338</v>
      </c>
      <c r="D275" s="7">
        <v>86.335245025922433</v>
      </c>
      <c r="E275" s="5">
        <v>3.4896243632129851</v>
      </c>
      <c r="F275" s="6">
        <v>120.54550883731878</v>
      </c>
      <c r="G275" s="5">
        <v>4.1055657779618198</v>
      </c>
    </row>
    <row r="276" spans="1:7" ht="14.25" x14ac:dyDescent="0.2">
      <c r="A276" s="9" t="s">
        <v>285</v>
      </c>
      <c r="B276" s="7">
        <v>-1.6322565211623896</v>
      </c>
      <c r="C276" s="7">
        <v>90.892794360196078</v>
      </c>
      <c r="D276" s="7">
        <v>75.980900250024348</v>
      </c>
      <c r="E276" s="5">
        <v>3.5053960145620691</v>
      </c>
      <c r="F276" s="6">
        <v>129.00695107719267</v>
      </c>
      <c r="G276" s="5">
        <v>3.8444798389805972</v>
      </c>
    </row>
    <row r="277" spans="1:7" ht="14.25" x14ac:dyDescent="0.2">
      <c r="A277" s="9" t="s">
        <v>286</v>
      </c>
      <c r="B277" s="7">
        <v>-1.1882460343315415</v>
      </c>
      <c r="C277" s="7">
        <v>91.536142596652795</v>
      </c>
      <c r="D277" s="7">
        <v>95.854793923382204</v>
      </c>
      <c r="E277" s="5">
        <v>3.4815378127785017</v>
      </c>
      <c r="F277" s="6">
        <v>126.12033330025595</v>
      </c>
      <c r="G277" s="5">
        <v>2.7035111306725446</v>
      </c>
    </row>
    <row r="278" spans="1:7" ht="14.25" x14ac:dyDescent="0.2">
      <c r="A278" s="9" t="s">
        <v>287</v>
      </c>
      <c r="B278" s="7">
        <v>-3.4973167211660439</v>
      </c>
      <c r="C278" s="7">
        <v>83.656205268518192</v>
      </c>
      <c r="D278" s="7">
        <v>79.81409306006276</v>
      </c>
      <c r="E278" s="5">
        <v>3.4673748885911828</v>
      </c>
      <c r="F278" s="6">
        <v>128.12309962023383</v>
      </c>
      <c r="G278" s="5">
        <v>3.4138199249455203</v>
      </c>
    </row>
    <row r="279" spans="1:7" ht="14.25" x14ac:dyDescent="0.2">
      <c r="A279" s="9" t="s">
        <v>288</v>
      </c>
      <c r="B279" s="7">
        <v>-2.7207448034971549</v>
      </c>
      <c r="C279" s="7">
        <v>84.752340647512796</v>
      </c>
      <c r="D279" s="7">
        <v>82.106187697790887</v>
      </c>
      <c r="E279" s="5">
        <v>3.5297996217865322</v>
      </c>
      <c r="F279" s="6">
        <v>125.47045130520998</v>
      </c>
      <c r="G279" s="5">
        <v>3.3927903040262404</v>
      </c>
    </row>
    <row r="280" spans="1:7" ht="14.25" x14ac:dyDescent="0.2">
      <c r="A280" s="9" t="s">
        <v>289</v>
      </c>
      <c r="B280" s="7">
        <v>2.6274581601626323</v>
      </c>
      <c r="C280" s="7">
        <v>93.220338488297926</v>
      </c>
      <c r="D280" s="7">
        <v>88.99213652561788</v>
      </c>
      <c r="E280" s="5">
        <v>3.445059866750614</v>
      </c>
      <c r="F280" s="6">
        <v>130.11811391660115</v>
      </c>
      <c r="G280" s="5">
        <v>3.0250857854155395</v>
      </c>
    </row>
    <row r="281" spans="1:7" ht="14.25" x14ac:dyDescent="0.2">
      <c r="A281" s="9" t="s">
        <v>290</v>
      </c>
      <c r="B281" s="7">
        <v>-0.34378377506527613</v>
      </c>
      <c r="C281" s="7">
        <v>95.559149296311972</v>
      </c>
      <c r="D281" s="7">
        <v>90.340503753830632</v>
      </c>
      <c r="E281" s="5">
        <v>3.4836366177522899</v>
      </c>
      <c r="F281" s="6">
        <v>127.73257360228197</v>
      </c>
      <c r="G281" s="5">
        <v>2.8841654968468471</v>
      </c>
    </row>
    <row r="282" spans="1:7" ht="14.25" x14ac:dyDescent="0.2">
      <c r="A282" s="9" t="s">
        <v>291</v>
      </c>
      <c r="B282" s="7">
        <v>1.0171791282687082</v>
      </c>
      <c r="C282" s="7">
        <v>92.909604004856732</v>
      </c>
      <c r="D282" s="7">
        <v>82.670449082419125</v>
      </c>
      <c r="E282" s="5">
        <v>3.479614779938824</v>
      </c>
      <c r="F282" s="6">
        <v>129.68910094854834</v>
      </c>
      <c r="G282" s="5">
        <v>3.1183764196827859</v>
      </c>
    </row>
    <row r="283" spans="1:7" ht="14.25" x14ac:dyDescent="0.2">
      <c r="A283" s="9" t="s">
        <v>292</v>
      </c>
      <c r="B283" s="7">
        <v>-0.26450290036450497</v>
      </c>
      <c r="C283" s="7">
        <v>81.113374473259057</v>
      </c>
      <c r="D283" s="7">
        <v>79.648842769772699</v>
      </c>
      <c r="E283" s="5">
        <v>3.4583418508182096</v>
      </c>
      <c r="F283" s="6">
        <v>131.02997827393952</v>
      </c>
      <c r="G283" s="5">
        <v>4.4022675879237232</v>
      </c>
    </row>
    <row r="284" spans="1:7" ht="14.25" x14ac:dyDescent="0.2">
      <c r="A284" s="9" t="s">
        <v>293</v>
      </c>
      <c r="B284" s="7">
        <v>0.85729396403166902</v>
      </c>
      <c r="C284" s="7">
        <v>86.383584273229729</v>
      </c>
      <c r="D284" s="7">
        <v>83.553367138876851</v>
      </c>
      <c r="E284" s="5">
        <v>3.4214247423914603</v>
      </c>
      <c r="F284" s="6">
        <v>131.39636464719374</v>
      </c>
      <c r="G284" s="5">
        <v>3.9751777388618437</v>
      </c>
    </row>
    <row r="285" spans="1:7" ht="14.25" x14ac:dyDescent="0.2">
      <c r="A285" s="9" t="s">
        <v>294</v>
      </c>
      <c r="B285" s="7">
        <v>-0.31065527480222954</v>
      </c>
      <c r="C285" s="7">
        <v>81.244385829065067</v>
      </c>
      <c r="D285" s="7">
        <v>93.241368610953529</v>
      </c>
      <c r="E285" s="5">
        <v>3.4982603633180029</v>
      </c>
      <c r="F285" s="6">
        <v>128.98264013642563</v>
      </c>
      <c r="G285" s="5">
        <v>3.2271182862924661</v>
      </c>
    </row>
    <row r="286" spans="1:7" ht="14.25" x14ac:dyDescent="0.2">
      <c r="A286" s="9" t="s">
        <v>295</v>
      </c>
      <c r="B286" s="7">
        <v>-2.1269445518612429</v>
      </c>
      <c r="C286" s="7">
        <v>81.46446854407219</v>
      </c>
      <c r="D286" s="7">
        <v>78.649922387990628</v>
      </c>
      <c r="E286" s="5">
        <v>3.4830417005641743</v>
      </c>
      <c r="F286" s="6">
        <v>126.97989723283153</v>
      </c>
      <c r="G286" s="5">
        <v>3.2302131783745009</v>
      </c>
    </row>
    <row r="287" spans="1:7" ht="14.25" x14ac:dyDescent="0.2">
      <c r="A287" s="9" t="s">
        <v>296</v>
      </c>
      <c r="B287" s="7">
        <v>2.0228201066174734</v>
      </c>
      <c r="C287" s="7">
        <v>92.225960942466742</v>
      </c>
      <c r="D287" s="7">
        <v>78.365788449772552</v>
      </c>
      <c r="E287" s="5">
        <v>3.4863333160428516</v>
      </c>
      <c r="F287" s="6">
        <v>120.34189612360733</v>
      </c>
      <c r="G287" s="5">
        <v>3.8901944690846837</v>
      </c>
    </row>
    <row r="288" spans="1:7" ht="14.25" x14ac:dyDescent="0.2">
      <c r="A288" s="9" t="s">
        <v>297</v>
      </c>
      <c r="B288" s="7">
        <v>-1.0179032943824495</v>
      </c>
      <c r="C288" s="7">
        <v>89.997186760200208</v>
      </c>
      <c r="D288" s="7">
        <v>81.967778126104278</v>
      </c>
      <c r="E288" s="5">
        <v>3.5028253059025558</v>
      </c>
      <c r="F288" s="6">
        <v>125.45706174416551</v>
      </c>
      <c r="G288" s="5">
        <v>4.2076736493288909</v>
      </c>
    </row>
    <row r="289" spans="1:7" ht="14.25" x14ac:dyDescent="0.2">
      <c r="A289" s="9" t="s">
        <v>298</v>
      </c>
      <c r="B289" s="7">
        <v>0.12342350558469661</v>
      </c>
      <c r="C289" s="7">
        <v>87.435625864962532</v>
      </c>
      <c r="D289" s="7">
        <v>86.019395622140422</v>
      </c>
      <c r="E289" s="5">
        <v>3.5031626530075033</v>
      </c>
      <c r="F289" s="6">
        <v>131.42811751789407</v>
      </c>
      <c r="G289" s="5">
        <v>3.1258057734795672</v>
      </c>
    </row>
    <row r="290" spans="1:7" ht="14.25" x14ac:dyDescent="0.2">
      <c r="A290" s="9" t="s">
        <v>299</v>
      </c>
      <c r="B290" s="7">
        <v>-0.46428625608996299</v>
      </c>
      <c r="C290" s="7">
        <v>82.40798112487397</v>
      </c>
      <c r="D290" s="7">
        <v>77.346480346237882</v>
      </c>
      <c r="E290" s="5">
        <v>3.4954091404366521</v>
      </c>
      <c r="F290" s="6">
        <v>129.76946680545282</v>
      </c>
      <c r="G290" s="5">
        <v>4.3406028859282717</v>
      </c>
    </row>
    <row r="291" spans="1:7" ht="14.25" x14ac:dyDescent="0.2">
      <c r="A291" s="9" t="s">
        <v>300</v>
      </c>
      <c r="B291" s="7">
        <v>2.123762831587328</v>
      </c>
      <c r="C291" s="7">
        <v>86.876421937299668</v>
      </c>
      <c r="D291" s="7">
        <v>89.581353020326659</v>
      </c>
      <c r="E291" s="5">
        <v>3.46062856959571</v>
      </c>
      <c r="F291" s="6">
        <v>129.142168723054</v>
      </c>
      <c r="G291" s="5">
        <v>3.736949502573137</v>
      </c>
    </row>
    <row r="292" spans="1:7" ht="14.25" x14ac:dyDescent="0.2">
      <c r="A292" s="9" t="s">
        <v>301</v>
      </c>
      <c r="B292" s="7">
        <v>-2.6199866661613669</v>
      </c>
      <c r="C292" s="7">
        <v>83.903770673936293</v>
      </c>
      <c r="D292" s="7">
        <v>81.54862709232782</v>
      </c>
      <c r="E292" s="5">
        <v>3.468862117610561</v>
      </c>
      <c r="F292" s="6">
        <v>130.13432420849244</v>
      </c>
      <c r="G292" s="5">
        <v>3.8326101759288833</v>
      </c>
    </row>
    <row r="293" spans="1:7" ht="14.25" x14ac:dyDescent="0.2">
      <c r="A293" s="9" t="s">
        <v>302</v>
      </c>
      <c r="B293" s="7">
        <v>-1.5335587731613032</v>
      </c>
      <c r="C293" s="7">
        <v>83.335524913293625</v>
      </c>
      <c r="D293" s="7">
        <v>79.742558348789885</v>
      </c>
      <c r="E293" s="5">
        <v>3.4871958590013916</v>
      </c>
      <c r="F293" s="6">
        <v>130.78970273973064</v>
      </c>
      <c r="G293" s="5">
        <v>3.0233861909197102</v>
      </c>
    </row>
    <row r="294" spans="1:7" ht="14.25" x14ac:dyDescent="0.2">
      <c r="A294" s="9" t="s">
        <v>303</v>
      </c>
      <c r="B294" s="7">
        <v>2.0052717999874403</v>
      </c>
      <c r="C294" s="7">
        <v>89.713037863276313</v>
      </c>
      <c r="D294" s="7">
        <v>81.85529275622919</v>
      </c>
      <c r="E294" s="5">
        <v>3.4887013732259988</v>
      </c>
      <c r="F294" s="6">
        <v>129.35564784182446</v>
      </c>
      <c r="G294" s="5">
        <v>3.108658256775509</v>
      </c>
    </row>
    <row r="295" spans="1:7" ht="14.25" x14ac:dyDescent="0.2">
      <c r="A295" s="9" t="s">
        <v>304</v>
      </c>
      <c r="B295" s="7">
        <v>-1.592267928884894</v>
      </c>
      <c r="C295" s="7">
        <v>82.748258991338375</v>
      </c>
      <c r="D295" s="7">
        <v>91.703669009642283</v>
      </c>
      <c r="E295" s="5">
        <v>3.4826849844484173</v>
      </c>
      <c r="F295" s="6">
        <v>127.82735463918159</v>
      </c>
      <c r="G295" s="5">
        <v>2.9136458539607766</v>
      </c>
    </row>
    <row r="296" spans="1:7" ht="14.25" x14ac:dyDescent="0.2">
      <c r="A296" s="9" t="s">
        <v>305</v>
      </c>
      <c r="B296" s="7">
        <v>2.4629700315870195</v>
      </c>
      <c r="C296" s="7">
        <v>87.597652660140781</v>
      </c>
      <c r="D296" s="7">
        <v>80.790551306816553</v>
      </c>
      <c r="E296" s="5">
        <v>3.5050878668901944</v>
      </c>
      <c r="F296" s="6">
        <v>129.10814550654948</v>
      </c>
      <c r="G296" s="5">
        <v>3.2438020646072414</v>
      </c>
    </row>
    <row r="297" spans="1:7" ht="14.25" x14ac:dyDescent="0.2">
      <c r="A297" s="9" t="s">
        <v>306</v>
      </c>
      <c r="B297" s="7">
        <v>1.7146168916326587</v>
      </c>
      <c r="C297" s="7">
        <v>89.540221704710007</v>
      </c>
      <c r="D297" s="7">
        <v>80.807053402104657</v>
      </c>
      <c r="E297" s="5">
        <v>3.5055638779126705</v>
      </c>
      <c r="F297" s="6">
        <v>130.54444438269695</v>
      </c>
      <c r="G297" s="5">
        <v>3.0513486731343344</v>
      </c>
    </row>
    <row r="298" spans="1:7" ht="14.25" x14ac:dyDescent="0.2">
      <c r="A298" s="9" t="s">
        <v>307</v>
      </c>
      <c r="B298" s="7">
        <v>2.0718130328134521</v>
      </c>
      <c r="C298" s="7">
        <v>90.001410808039651</v>
      </c>
      <c r="D298" s="7">
        <v>94.405859509751821</v>
      </c>
      <c r="E298" s="5">
        <v>3.4841577135015172</v>
      </c>
      <c r="F298" s="6">
        <v>123.44298514872547</v>
      </c>
      <c r="G298" s="5">
        <v>3.6783649945229318</v>
      </c>
    </row>
    <row r="299" spans="1:7" ht="14.25" x14ac:dyDescent="0.2">
      <c r="A299" s="9" t="s">
        <v>308</v>
      </c>
      <c r="B299" s="7">
        <v>0.45262902133913485</v>
      </c>
      <c r="C299" s="7">
        <v>91.034786395203469</v>
      </c>
      <c r="D299" s="7">
        <v>84.317242483901111</v>
      </c>
      <c r="E299" s="5">
        <v>3.4695948950025035</v>
      </c>
      <c r="F299" s="6">
        <v>127.62717990663413</v>
      </c>
      <c r="G299" s="5">
        <v>3.4901027689979691</v>
      </c>
    </row>
    <row r="300" spans="1:7" ht="14.25" x14ac:dyDescent="0.2">
      <c r="A300" s="9" t="s">
        <v>309</v>
      </c>
      <c r="B300" s="7">
        <v>-1.09399278244382</v>
      </c>
      <c r="C300" s="7">
        <v>82.145267624151842</v>
      </c>
      <c r="D300" s="7">
        <v>80.688186878413703</v>
      </c>
      <c r="E300" s="5">
        <v>3.471627632044672</v>
      </c>
      <c r="F300" s="6">
        <v>131.81754454721477</v>
      </c>
      <c r="G300" s="5">
        <v>3.087502101883016</v>
      </c>
    </row>
    <row r="301" spans="1:7" ht="14.25" x14ac:dyDescent="0.2">
      <c r="A301" s="9" t="s">
        <v>310</v>
      </c>
      <c r="B301" s="7">
        <v>0.32855885322646827</v>
      </c>
      <c r="C301" s="7">
        <v>86.757754237234053</v>
      </c>
      <c r="D301" s="7">
        <v>89.786195896567804</v>
      </c>
      <c r="E301" s="5">
        <v>3.4875046409474404</v>
      </c>
      <c r="F301" s="6">
        <v>132.10512861597812</v>
      </c>
      <c r="G301" s="5">
        <v>3.3890103657038524</v>
      </c>
    </row>
    <row r="302" spans="1:7" ht="14.25" x14ac:dyDescent="0.2">
      <c r="A302" s="9" t="s">
        <v>311</v>
      </c>
      <c r="B302" s="7">
        <v>4.0064120850047402</v>
      </c>
      <c r="C302" s="7">
        <v>89.329233441156845</v>
      </c>
      <c r="D302" s="7">
        <v>85.310877384204886</v>
      </c>
      <c r="E302" s="5">
        <v>3.5194348734267034</v>
      </c>
      <c r="F302" s="6">
        <v>129.40204446366445</v>
      </c>
      <c r="G302" s="5">
        <v>3.2282196379623853</v>
      </c>
    </row>
    <row r="303" spans="1:7" ht="14.25" x14ac:dyDescent="0.2">
      <c r="A303" s="9" t="s">
        <v>312</v>
      </c>
      <c r="B303" s="7">
        <v>-1.3783558972590981</v>
      </c>
      <c r="C303" s="7">
        <v>84.263973978123261</v>
      </c>
      <c r="D303" s="7">
        <v>83.070627931681031</v>
      </c>
      <c r="E303" s="5">
        <v>3.4664199393995059</v>
      </c>
      <c r="F303" s="6">
        <v>127.11479358617265</v>
      </c>
      <c r="G303" s="5">
        <v>3.6979208914477</v>
      </c>
    </row>
    <row r="304" spans="1:7" ht="14.25" x14ac:dyDescent="0.2">
      <c r="A304" s="9" t="s">
        <v>313</v>
      </c>
      <c r="B304" s="7">
        <v>2.9486780550769254</v>
      </c>
      <c r="C304" s="7">
        <v>91.054523905020019</v>
      </c>
      <c r="D304" s="7">
        <v>84.922972953674076</v>
      </c>
      <c r="E304" s="5">
        <v>3.4855397475348804</v>
      </c>
      <c r="F304" s="6">
        <v>130.6951495050605</v>
      </c>
      <c r="G304" s="5">
        <v>3.3149725394061038</v>
      </c>
    </row>
    <row r="305" spans="1:7" ht="14.25" x14ac:dyDescent="0.2">
      <c r="A305" s="9" t="s">
        <v>314</v>
      </c>
      <c r="B305" s="7">
        <v>-0.70463010047205898</v>
      </c>
      <c r="C305" s="7">
        <v>84.526716673673903</v>
      </c>
      <c r="D305" s="7">
        <v>81.51932487868396</v>
      </c>
      <c r="E305" s="5">
        <v>3.5017875207795637</v>
      </c>
      <c r="F305" s="6">
        <v>130.72901559221617</v>
      </c>
      <c r="G305" s="5">
        <v>3.5982805737570986</v>
      </c>
    </row>
    <row r="306" spans="1:7" ht="14.25" x14ac:dyDescent="0.2">
      <c r="A306" s="9" t="s">
        <v>315</v>
      </c>
      <c r="B306" s="7">
        <v>-0.15481487352531076</v>
      </c>
      <c r="C306" s="7">
        <v>87.876280344547197</v>
      </c>
      <c r="D306" s="7">
        <v>85.957467284735145</v>
      </c>
      <c r="E306" s="5">
        <v>3.4852091680189288</v>
      </c>
      <c r="F306" s="6">
        <v>127.63617528838826</v>
      </c>
      <c r="G306" s="5">
        <v>5.8342651162049677</v>
      </c>
    </row>
    <row r="307" spans="1:7" ht="14.25" x14ac:dyDescent="0.2">
      <c r="A307" s="9" t="s">
        <v>316</v>
      </c>
      <c r="B307" s="7">
        <v>-1.2368961199626938</v>
      </c>
      <c r="C307" s="7">
        <v>81.386419568748209</v>
      </c>
      <c r="D307" s="7">
        <v>81.504714457119775</v>
      </c>
      <c r="E307" s="5">
        <v>3.4798535176666441</v>
      </c>
      <c r="F307" s="6">
        <v>132.0823175338233</v>
      </c>
      <c r="G307" s="5">
        <v>3.0117922338290026</v>
      </c>
    </row>
    <row r="308" spans="1:7" ht="14.25" x14ac:dyDescent="0.2">
      <c r="A308" s="9" t="s">
        <v>317</v>
      </c>
      <c r="B308" s="7">
        <v>-1.0606466007345716</v>
      </c>
      <c r="C308" s="7">
        <v>80.959683506912938</v>
      </c>
      <c r="D308" s="7">
        <v>87.102560706131058</v>
      </c>
      <c r="E308" s="5">
        <v>3.4667365152646044</v>
      </c>
      <c r="F308" s="6">
        <v>126.69868599449249</v>
      </c>
      <c r="G308" s="5">
        <v>4.2325462034932224</v>
      </c>
    </row>
    <row r="309" spans="1:7" ht="14.25" x14ac:dyDescent="0.2">
      <c r="A309" s="9" t="s">
        <v>318</v>
      </c>
      <c r="B309" s="7">
        <v>-1.1870867801633267</v>
      </c>
      <c r="C309" s="7">
        <v>82.197644130313805</v>
      </c>
      <c r="D309" s="7">
        <v>79.549556554840507</v>
      </c>
      <c r="E309" s="5">
        <v>3.4671909078661112</v>
      </c>
      <c r="F309" s="6">
        <v>125.79814945896082</v>
      </c>
      <c r="G309" s="5">
        <v>2.9058160758852538</v>
      </c>
    </row>
    <row r="310" spans="1:7" ht="14.25" x14ac:dyDescent="0.2">
      <c r="A310" s="9" t="s">
        <v>319</v>
      </c>
      <c r="B310" s="7">
        <v>-0.78178297741260394</v>
      </c>
      <c r="C310" s="7">
        <v>81.404308195510538</v>
      </c>
      <c r="D310" s="7">
        <v>90.575735650292984</v>
      </c>
      <c r="E310" s="5">
        <v>3.5064074323899428</v>
      </c>
      <c r="F310" s="6">
        <v>124.83196069724603</v>
      </c>
      <c r="G310" s="5">
        <v>3.2713941411762679</v>
      </c>
    </row>
    <row r="311" spans="1:7" ht="14.25" x14ac:dyDescent="0.2">
      <c r="A311" s="9" t="s">
        <v>320</v>
      </c>
      <c r="B311" s="7">
        <v>0.70763380023208811</v>
      </c>
      <c r="C311" s="7">
        <v>86.334860933394623</v>
      </c>
      <c r="D311" s="7">
        <v>76.80507030628236</v>
      </c>
      <c r="E311" s="5">
        <v>3.4393302341202565</v>
      </c>
      <c r="F311" s="6">
        <v>129.98061199565862</v>
      </c>
      <c r="G311" s="5">
        <v>3.3481492978053025</v>
      </c>
    </row>
    <row r="312" spans="1:7" ht="14.25" x14ac:dyDescent="0.2">
      <c r="A312" s="9" t="s">
        <v>321</v>
      </c>
      <c r="B312" s="7">
        <v>2.1784278585812444</v>
      </c>
      <c r="C312" s="7">
        <v>95.763707511183298</v>
      </c>
      <c r="D312" s="7">
        <v>79.732230617308673</v>
      </c>
      <c r="E312" s="5">
        <v>3.4782935642057784</v>
      </c>
      <c r="F312" s="6">
        <v>129.96602368254671</v>
      </c>
      <c r="G312" s="5">
        <v>3.8851100973807751</v>
      </c>
    </row>
    <row r="313" spans="1:7" ht="14.25" x14ac:dyDescent="0.2">
      <c r="A313" s="9" t="s">
        <v>322</v>
      </c>
      <c r="B313" s="7">
        <v>-2.0000918974005799</v>
      </c>
      <c r="C313" s="7">
        <v>85.723212097294393</v>
      </c>
      <c r="D313" s="7">
        <v>86.313169961112038</v>
      </c>
      <c r="E313" s="5">
        <v>3.4715420020122347</v>
      </c>
      <c r="F313" s="6">
        <v>127.4287678376963</v>
      </c>
      <c r="G313" s="5">
        <v>3.0550950947141007</v>
      </c>
    </row>
    <row r="314" spans="1:7" ht="14.25" x14ac:dyDescent="0.2">
      <c r="A314" s="9" t="s">
        <v>323</v>
      </c>
      <c r="B314" s="7">
        <v>1.0770508173152393</v>
      </c>
      <c r="C314" s="7">
        <v>91.385402801693274</v>
      </c>
      <c r="D314" s="7">
        <v>82.015402771106395</v>
      </c>
      <c r="E314" s="5">
        <v>3.5014007909134275</v>
      </c>
      <c r="F314" s="6">
        <v>127.36533237026617</v>
      </c>
      <c r="G314" s="5">
        <v>3.0285255454482725</v>
      </c>
    </row>
    <row r="315" spans="1:7" ht="14.25" x14ac:dyDescent="0.2">
      <c r="A315" s="9" t="s">
        <v>324</v>
      </c>
      <c r="B315" s="7">
        <v>-2.8170557469309188</v>
      </c>
      <c r="C315" s="7">
        <v>87.070144031538476</v>
      </c>
      <c r="D315" s="7">
        <v>82.914565304319638</v>
      </c>
      <c r="E315" s="5">
        <v>3.4833909523569471</v>
      </c>
      <c r="F315" s="6">
        <v>131.32526838994031</v>
      </c>
      <c r="G315" s="5">
        <v>3.1102704160943087</v>
      </c>
    </row>
    <row r="316" spans="1:7" ht="14.25" x14ac:dyDescent="0.2">
      <c r="A316" s="9" t="s">
        <v>325</v>
      </c>
      <c r="B316" s="7">
        <v>-4.7117391945050713</v>
      </c>
      <c r="C316" s="7">
        <v>80.486894841897737</v>
      </c>
      <c r="D316" s="7">
        <v>91.232348501386639</v>
      </c>
      <c r="E316" s="5">
        <v>3.4915879315678908</v>
      </c>
      <c r="F316" s="6">
        <v>127.34528757007476</v>
      </c>
      <c r="G316" s="5">
        <v>4.1432695778004023</v>
      </c>
    </row>
    <row r="317" spans="1:7" ht="14.25" x14ac:dyDescent="0.2">
      <c r="A317" s="9" t="s">
        <v>326</v>
      </c>
      <c r="B317" s="7">
        <v>-0.304513696818276</v>
      </c>
      <c r="C317" s="7">
        <v>84.621132357355734</v>
      </c>
      <c r="D317" s="7">
        <v>79.198716821510189</v>
      </c>
      <c r="E317" s="5">
        <v>3.4345867278455686</v>
      </c>
      <c r="F317" s="6">
        <v>129.66855234385812</v>
      </c>
      <c r="G317" s="5">
        <v>3.3832082374479806</v>
      </c>
    </row>
    <row r="318" spans="1:7" ht="14.25" x14ac:dyDescent="0.2">
      <c r="A318" s="9" t="s">
        <v>327</v>
      </c>
      <c r="B318" s="7">
        <v>-1.012614138318213</v>
      </c>
      <c r="C318" s="7">
        <v>92.635486500425941</v>
      </c>
      <c r="D318" s="7">
        <v>87.502849018521658</v>
      </c>
      <c r="E318" s="5">
        <v>3.5450790675386754</v>
      </c>
      <c r="F318" s="6">
        <v>129.65480100485169</v>
      </c>
      <c r="G318" s="5">
        <v>3.9308747538706026</v>
      </c>
    </row>
    <row r="319" spans="1:7" ht="14.25" x14ac:dyDescent="0.2">
      <c r="A319" s="9" t="s">
        <v>328</v>
      </c>
      <c r="B319" s="7">
        <v>-1.2285867957473329</v>
      </c>
      <c r="C319" s="7">
        <v>92.815034265904984</v>
      </c>
      <c r="D319" s="7">
        <v>81.218490114397724</v>
      </c>
      <c r="E319" s="5">
        <v>3.5357541164700774</v>
      </c>
      <c r="F319" s="6">
        <v>130.36556215521722</v>
      </c>
      <c r="G319" s="5">
        <v>3.1007522136688888</v>
      </c>
    </row>
    <row r="320" spans="1:7" ht="14.25" x14ac:dyDescent="0.2">
      <c r="A320" s="9" t="s">
        <v>329</v>
      </c>
      <c r="B320" s="7">
        <v>-2.7248382734512688</v>
      </c>
      <c r="C320" s="7">
        <v>86.787439648757797</v>
      </c>
      <c r="D320" s="7">
        <v>73.207858968901505</v>
      </c>
      <c r="E320" s="5">
        <v>3.5412379818247697</v>
      </c>
      <c r="F320" s="6">
        <v>130.71869448739474</v>
      </c>
      <c r="G320" s="5">
        <v>3.0671599120035502</v>
      </c>
    </row>
    <row r="321" spans="1:7" ht="14.25" x14ac:dyDescent="0.2">
      <c r="A321" s="9" t="s">
        <v>330</v>
      </c>
      <c r="B321" s="7">
        <v>-4.3198561454005358</v>
      </c>
      <c r="C321" s="7">
        <v>87.86095377174037</v>
      </c>
      <c r="D321" s="7">
        <v>84.309438018021737</v>
      </c>
      <c r="E321" s="5">
        <v>3.5674124421791693</v>
      </c>
      <c r="F321" s="6">
        <v>132.78223004592627</v>
      </c>
      <c r="G321" s="5">
        <v>2.7925064541975284</v>
      </c>
    </row>
    <row r="322" spans="1:7" ht="14.25" x14ac:dyDescent="0.2">
      <c r="A322" s="9" t="s">
        <v>331</v>
      </c>
      <c r="B322" s="7">
        <v>1.472872351797605</v>
      </c>
      <c r="C322" s="7">
        <v>93.266493524838467</v>
      </c>
      <c r="D322" s="7">
        <v>84.062131430020514</v>
      </c>
      <c r="E322" s="5">
        <v>3.5140556066782822</v>
      </c>
      <c r="F322" s="6">
        <v>128.14693628341121</v>
      </c>
      <c r="G322" s="5">
        <v>2.9437413374617063</v>
      </c>
    </row>
    <row r="323" spans="1:7" ht="14.25" x14ac:dyDescent="0.2">
      <c r="A323" s="9" t="s">
        <v>332</v>
      </c>
      <c r="B323" s="7">
        <v>-2.4371681205082041</v>
      </c>
      <c r="C323" s="7">
        <v>87.924707967244601</v>
      </c>
      <c r="D323" s="7">
        <v>83.822743512609989</v>
      </c>
      <c r="E323" s="5">
        <v>3.5494996077567937</v>
      </c>
      <c r="F323" s="6">
        <v>130.24933177227493</v>
      </c>
      <c r="G323" s="5">
        <v>3.6853417163980398</v>
      </c>
    </row>
    <row r="324" spans="1:7" ht="14.25" x14ac:dyDescent="0.2">
      <c r="A324" s="9" t="s">
        <v>333</v>
      </c>
      <c r="B324" s="7">
        <v>-3.7975627793684907</v>
      </c>
      <c r="C324" s="7">
        <v>81.778284132233068</v>
      </c>
      <c r="D324" s="7">
        <v>93.473241839712742</v>
      </c>
      <c r="E324" s="5">
        <v>3.5406488631512398</v>
      </c>
      <c r="F324" s="6">
        <v>131.44620829697104</v>
      </c>
      <c r="G324" s="5">
        <v>2.9709428712800925</v>
      </c>
    </row>
    <row r="325" spans="1:7" ht="14.25" x14ac:dyDescent="0.2">
      <c r="A325" s="9" t="s">
        <v>334</v>
      </c>
      <c r="B325" s="7">
        <v>-3.0335252560576009</v>
      </c>
      <c r="C325" s="7">
        <v>86.597470787160404</v>
      </c>
      <c r="D325" s="7">
        <v>79.937047116921491</v>
      </c>
      <c r="E325" s="5">
        <v>3.5432674846329011</v>
      </c>
      <c r="F325" s="6">
        <v>131.62736572073706</v>
      </c>
      <c r="G325" s="5">
        <v>4.0681628665887599</v>
      </c>
    </row>
    <row r="326" spans="1:7" ht="14.25" x14ac:dyDescent="0.2">
      <c r="A326" s="9" t="s">
        <v>335</v>
      </c>
      <c r="B326" s="7">
        <v>-3.4820289340586896</v>
      </c>
      <c r="C326" s="7">
        <v>85.015562848437526</v>
      </c>
      <c r="D326" s="7">
        <v>85.806945746417881</v>
      </c>
      <c r="E326" s="5">
        <v>3.5419426148937121</v>
      </c>
      <c r="F326" s="6">
        <v>127.34084532069615</v>
      </c>
      <c r="G326" s="5">
        <v>3.7471098244774805</v>
      </c>
    </row>
    <row r="327" spans="1:7" ht="14.25" x14ac:dyDescent="0.2">
      <c r="A327" s="9" t="s">
        <v>336</v>
      </c>
      <c r="B327" s="7">
        <v>-3.9602539619920663</v>
      </c>
      <c r="C327" s="7">
        <v>83.156181240910968</v>
      </c>
      <c r="D327" s="7">
        <v>85.982153259059615</v>
      </c>
      <c r="E327" s="5">
        <v>3.533625731434296</v>
      </c>
      <c r="F327" s="6">
        <v>126.19134755051159</v>
      </c>
      <c r="G327" s="5">
        <v>4.0009338881767427</v>
      </c>
    </row>
    <row r="328" spans="1:7" ht="14.25" x14ac:dyDescent="0.2">
      <c r="A328" s="9" t="s">
        <v>337</v>
      </c>
      <c r="B328" s="7">
        <v>-2.9431513915767482</v>
      </c>
      <c r="C328" s="7">
        <v>84.385966082317367</v>
      </c>
      <c r="D328" s="7">
        <v>79.596489437016245</v>
      </c>
      <c r="E328" s="5">
        <v>3.5318576234164043</v>
      </c>
      <c r="F328" s="6">
        <v>127.9005614005173</v>
      </c>
      <c r="G328" s="5">
        <v>3.0316106491576353</v>
      </c>
    </row>
    <row r="329" spans="1:7" ht="14.25" x14ac:dyDescent="0.2">
      <c r="A329" s="9" t="s">
        <v>338</v>
      </c>
      <c r="B329" s="7">
        <v>8.0541191778138455E-2</v>
      </c>
      <c r="C329" s="7">
        <v>94.249688296031223</v>
      </c>
      <c r="D329" s="7">
        <v>82.377171330819479</v>
      </c>
      <c r="E329" s="5">
        <v>3.5864982187906191</v>
      </c>
      <c r="F329" s="6">
        <v>126.49605866608432</v>
      </c>
      <c r="G329" s="5">
        <v>4.0577597321863603</v>
      </c>
    </row>
    <row r="330" spans="1:7" ht="14.25" x14ac:dyDescent="0.2">
      <c r="A330" s="9" t="s">
        <v>339</v>
      </c>
      <c r="B330" s="7">
        <v>-1.4356361752732028</v>
      </c>
      <c r="C330" s="7">
        <v>85.305745858301719</v>
      </c>
      <c r="D330" s="7">
        <v>77.741789117216754</v>
      </c>
      <c r="E330" s="5">
        <v>3.5348835606965152</v>
      </c>
      <c r="F330" s="6">
        <v>132.16455917525576</v>
      </c>
      <c r="G330" s="5">
        <v>3.191748746970942</v>
      </c>
    </row>
    <row r="331" spans="1:7" ht="14.25" x14ac:dyDescent="0.2">
      <c r="A331" s="9" t="s">
        <v>340</v>
      </c>
      <c r="B331" s="7">
        <v>-3.75366249045328</v>
      </c>
      <c r="C331" s="7">
        <v>83.550009072122862</v>
      </c>
      <c r="D331" s="7">
        <v>84.314111068556372</v>
      </c>
      <c r="E331" s="5">
        <v>3.5148713681198869</v>
      </c>
      <c r="F331" s="6">
        <v>123.41428798216087</v>
      </c>
      <c r="G331" s="5">
        <v>6.5328431283138002</v>
      </c>
    </row>
    <row r="332" spans="1:7" ht="14.25" x14ac:dyDescent="0.2">
      <c r="A332" s="9" t="s">
        <v>341</v>
      </c>
      <c r="B332" s="7">
        <v>-1.8423932719713321</v>
      </c>
      <c r="C332" s="7">
        <v>84.606776842582818</v>
      </c>
      <c r="D332" s="7">
        <v>88.003302538891546</v>
      </c>
      <c r="E332" s="5">
        <v>3.547040106352743</v>
      </c>
      <c r="F332" s="6">
        <v>125.41837945983967</v>
      </c>
      <c r="G332" s="5">
        <v>3.2110246155047952</v>
      </c>
    </row>
    <row r="333" spans="1:7" ht="14.25" x14ac:dyDescent="0.2">
      <c r="A333" s="9" t="s">
        <v>342</v>
      </c>
      <c r="B333" s="7">
        <v>-8.8299183857998287E-2</v>
      </c>
      <c r="C333" s="7">
        <v>90.074388846226427</v>
      </c>
      <c r="D333" s="7">
        <v>85.869752785829419</v>
      </c>
      <c r="E333" s="5">
        <v>3.5492343694110762</v>
      </c>
      <c r="F333" s="6">
        <v>128.64386810591913</v>
      </c>
      <c r="G333" s="5">
        <v>3.7300261048748324</v>
      </c>
    </row>
    <row r="334" spans="1:7" ht="14.25" x14ac:dyDescent="0.2">
      <c r="A334" s="9" t="s">
        <v>343</v>
      </c>
      <c r="B334" s="7">
        <v>-0.23025605557336348</v>
      </c>
      <c r="C334" s="7">
        <v>91.530855195830185</v>
      </c>
      <c r="D334" s="7">
        <v>84.28666037219385</v>
      </c>
      <c r="E334" s="5">
        <v>3.551945142427869</v>
      </c>
      <c r="F334" s="6">
        <v>120.49761467613988</v>
      </c>
      <c r="G334" s="5">
        <v>2.4598092404794425</v>
      </c>
    </row>
    <row r="335" spans="1:7" ht="14.25" x14ac:dyDescent="0.2">
      <c r="A335" s="9" t="s">
        <v>344</v>
      </c>
      <c r="B335" s="7">
        <v>0.11534803505242053</v>
      </c>
      <c r="C335" s="7">
        <v>91.797094928559488</v>
      </c>
      <c r="D335" s="7">
        <v>76.573604532339345</v>
      </c>
      <c r="E335" s="5">
        <v>3.5900274988987149</v>
      </c>
      <c r="F335" s="6">
        <v>129.47460992926017</v>
      </c>
      <c r="G335" s="5">
        <v>3.7807960178024063</v>
      </c>
    </row>
    <row r="336" spans="1:7" ht="14.25" x14ac:dyDescent="0.2">
      <c r="A336" s="9" t="s">
        <v>345</v>
      </c>
      <c r="B336" s="7">
        <v>1.8073373978211293</v>
      </c>
      <c r="C336" s="7">
        <v>90.553309646788833</v>
      </c>
      <c r="D336" s="7">
        <v>89.813345877038003</v>
      </c>
      <c r="E336" s="5">
        <v>3.58962548253837</v>
      </c>
      <c r="F336" s="6">
        <v>120.7929257803866</v>
      </c>
      <c r="G336" s="5">
        <v>3.2422076323926268</v>
      </c>
    </row>
    <row r="337" spans="1:7" ht="14.25" x14ac:dyDescent="0.2">
      <c r="A337" s="9" t="s">
        <v>346</v>
      </c>
      <c r="B337" s="7">
        <v>-0.83995403159065063</v>
      </c>
      <c r="C337" s="7">
        <v>87.833656200826226</v>
      </c>
      <c r="D337" s="7">
        <v>78.344001862937091</v>
      </c>
      <c r="E337" s="5">
        <v>3.5481328830244729</v>
      </c>
      <c r="F337" s="6">
        <v>126.2344899042545</v>
      </c>
      <c r="G337" s="5">
        <v>3.0113092924870846</v>
      </c>
    </row>
    <row r="338" spans="1:7" ht="14.25" x14ac:dyDescent="0.2">
      <c r="A338" s="9" t="s">
        <v>347</v>
      </c>
      <c r="B338" s="7">
        <v>-2.8249970917215705</v>
      </c>
      <c r="C338" s="7">
        <v>85.927213872887236</v>
      </c>
      <c r="D338" s="7">
        <v>84.311127995000504</v>
      </c>
      <c r="E338" s="5">
        <v>3.5517860940807724</v>
      </c>
      <c r="F338" s="6">
        <v>122.51315432418731</v>
      </c>
      <c r="G338" s="5">
        <v>3.2077819776781893</v>
      </c>
    </row>
    <row r="339" spans="1:7" ht="14.25" x14ac:dyDescent="0.2">
      <c r="A339" s="9" t="s">
        <v>348</v>
      </c>
      <c r="B339" s="7">
        <v>-0.86030228644062845</v>
      </c>
      <c r="C339" s="7">
        <v>84.899030472417465</v>
      </c>
      <c r="D339" s="7">
        <v>88.332328720896925</v>
      </c>
      <c r="E339" s="5">
        <v>3.5370969519031616</v>
      </c>
      <c r="F339" s="6">
        <v>130.00465344232808</v>
      </c>
      <c r="G339" s="5">
        <v>3.0195133080616356</v>
      </c>
    </row>
    <row r="340" spans="1:7" ht="14.25" x14ac:dyDescent="0.2">
      <c r="A340" s="9" t="s">
        <v>349</v>
      </c>
      <c r="B340" s="7">
        <v>-2.6511206759494144</v>
      </c>
      <c r="C340" s="7">
        <v>81.34061034091178</v>
      </c>
      <c r="D340" s="7">
        <v>79.976715841941669</v>
      </c>
      <c r="E340" s="5">
        <v>3.5416952172219438</v>
      </c>
      <c r="F340" s="6">
        <v>131.46759690367475</v>
      </c>
      <c r="G340" s="5">
        <v>3.0288550258320881</v>
      </c>
    </row>
    <row r="341" spans="1:7" ht="14.25" x14ac:dyDescent="0.2">
      <c r="A341" s="9" t="s">
        <v>350</v>
      </c>
      <c r="B341" s="7">
        <v>0.6493502942817031</v>
      </c>
      <c r="C341" s="7">
        <v>95.1730588046603</v>
      </c>
      <c r="D341" s="7">
        <v>81.90145438029441</v>
      </c>
      <c r="E341" s="5">
        <v>3.5213670836717812</v>
      </c>
      <c r="F341" s="6">
        <v>131.18758038471864</v>
      </c>
      <c r="G341" s="5">
        <v>3.1770389899455092</v>
      </c>
    </row>
    <row r="342" spans="1:7" ht="14.25" x14ac:dyDescent="0.2">
      <c r="A342" s="9" t="s">
        <v>351</v>
      </c>
      <c r="B342" s="7">
        <v>1.6462728700616935</v>
      </c>
      <c r="C342" s="7">
        <v>92.258297744604747</v>
      </c>
      <c r="D342" s="7">
        <v>87.343858144221855</v>
      </c>
      <c r="E342" s="5">
        <v>3.5646341222118325</v>
      </c>
      <c r="F342" s="6">
        <v>129.75625200897892</v>
      </c>
      <c r="G342" s="5">
        <v>3.1031961185400534</v>
      </c>
    </row>
    <row r="343" spans="1:7" ht="14.25" x14ac:dyDescent="0.2">
      <c r="A343" s="9" t="s">
        <v>352</v>
      </c>
      <c r="B343" s="7">
        <v>-0.42448119927485095</v>
      </c>
      <c r="C343" s="7">
        <v>89.281504690736</v>
      </c>
      <c r="D343" s="7">
        <v>78.237085920041736</v>
      </c>
      <c r="E343" s="5">
        <v>3.5477162373980131</v>
      </c>
      <c r="F343" s="6">
        <v>129.6406177832333</v>
      </c>
      <c r="G343" s="5">
        <v>2.9066936610371217</v>
      </c>
    </row>
    <row r="344" spans="1:7" ht="14.25" x14ac:dyDescent="0.2">
      <c r="A344" s="9" t="s">
        <v>353</v>
      </c>
      <c r="B344" s="7">
        <v>-1.2361739418054185</v>
      </c>
      <c r="C344" s="7">
        <v>89.806939628058132</v>
      </c>
      <c r="D344" s="7">
        <v>82.181900956764323</v>
      </c>
      <c r="E344" s="5">
        <v>3.527983523132193</v>
      </c>
      <c r="F344" s="6">
        <v>132.48529450710558</v>
      </c>
      <c r="G344" s="5">
        <v>4.5655368958498661</v>
      </c>
    </row>
    <row r="345" spans="1:7" ht="14.25" x14ac:dyDescent="0.2">
      <c r="A345" s="9" t="s">
        <v>354</v>
      </c>
      <c r="B345" s="7">
        <v>-0.93536544881089867</v>
      </c>
      <c r="C345" s="7">
        <v>84.485036217052027</v>
      </c>
      <c r="D345" s="7">
        <v>82.92802819250339</v>
      </c>
      <c r="E345" s="5">
        <v>3.526616827146968</v>
      </c>
      <c r="F345" s="6">
        <v>122.82930220349618</v>
      </c>
      <c r="G345" s="5">
        <v>4.6915991367884846</v>
      </c>
    </row>
    <row r="346" spans="1:7" ht="14.25" x14ac:dyDescent="0.2">
      <c r="A346" s="9" t="s">
        <v>355</v>
      </c>
      <c r="B346" s="7">
        <v>0.86976598709043174</v>
      </c>
      <c r="C346" s="7">
        <v>92.634209200704845</v>
      </c>
      <c r="D346" s="7">
        <v>86.856429844470426</v>
      </c>
      <c r="E346" s="5">
        <v>3.5496633911125532</v>
      </c>
      <c r="F346" s="6">
        <v>132.30014172786412</v>
      </c>
      <c r="G346" s="5">
        <v>2.89971475640785</v>
      </c>
    </row>
    <row r="347" spans="1:7" ht="14.25" x14ac:dyDescent="0.2">
      <c r="A347" s="9" t="s">
        <v>356</v>
      </c>
      <c r="B347" s="7">
        <v>-1.8913709540413493</v>
      </c>
      <c r="C347" s="7">
        <v>87.233825603301042</v>
      </c>
      <c r="D347" s="7">
        <v>78.571583271495882</v>
      </c>
      <c r="E347" s="5">
        <v>3.5421796677566384</v>
      </c>
      <c r="F347" s="6">
        <v>126.93504743223177</v>
      </c>
      <c r="G347" s="5">
        <v>3.6740499491061085</v>
      </c>
    </row>
    <row r="348" spans="1:7" ht="14.25" x14ac:dyDescent="0.2">
      <c r="A348" s="9" t="s">
        <v>357</v>
      </c>
      <c r="B348" s="7">
        <v>1.4623393124679751</v>
      </c>
      <c r="C348" s="7">
        <v>95.809060012567201</v>
      </c>
      <c r="D348" s="7">
        <v>77.594600843876407</v>
      </c>
      <c r="E348" s="5">
        <v>3.5741412217334596</v>
      </c>
      <c r="F348" s="6">
        <v>129.56019044787286</v>
      </c>
      <c r="G348" s="5">
        <v>3.2424529880002462</v>
      </c>
    </row>
    <row r="349" spans="1:7" ht="14.25" x14ac:dyDescent="0.2">
      <c r="A349" s="9" t="s">
        <v>358</v>
      </c>
      <c r="B349" s="7">
        <v>-1.5632596321779602</v>
      </c>
      <c r="C349" s="7">
        <v>90.714381389044945</v>
      </c>
      <c r="D349" s="7">
        <v>81.183672155040966</v>
      </c>
      <c r="E349" s="5">
        <v>3.5259979497447334</v>
      </c>
      <c r="F349" s="6">
        <v>129.3232197248208</v>
      </c>
      <c r="G349" s="5">
        <v>3.8102100053163106</v>
      </c>
    </row>
    <row r="350" spans="1:7" ht="14.25" x14ac:dyDescent="0.2">
      <c r="A350" s="9" t="s">
        <v>359</v>
      </c>
      <c r="B350" s="7">
        <v>-1.0400655661157998</v>
      </c>
      <c r="C350" s="7">
        <v>85.442497450836811</v>
      </c>
      <c r="D350" s="7">
        <v>85.567282843781797</v>
      </c>
      <c r="E350" s="5">
        <v>3.5397930984648722</v>
      </c>
      <c r="F350" s="6">
        <v>127.47905718664113</v>
      </c>
      <c r="G350" s="5">
        <v>3.0398630789743479</v>
      </c>
    </row>
    <row r="351" spans="1:7" ht="14.25" x14ac:dyDescent="0.2">
      <c r="A351" s="9" t="s">
        <v>360</v>
      </c>
      <c r="B351" s="7">
        <v>-2.0073129002184942</v>
      </c>
      <c r="C351" s="7">
        <v>87.01123756192014</v>
      </c>
      <c r="D351" s="7">
        <v>89.90001453491314</v>
      </c>
      <c r="E351" s="5">
        <v>3.5500900859400786</v>
      </c>
      <c r="F351" s="6">
        <v>128.33015232733027</v>
      </c>
      <c r="G351" s="5">
        <v>2.8150507638613886</v>
      </c>
    </row>
    <row r="352" spans="1:7" ht="14.25" x14ac:dyDescent="0.2">
      <c r="A352" s="9" t="s">
        <v>361</v>
      </c>
      <c r="B352" s="7">
        <v>-0.60399117089104948</v>
      </c>
      <c r="C352" s="7">
        <v>91.737748442225239</v>
      </c>
      <c r="D352" s="7">
        <v>81.890267387525469</v>
      </c>
      <c r="E352" s="5">
        <v>3.5769558231775971</v>
      </c>
      <c r="F352" s="6">
        <v>128.79745817730222</v>
      </c>
      <c r="G352" s="5">
        <v>3.4925594142934808</v>
      </c>
    </row>
    <row r="353" spans="1:7" ht="14.25" x14ac:dyDescent="0.2">
      <c r="A353" s="9" t="s">
        <v>362</v>
      </c>
      <c r="B353" s="7">
        <v>-0.68646387802573372</v>
      </c>
      <c r="C353" s="7">
        <v>90.509627238865036</v>
      </c>
      <c r="D353" s="7">
        <v>77.969836255229552</v>
      </c>
      <c r="E353" s="5">
        <v>3.5597413520129102</v>
      </c>
      <c r="F353" s="6">
        <v>128.41670601906591</v>
      </c>
      <c r="G353" s="5">
        <v>3.0944463315511688</v>
      </c>
    </row>
    <row r="354" spans="1:7" ht="14.25" x14ac:dyDescent="0.2">
      <c r="A354" s="9" t="s">
        <v>363</v>
      </c>
      <c r="B354" s="7">
        <v>-2.2578077627599669</v>
      </c>
      <c r="C354" s="7">
        <v>90.521847921122173</v>
      </c>
      <c r="D354" s="7">
        <v>77.082128502838046</v>
      </c>
      <c r="E354" s="5">
        <v>3.5468517520208813</v>
      </c>
      <c r="F354" s="6">
        <v>125.06093964216002</v>
      </c>
      <c r="G354" s="5">
        <v>3.0195465356526885</v>
      </c>
    </row>
    <row r="355" spans="1:7" ht="14.25" x14ac:dyDescent="0.2">
      <c r="A355" s="9" t="s">
        <v>364</v>
      </c>
      <c r="B355" s="7">
        <v>-4.1687752757013641</v>
      </c>
      <c r="C355" s="7">
        <v>81.112978170824007</v>
      </c>
      <c r="D355" s="7">
        <v>93.240564383180441</v>
      </c>
      <c r="E355" s="5">
        <v>3.5685438720191716</v>
      </c>
      <c r="F355" s="6">
        <v>133.09192783021172</v>
      </c>
      <c r="G355" s="5">
        <v>2.8838433820562694</v>
      </c>
    </row>
    <row r="356" spans="1:7" ht="14.25" x14ac:dyDescent="0.2">
      <c r="A356" s="9" t="s">
        <v>365</v>
      </c>
      <c r="B356" s="7">
        <v>0.13244159447367565</v>
      </c>
      <c r="C356" s="7">
        <v>88.950659448733788</v>
      </c>
      <c r="D356" s="7">
        <v>80.950140453649752</v>
      </c>
      <c r="E356" s="5">
        <v>3.5660684209219067</v>
      </c>
      <c r="F356" s="6">
        <v>128.04821244128939</v>
      </c>
      <c r="G356" s="5">
        <v>3.0640133005897172</v>
      </c>
    </row>
    <row r="357" spans="1:7" ht="14.25" x14ac:dyDescent="0.2">
      <c r="A357" s="9" t="s">
        <v>366</v>
      </c>
      <c r="B357" s="7">
        <v>-2.385497078876142</v>
      </c>
      <c r="C357" s="7">
        <v>83.629827295599213</v>
      </c>
      <c r="D357" s="7">
        <v>78.302132337624968</v>
      </c>
      <c r="E357" s="5">
        <v>3.5161339753827305</v>
      </c>
      <c r="F357" s="6">
        <v>125.29324774189763</v>
      </c>
      <c r="G357" s="5">
        <v>3.0356824917288958</v>
      </c>
    </row>
    <row r="358" spans="1:7" ht="14.25" x14ac:dyDescent="0.2">
      <c r="A358" s="9" t="s">
        <v>367</v>
      </c>
      <c r="B358" s="7">
        <v>-3.7722187707345256</v>
      </c>
      <c r="C358" s="7">
        <v>82.093390050002242</v>
      </c>
      <c r="D358" s="7">
        <v>75.388693164991921</v>
      </c>
      <c r="E358" s="5">
        <v>3.5375814166462591</v>
      </c>
      <c r="F358" s="6">
        <v>122.64049976037516</v>
      </c>
      <c r="G358" s="5">
        <v>4.3520450874776531</v>
      </c>
    </row>
    <row r="359" spans="1:7" ht="14.25" x14ac:dyDescent="0.2">
      <c r="A359" s="9" t="s">
        <v>368</v>
      </c>
      <c r="B359" s="7">
        <v>2.0920697481585648</v>
      </c>
      <c r="C359" s="7">
        <v>92.969165087961372</v>
      </c>
      <c r="D359" s="7">
        <v>76.050800440264126</v>
      </c>
      <c r="E359" s="5">
        <v>3.5497772679360633</v>
      </c>
      <c r="F359" s="6">
        <v>130.1088111879065</v>
      </c>
      <c r="G359" s="5">
        <v>4.7719472138993817</v>
      </c>
    </row>
    <row r="360" spans="1:7" ht="14.25" x14ac:dyDescent="0.2">
      <c r="A360" s="9" t="s">
        <v>369</v>
      </c>
      <c r="B360" s="7">
        <v>-3.0326838232497266</v>
      </c>
      <c r="C360" s="7">
        <v>84.384252714875572</v>
      </c>
      <c r="D360" s="7">
        <v>84.511962426208157</v>
      </c>
      <c r="E360" s="5">
        <v>3.6337132472366669</v>
      </c>
      <c r="F360" s="6">
        <v>131.6001136210219</v>
      </c>
      <c r="G360" s="5">
        <v>2.9454880393881195</v>
      </c>
    </row>
    <row r="361" spans="1:7" ht="14.25" x14ac:dyDescent="0.2">
      <c r="A361" s="9" t="s">
        <v>370</v>
      </c>
      <c r="B361" s="7">
        <v>-3.1567972774837472</v>
      </c>
      <c r="C361" s="7">
        <v>83.276561695903396</v>
      </c>
      <c r="D361" s="7">
        <v>88.721673780841087</v>
      </c>
      <c r="E361" s="5">
        <v>3.4547590944258992</v>
      </c>
      <c r="F361" s="6">
        <v>130.62748205912561</v>
      </c>
      <c r="G361" s="5">
        <v>3.3655448026762445</v>
      </c>
    </row>
    <row r="362" spans="1:7" ht="14.25" x14ac:dyDescent="0.2">
      <c r="A362" s="9" t="s">
        <v>371</v>
      </c>
      <c r="B362" s="7">
        <v>-2.8469068443826018</v>
      </c>
      <c r="C362" s="7">
        <v>84.545228522878375</v>
      </c>
      <c r="D362" s="7">
        <v>94.641049044036805</v>
      </c>
      <c r="E362" s="5">
        <v>3.5579887544533282</v>
      </c>
      <c r="F362" s="6">
        <v>129.68112938360932</v>
      </c>
      <c r="G362" s="5">
        <v>3.9408017290271475</v>
      </c>
    </row>
    <row r="363" spans="1:7" ht="14.25" x14ac:dyDescent="0.2">
      <c r="A363" s="9" t="s">
        <v>372</v>
      </c>
      <c r="B363" s="7">
        <v>-1.2355413373654756</v>
      </c>
      <c r="C363" s="7">
        <v>85.804160234034867</v>
      </c>
      <c r="D363" s="7">
        <v>84.106917381443324</v>
      </c>
      <c r="E363" s="5">
        <v>3.5605763051799464</v>
      </c>
      <c r="F363" s="6">
        <v>130.0565007972111</v>
      </c>
      <c r="G363" s="5">
        <v>2.9513319867212586</v>
      </c>
    </row>
    <row r="364" spans="1:7" ht="14.25" x14ac:dyDescent="0.2">
      <c r="A364" s="9" t="s">
        <v>373</v>
      </c>
      <c r="B364" s="7">
        <v>-0.19227029994794975</v>
      </c>
      <c r="C364" s="7">
        <v>88.606164420101862</v>
      </c>
      <c r="D364" s="7">
        <v>69.39754030072227</v>
      </c>
      <c r="E364" s="5">
        <v>3.5477871668933627</v>
      </c>
      <c r="F364" s="6">
        <v>129.96186582618753</v>
      </c>
      <c r="G364" s="5">
        <v>3.2057501030750397</v>
      </c>
    </row>
    <row r="365" spans="1:7" ht="14.25" x14ac:dyDescent="0.2">
      <c r="A365" s="9" t="s">
        <v>374</v>
      </c>
      <c r="B365" s="7">
        <v>-0.41957152575378132</v>
      </c>
      <c r="C365" s="7">
        <v>86.239185240212521</v>
      </c>
      <c r="D365" s="7">
        <v>87.417904476257263</v>
      </c>
      <c r="E365" s="5">
        <v>3.5589198748182453</v>
      </c>
      <c r="F365" s="6">
        <v>130.35312910906697</v>
      </c>
      <c r="G365" s="5">
        <v>3.9543443047018023</v>
      </c>
    </row>
    <row r="366" spans="1:7" ht="14.25" x14ac:dyDescent="0.2">
      <c r="A366" s="9" t="s">
        <v>375</v>
      </c>
      <c r="B366" s="7">
        <v>-3.9023352965728009</v>
      </c>
      <c r="C366" s="7">
        <v>83.40926186571744</v>
      </c>
      <c r="D366" s="7">
        <v>88.447502282837434</v>
      </c>
      <c r="E366" s="5">
        <v>3.5606826908086231</v>
      </c>
      <c r="F366" s="6">
        <v>131.84412343223352</v>
      </c>
      <c r="G366" s="5">
        <v>2.7890865189323168</v>
      </c>
    </row>
    <row r="367" spans="1:7" ht="14.25" x14ac:dyDescent="0.2">
      <c r="A367" s="9" t="s">
        <v>376</v>
      </c>
      <c r="B367" s="7">
        <v>-3.3377900575715103</v>
      </c>
      <c r="C367" s="7">
        <v>84.497186545793397</v>
      </c>
      <c r="D367" s="7">
        <v>87.012834029819146</v>
      </c>
      <c r="E367" s="5">
        <v>3.5494606750123396</v>
      </c>
      <c r="F367" s="6">
        <v>129.3121602538985</v>
      </c>
      <c r="G367" s="5">
        <v>2.7151435827134183</v>
      </c>
    </row>
    <row r="368" spans="1:7" ht="14.25" x14ac:dyDescent="0.2">
      <c r="A368" s="9" t="s">
        <v>377</v>
      </c>
      <c r="B368" s="7">
        <v>-4.3136479635563774</v>
      </c>
      <c r="C368" s="7">
        <v>82.846688078440167</v>
      </c>
      <c r="D368" s="7">
        <v>93.251922219077301</v>
      </c>
      <c r="E368" s="5">
        <v>3.5672649285751232</v>
      </c>
      <c r="F368" s="6">
        <v>127.56750821584323</v>
      </c>
      <c r="G368" s="5">
        <v>2.7341165205921838</v>
      </c>
    </row>
    <row r="369" spans="1:7" ht="14.25" x14ac:dyDescent="0.2">
      <c r="A369" s="9" t="s">
        <v>378</v>
      </c>
      <c r="B369" s="7">
        <v>-3.4703196719476637</v>
      </c>
      <c r="C369" s="7">
        <v>88.178711175902421</v>
      </c>
      <c r="D369" s="7">
        <v>81.630360863319765</v>
      </c>
      <c r="E369" s="5">
        <v>3.5996599009309449</v>
      </c>
      <c r="F369" s="6">
        <v>131.53261550126254</v>
      </c>
      <c r="G369" s="5">
        <v>3.098788170633084</v>
      </c>
    </row>
    <row r="370" spans="1:7" ht="14.25" x14ac:dyDescent="0.2">
      <c r="A370" s="9" t="s">
        <v>379</v>
      </c>
      <c r="B370" s="7">
        <v>-2.7858071321418265</v>
      </c>
      <c r="C370" s="7">
        <v>84.427851921782178</v>
      </c>
      <c r="D370" s="7">
        <v>78.639760332637252</v>
      </c>
      <c r="E370" s="5">
        <v>3.5721366586200762</v>
      </c>
      <c r="F370" s="6">
        <v>127.30781106124932</v>
      </c>
      <c r="G370" s="5">
        <v>3.1844363181341833</v>
      </c>
    </row>
    <row r="371" spans="1:7" ht="14.25" x14ac:dyDescent="0.2">
      <c r="A371" s="9" t="s">
        <v>380</v>
      </c>
      <c r="B371" s="7">
        <v>4.3021080520588839</v>
      </c>
      <c r="C371" s="7">
        <v>95.598355861810902</v>
      </c>
      <c r="D371" s="7">
        <v>84.3460603587382</v>
      </c>
      <c r="E371" s="5">
        <v>3.5680290330770918</v>
      </c>
      <c r="F371" s="6">
        <v>130.48665282507926</v>
      </c>
      <c r="G371" s="5">
        <v>3.0387392702083149</v>
      </c>
    </row>
    <row r="372" spans="1:7" ht="14.25" x14ac:dyDescent="0.2">
      <c r="A372" s="9" t="s">
        <v>381</v>
      </c>
      <c r="B372" s="7">
        <v>-4.2806833327801996</v>
      </c>
      <c r="C372" s="7">
        <v>83.50035753196957</v>
      </c>
      <c r="D372" s="7">
        <v>84.82889929598268</v>
      </c>
      <c r="E372" s="5">
        <v>3.5756491359960831</v>
      </c>
      <c r="F372" s="6">
        <v>130.07813214621049</v>
      </c>
      <c r="G372" s="5">
        <v>3.342765994698111</v>
      </c>
    </row>
    <row r="373" spans="1:7" ht="14.25" x14ac:dyDescent="0.2">
      <c r="A373" s="9" t="s">
        <v>382</v>
      </c>
      <c r="B373" s="7">
        <v>-1.8843376780353083</v>
      </c>
      <c r="C373" s="7">
        <v>87.362568415211967</v>
      </c>
      <c r="D373" s="7">
        <v>92.637224239716147</v>
      </c>
      <c r="E373" s="5">
        <v>3.6320350428682078</v>
      </c>
      <c r="F373" s="6">
        <v>130.26709293792518</v>
      </c>
      <c r="G373" s="5">
        <v>2.8886405666833452</v>
      </c>
    </row>
    <row r="374" spans="1:7" ht="14.25" x14ac:dyDescent="0.2">
      <c r="A374" s="9" t="s">
        <v>383</v>
      </c>
      <c r="B374" s="7">
        <v>-3.7659994380589978</v>
      </c>
      <c r="C374" s="7">
        <v>83.776375392091452</v>
      </c>
      <c r="D374" s="7">
        <v>73.03619392915472</v>
      </c>
      <c r="E374" s="5">
        <v>3.5468426726724145</v>
      </c>
      <c r="F374" s="6">
        <v>131.11022807011935</v>
      </c>
      <c r="G374" s="5">
        <v>3.4066831153661199</v>
      </c>
    </row>
    <row r="375" spans="1:7" ht="14.25" x14ac:dyDescent="0.2">
      <c r="A375" s="9" t="s">
        <v>384</v>
      </c>
      <c r="B375" s="7">
        <v>-3.0501540103955449</v>
      </c>
      <c r="C375" s="7">
        <v>84.638223301988333</v>
      </c>
      <c r="D375" s="7">
        <v>85.333711849200711</v>
      </c>
      <c r="E375" s="5">
        <v>3.5273233134573316</v>
      </c>
      <c r="F375" s="6">
        <v>132.05579785549116</v>
      </c>
      <c r="G375" s="5">
        <v>3.2918859168385395</v>
      </c>
    </row>
    <row r="376" spans="1:7" ht="14.25" x14ac:dyDescent="0.2">
      <c r="A376" s="9" t="s">
        <v>385</v>
      </c>
      <c r="B376" s="7">
        <v>-3.5919236914594421</v>
      </c>
      <c r="C376" s="7">
        <v>82.045755381896811</v>
      </c>
      <c r="D376" s="7">
        <v>89.944124277751314</v>
      </c>
      <c r="E376" s="5">
        <v>3.5745409289807046</v>
      </c>
      <c r="F376" s="6">
        <v>131.26380248661212</v>
      </c>
      <c r="G376" s="5">
        <v>2.8213663967934552</v>
      </c>
    </row>
    <row r="377" spans="1:7" ht="14.25" x14ac:dyDescent="0.2">
      <c r="A377" s="9" t="s">
        <v>386</v>
      </c>
      <c r="B377" s="7">
        <v>-2.5093038647128196</v>
      </c>
      <c r="C377" s="7">
        <v>85.904937373781451</v>
      </c>
      <c r="D377" s="7">
        <v>83.703441918131759</v>
      </c>
      <c r="E377" s="5">
        <v>3.5233987914662466</v>
      </c>
      <c r="F377" s="6">
        <v>128.67335071819906</v>
      </c>
      <c r="G377" s="5">
        <v>3.8259555491526256</v>
      </c>
    </row>
    <row r="378" spans="1:7" ht="14.25" x14ac:dyDescent="0.2">
      <c r="A378" s="9" t="s">
        <v>387</v>
      </c>
      <c r="B378" s="7">
        <v>6.0721601471414033E-2</v>
      </c>
      <c r="C378" s="7">
        <v>90.333364836596004</v>
      </c>
      <c r="D378" s="7">
        <v>93.963320002514379</v>
      </c>
      <c r="E378" s="5">
        <v>3.5998112211302766</v>
      </c>
      <c r="F378" s="6">
        <v>130.71904572521115</v>
      </c>
      <c r="G378" s="5">
        <v>4.4402716075014945</v>
      </c>
    </row>
    <row r="379" spans="1:7" ht="14.25" x14ac:dyDescent="0.2">
      <c r="A379" s="9" t="s">
        <v>388</v>
      </c>
      <c r="B379" s="7">
        <v>-1.7826961465061686</v>
      </c>
      <c r="C379" s="7">
        <v>90.854762251809717</v>
      </c>
      <c r="D379" s="7">
        <v>81.524841052633036</v>
      </c>
      <c r="E379" s="5">
        <v>3.5791488893478474</v>
      </c>
      <c r="F379" s="6">
        <v>128.23020130526791</v>
      </c>
      <c r="G379" s="5">
        <v>3.452232132870197</v>
      </c>
    </row>
    <row r="380" spans="1:7" ht="14.25" x14ac:dyDescent="0.2">
      <c r="A380" s="9" t="s">
        <v>389</v>
      </c>
      <c r="B380" s="7">
        <v>0.14107661542084315</v>
      </c>
      <c r="C380" s="7">
        <v>90.68222697565605</v>
      </c>
      <c r="D380" s="7">
        <v>84.814884839193013</v>
      </c>
      <c r="E380" s="5">
        <v>3.5656905234811838</v>
      </c>
      <c r="F380" s="6">
        <v>126.95366848001316</v>
      </c>
      <c r="G380" s="5">
        <v>3.1251335655388544</v>
      </c>
    </row>
    <row r="381" spans="1:7" ht="14.25" x14ac:dyDescent="0.2">
      <c r="A381" s="9" t="s">
        <v>390</v>
      </c>
      <c r="B381" s="7">
        <v>1.2690467528386762</v>
      </c>
      <c r="C381" s="7">
        <v>91.582959438950354</v>
      </c>
      <c r="D381" s="7">
        <v>83.889299278804671</v>
      </c>
      <c r="E381" s="5">
        <v>3.514537792589715</v>
      </c>
      <c r="F381" s="6">
        <v>129.14931074825856</v>
      </c>
      <c r="G381" s="5">
        <v>3.0550477573697772</v>
      </c>
    </row>
    <row r="382" spans="1:7" ht="14.25" x14ac:dyDescent="0.2">
      <c r="A382" s="9" t="s">
        <v>391</v>
      </c>
      <c r="B382" s="7">
        <v>-1.3757036282413537</v>
      </c>
      <c r="C382" s="7">
        <v>85.241085486010064</v>
      </c>
      <c r="D382" s="7">
        <v>78.017764793729341</v>
      </c>
      <c r="E382" s="5">
        <v>3.5430503646857163</v>
      </c>
      <c r="F382" s="6">
        <v>131.46850567610451</v>
      </c>
      <c r="G382" s="5">
        <v>3.4000713542104215</v>
      </c>
    </row>
    <row r="383" spans="1:7" ht="14.25" x14ac:dyDescent="0.2">
      <c r="A383" s="9" t="s">
        <v>392</v>
      </c>
      <c r="B383" s="7">
        <v>2.4222033670184828</v>
      </c>
      <c r="C383" s="7">
        <v>92.723217709270386</v>
      </c>
      <c r="D383" s="7">
        <v>79.423104623886417</v>
      </c>
      <c r="E383" s="5">
        <v>3.5116169859017998</v>
      </c>
      <c r="F383" s="6">
        <v>130.83877289700851</v>
      </c>
      <c r="G383" s="5">
        <v>2.9912134613904353</v>
      </c>
    </row>
    <row r="384" spans="1:7" ht="14.25" x14ac:dyDescent="0.2">
      <c r="A384" s="9" t="s">
        <v>393</v>
      </c>
      <c r="B384" s="7">
        <v>-3.6317944733355034</v>
      </c>
      <c r="C384" s="7">
        <v>82.242060368783072</v>
      </c>
      <c r="D384" s="7">
        <v>89.142867150918022</v>
      </c>
      <c r="E384" s="5">
        <v>3.5282117454215949</v>
      </c>
      <c r="F384" s="6">
        <v>128.53699565517695</v>
      </c>
      <c r="G384" s="5">
        <v>2.9505162223737669</v>
      </c>
    </row>
    <row r="385" spans="1:7" ht="14.25" x14ac:dyDescent="0.2">
      <c r="A385" s="9" t="s">
        <v>394</v>
      </c>
      <c r="B385" s="7">
        <v>-4.0539398334260568</v>
      </c>
      <c r="C385" s="7">
        <v>87.850093400977343</v>
      </c>
      <c r="D385" s="7">
        <v>75.15352888650277</v>
      </c>
      <c r="E385" s="5">
        <v>3.5567947853169648</v>
      </c>
      <c r="F385" s="6">
        <v>131.39557252381545</v>
      </c>
      <c r="G385" s="5">
        <v>3.0133728663253332</v>
      </c>
    </row>
    <row r="386" spans="1:7" ht="14.25" x14ac:dyDescent="0.2">
      <c r="A386" s="9" t="s">
        <v>395</v>
      </c>
      <c r="B386" s="7">
        <v>-0.54935271350586845</v>
      </c>
      <c r="C386" s="7">
        <v>91.710392679148413</v>
      </c>
      <c r="D386" s="7">
        <v>83.258569206398903</v>
      </c>
      <c r="E386" s="5">
        <v>3.5300527920973104</v>
      </c>
      <c r="F386" s="6">
        <v>128.04172526760047</v>
      </c>
      <c r="G386" s="5">
        <v>3.5324115137339596</v>
      </c>
    </row>
    <row r="387" spans="1:7" ht="14.25" x14ac:dyDescent="0.2">
      <c r="A387" s="9" t="s">
        <v>396</v>
      </c>
      <c r="B387" s="7">
        <v>-3.1417734992089663</v>
      </c>
      <c r="C387" s="7">
        <v>85.059428044622493</v>
      </c>
      <c r="D387" s="7">
        <v>90.906163519400295</v>
      </c>
      <c r="E387" s="5">
        <v>3.5107911708376234</v>
      </c>
      <c r="F387" s="6">
        <v>132.82028560371916</v>
      </c>
      <c r="G387" s="5">
        <v>2.7803474115105349</v>
      </c>
    </row>
    <row r="388" spans="1:7" ht="14.25" x14ac:dyDescent="0.2">
      <c r="A388" s="9" t="s">
        <v>397</v>
      </c>
      <c r="B388" s="7">
        <v>-0.61146115498900144</v>
      </c>
      <c r="C388" s="7">
        <v>93.708299937268563</v>
      </c>
      <c r="D388" s="7">
        <v>84.070881043588713</v>
      </c>
      <c r="E388" s="5">
        <v>3.5676842343376172</v>
      </c>
      <c r="F388" s="6">
        <v>130.04811176224456</v>
      </c>
      <c r="G388" s="5">
        <v>2.8371561194317563</v>
      </c>
    </row>
    <row r="389" spans="1:7" ht="14.25" x14ac:dyDescent="0.2">
      <c r="A389" s="9" t="s">
        <v>398</v>
      </c>
      <c r="B389" s="7">
        <v>1.7401084909351994</v>
      </c>
      <c r="C389" s="7">
        <v>94.059427279037394</v>
      </c>
      <c r="D389" s="7">
        <v>79.697399481913678</v>
      </c>
      <c r="E389" s="5">
        <v>3.5280566777535669</v>
      </c>
      <c r="F389" s="6">
        <v>131.725799060832</v>
      </c>
      <c r="G389" s="5">
        <v>3.1486563198140671</v>
      </c>
    </row>
    <row r="390" spans="1:7" ht="14.25" x14ac:dyDescent="0.2">
      <c r="A390" s="9" t="s">
        <v>399</v>
      </c>
      <c r="B390" s="7">
        <v>-2.1915792582660742</v>
      </c>
      <c r="C390" s="7">
        <v>88.019387139727854</v>
      </c>
      <c r="D390" s="7">
        <v>96.267594242565593</v>
      </c>
      <c r="E390" s="5">
        <v>3.525460443757106</v>
      </c>
      <c r="F390" s="6">
        <v>131.77334820264997</v>
      </c>
      <c r="G390" s="5">
        <v>3.0018229356313073</v>
      </c>
    </row>
    <row r="391" spans="1:7" ht="14.25" x14ac:dyDescent="0.2">
      <c r="A391" s="9" t="s">
        <v>400</v>
      </c>
      <c r="B391" s="7">
        <v>-0.98282044120878709</v>
      </c>
      <c r="C391" s="7">
        <v>85.34130600281452</v>
      </c>
      <c r="D391" s="7">
        <v>84.402372189167181</v>
      </c>
      <c r="E391" s="5">
        <v>3.5282655693342395</v>
      </c>
      <c r="F391" s="6">
        <v>132.28725781229411</v>
      </c>
      <c r="G391" s="5">
        <v>3.6809845761089628</v>
      </c>
    </row>
    <row r="392" spans="1:7" ht="14.25" x14ac:dyDescent="0.2">
      <c r="A392" s="9" t="s">
        <v>401</v>
      </c>
      <c r="B392" s="7">
        <v>-2.3604827947565354</v>
      </c>
      <c r="C392" s="7">
        <v>91.088501954092095</v>
      </c>
      <c r="D392" s="7">
        <v>88.258253984967354</v>
      </c>
      <c r="E392" s="5">
        <v>3.5165227299419204</v>
      </c>
      <c r="F392" s="6">
        <v>129.95763493832769</v>
      </c>
      <c r="G392" s="5">
        <v>2.7756006353379199</v>
      </c>
    </row>
    <row r="393" spans="1:7" ht="14.25" x14ac:dyDescent="0.2">
      <c r="A393" s="9" t="s">
        <v>402</v>
      </c>
      <c r="B393" s="7">
        <v>0.52170850267430069</v>
      </c>
      <c r="C393" s="7">
        <v>91.558986932325183</v>
      </c>
      <c r="D393" s="7">
        <v>85.247263254500254</v>
      </c>
      <c r="E393" s="5">
        <v>3.5451785031430099</v>
      </c>
      <c r="F393" s="6">
        <v>120.46137340707311</v>
      </c>
      <c r="G393" s="5">
        <v>5.0714860398864117</v>
      </c>
    </row>
    <row r="394" spans="1:7" ht="14.25" x14ac:dyDescent="0.2">
      <c r="A394" s="9" t="s">
        <v>403</v>
      </c>
      <c r="B394" s="7">
        <v>0.12542384908442727</v>
      </c>
      <c r="C394" s="7">
        <v>95.546307904909597</v>
      </c>
      <c r="D394" s="7">
        <v>75.742462908684786</v>
      </c>
      <c r="E394" s="5">
        <v>3.4577151884786534</v>
      </c>
      <c r="F394" s="6">
        <v>132.13766093434475</v>
      </c>
      <c r="G394" s="5">
        <v>3.0421680455139302</v>
      </c>
    </row>
    <row r="395" spans="1:7" ht="14.25" x14ac:dyDescent="0.2">
      <c r="A395" s="9" t="s">
        <v>404</v>
      </c>
      <c r="B395" s="7">
        <v>2.2740091196737922</v>
      </c>
      <c r="C395" s="7">
        <v>93.659750909985519</v>
      </c>
      <c r="D395" s="7">
        <v>89.709552920734453</v>
      </c>
      <c r="E395" s="5">
        <v>3.4306668956436566</v>
      </c>
      <c r="F395" s="6">
        <v>127.96173928795473</v>
      </c>
      <c r="G395" s="5">
        <v>2.8007848899712298</v>
      </c>
    </row>
    <row r="396" spans="1:7" ht="14.25" x14ac:dyDescent="0.2">
      <c r="A396" s="9" t="s">
        <v>405</v>
      </c>
      <c r="B396" s="7">
        <v>1.6238096867482454</v>
      </c>
      <c r="C396" s="7">
        <v>91.758634342038647</v>
      </c>
      <c r="D396" s="7">
        <v>88.647400668983522</v>
      </c>
      <c r="E396" s="5">
        <v>3.505055653277859</v>
      </c>
      <c r="F396" s="6">
        <v>127.40092874003871</v>
      </c>
      <c r="G396" s="5">
        <v>2.8031383648661343</v>
      </c>
    </row>
    <row r="397" spans="1:7" ht="14.25" x14ac:dyDescent="0.2">
      <c r="A397" s="9" t="s">
        <v>406</v>
      </c>
      <c r="B397" s="7">
        <v>2.2440431352777068</v>
      </c>
      <c r="C397" s="7">
        <v>90.707812323141667</v>
      </c>
      <c r="D397" s="7">
        <v>87.04056202507752</v>
      </c>
      <c r="E397" s="5">
        <v>3.5044816424646283</v>
      </c>
      <c r="F397" s="6">
        <v>125.00519730560494</v>
      </c>
      <c r="G397" s="5">
        <v>4.2338319768457451</v>
      </c>
    </row>
    <row r="398" spans="1:7" ht="14.25" x14ac:dyDescent="0.2">
      <c r="A398" s="9" t="s">
        <v>407</v>
      </c>
      <c r="B398" s="7">
        <v>1.6855202477472631</v>
      </c>
      <c r="C398" s="7">
        <v>93.122759768990704</v>
      </c>
      <c r="D398" s="7">
        <v>80.601962641096449</v>
      </c>
      <c r="E398" s="5">
        <v>3.5293194346698806</v>
      </c>
      <c r="F398" s="6">
        <v>128.83221530667521</v>
      </c>
      <c r="G398" s="5">
        <v>3.0912946409398008</v>
      </c>
    </row>
    <row r="399" spans="1:7" ht="14.25" x14ac:dyDescent="0.2">
      <c r="A399" s="9" t="s">
        <v>408</v>
      </c>
      <c r="B399" s="7">
        <v>-4.3771265630709877</v>
      </c>
      <c r="C399" s="7">
        <v>86.351614039427247</v>
      </c>
      <c r="D399" s="7">
        <v>96.920585316099221</v>
      </c>
      <c r="E399" s="5">
        <v>3.5787504085095763</v>
      </c>
      <c r="F399" s="6">
        <v>130.40123715155946</v>
      </c>
      <c r="G399" s="5">
        <v>3.2098234541107846</v>
      </c>
    </row>
    <row r="400" spans="1:7" ht="14.25" x14ac:dyDescent="0.2">
      <c r="A400" s="9" t="s">
        <v>409</v>
      </c>
      <c r="B400" s="7">
        <v>-4.4218719945376961</v>
      </c>
      <c r="C400" s="7">
        <v>82.072268821529917</v>
      </c>
      <c r="D400" s="7">
        <v>78.78132385330882</v>
      </c>
      <c r="E400" s="5">
        <v>3.550079236362579</v>
      </c>
      <c r="F400" s="6">
        <v>130.65461125404801</v>
      </c>
      <c r="G400" s="5">
        <v>3.6341492360637826</v>
      </c>
    </row>
    <row r="401" spans="1:7" ht="14.25" x14ac:dyDescent="0.2">
      <c r="A401" s="9" t="s">
        <v>410</v>
      </c>
      <c r="B401" s="7">
        <v>-3.2870103946436302</v>
      </c>
      <c r="C401" s="7">
        <v>84.407159655329252</v>
      </c>
      <c r="D401" s="7">
        <v>85.961849198948514</v>
      </c>
      <c r="E401" s="5">
        <v>3.50490480189687</v>
      </c>
      <c r="F401" s="6">
        <v>128.80629831509705</v>
      </c>
      <c r="G401" s="5">
        <v>3.2968476198983012</v>
      </c>
    </row>
    <row r="402" spans="1:7" ht="14.25" x14ac:dyDescent="0.2">
      <c r="A402" s="9" t="s">
        <v>411</v>
      </c>
      <c r="B402" s="7">
        <v>-0.91833519533679464</v>
      </c>
      <c r="C402" s="7">
        <v>93.926480567548481</v>
      </c>
      <c r="D402" s="7">
        <v>83.096565126754797</v>
      </c>
      <c r="E402" s="5">
        <v>3.5519421452408229</v>
      </c>
      <c r="F402" s="6">
        <v>129.46099000417499</v>
      </c>
      <c r="G402" s="5">
        <v>4.2820350903243449</v>
      </c>
    </row>
    <row r="403" spans="1:7" ht="14.25" x14ac:dyDescent="0.2">
      <c r="A403" s="9" t="s">
        <v>412</v>
      </c>
      <c r="B403" s="7">
        <v>-2.7208457441929568</v>
      </c>
      <c r="C403" s="7">
        <v>83.611362234696983</v>
      </c>
      <c r="D403" s="7">
        <v>81.082975732073848</v>
      </c>
      <c r="E403" s="5">
        <v>3.5741236833683212</v>
      </c>
      <c r="F403" s="6">
        <v>126.97859545154849</v>
      </c>
      <c r="G403" s="5">
        <v>2.9261786923450406</v>
      </c>
    </row>
    <row r="404" spans="1:7" ht="14.25" x14ac:dyDescent="0.2">
      <c r="A404" s="9" t="s">
        <v>413</v>
      </c>
      <c r="B404" s="7">
        <v>-2.7416228314791624</v>
      </c>
      <c r="C404" s="7">
        <v>85.163525160473043</v>
      </c>
      <c r="D404" s="7">
        <v>80.118037134395649</v>
      </c>
      <c r="E404" s="5">
        <v>3.5002533587657831</v>
      </c>
      <c r="F404" s="6">
        <v>128.52683960759512</v>
      </c>
      <c r="G404" s="5">
        <v>5.8183668376647315</v>
      </c>
    </row>
    <row r="405" spans="1:7" ht="14.25" x14ac:dyDescent="0.2">
      <c r="A405" s="9" t="s">
        <v>414</v>
      </c>
      <c r="B405" s="7">
        <v>-3.5480725638592503</v>
      </c>
      <c r="C405" s="7">
        <v>81.284429939661322</v>
      </c>
      <c r="D405" s="7">
        <v>78.039167676611072</v>
      </c>
      <c r="E405" s="5">
        <v>3.605149065136366</v>
      </c>
      <c r="F405" s="6">
        <v>131.36644478950817</v>
      </c>
      <c r="G405" s="5">
        <v>2.9404568980883812</v>
      </c>
    </row>
    <row r="406" spans="1:7" ht="14.25" x14ac:dyDescent="0.2">
      <c r="A406" s="9" t="s">
        <v>415</v>
      </c>
      <c r="B406" s="7">
        <v>1.0852185152998572</v>
      </c>
      <c r="C406" s="7">
        <v>88.780994022285128</v>
      </c>
      <c r="D406" s="7">
        <v>73.678677520291927</v>
      </c>
      <c r="E406" s="5">
        <v>3.5245776500444679</v>
      </c>
      <c r="F406" s="6">
        <v>128.31362099563742</v>
      </c>
      <c r="G406" s="5">
        <v>3.9174589324707201</v>
      </c>
    </row>
    <row r="407" spans="1:7" ht="14.25" x14ac:dyDescent="0.2">
      <c r="A407" s="9" t="s">
        <v>416</v>
      </c>
      <c r="B407" s="7">
        <v>-1.4111780687642295</v>
      </c>
      <c r="C407" s="7">
        <v>84.593228538544878</v>
      </c>
      <c r="D407" s="7">
        <v>81.091032542656635</v>
      </c>
      <c r="E407" s="5">
        <v>3.5335877595399445</v>
      </c>
      <c r="F407" s="6">
        <v>130.07824030417819</v>
      </c>
      <c r="G407" s="5">
        <v>4.2031401124697645</v>
      </c>
    </row>
    <row r="408" spans="1:7" ht="14.25" x14ac:dyDescent="0.2">
      <c r="A408" s="9" t="s">
        <v>417</v>
      </c>
      <c r="B408" s="7">
        <v>-1.2788630854743133</v>
      </c>
      <c r="C408" s="7">
        <v>83.611487359693086</v>
      </c>
      <c r="D408" s="7">
        <v>80.121081481152373</v>
      </c>
      <c r="E408" s="5">
        <v>3.589406997703692</v>
      </c>
      <c r="F408" s="6">
        <v>128.57966394129056</v>
      </c>
      <c r="G408" s="5">
        <v>4.8628823601813638</v>
      </c>
    </row>
    <row r="409" spans="1:7" ht="14.25" x14ac:dyDescent="0.2">
      <c r="A409" s="9" t="s">
        <v>418</v>
      </c>
      <c r="B409" s="7">
        <v>-4.5845112960307688</v>
      </c>
      <c r="C409" s="7">
        <v>80.519684128314282</v>
      </c>
      <c r="D409" s="7">
        <v>80.410027689925315</v>
      </c>
      <c r="E409" s="5">
        <v>3.5615939654445423</v>
      </c>
      <c r="F409" s="6">
        <v>126.6874400942329</v>
      </c>
      <c r="G409" s="5">
        <v>3.5324765160741238</v>
      </c>
    </row>
    <row r="410" spans="1:7" ht="14.25" x14ac:dyDescent="0.2">
      <c r="A410" s="9" t="s">
        <v>419</v>
      </c>
      <c r="B410" s="7">
        <v>-4.3084200562759634</v>
      </c>
      <c r="C410" s="7">
        <v>82.789739882366533</v>
      </c>
      <c r="D410" s="7">
        <v>79.396925475630795</v>
      </c>
      <c r="E410" s="5">
        <v>3.5011257680711996</v>
      </c>
      <c r="F410" s="6">
        <v>126.93582804197922</v>
      </c>
      <c r="G410" s="5">
        <v>2.9911384437628077</v>
      </c>
    </row>
    <row r="411" spans="1:7" ht="14.25" x14ac:dyDescent="0.2">
      <c r="A411" s="9" t="s">
        <v>420</v>
      </c>
      <c r="B411" s="7">
        <v>-1.1908797661419612</v>
      </c>
      <c r="C411" s="7">
        <v>85.372716201175848</v>
      </c>
      <c r="D411" s="7">
        <v>81.876454435369851</v>
      </c>
      <c r="E411" s="5">
        <v>3.5526307729187128</v>
      </c>
      <c r="F411" s="6">
        <v>126.94177810068533</v>
      </c>
      <c r="G411" s="5">
        <v>3.1056850681557187</v>
      </c>
    </row>
    <row r="412" spans="1:7" ht="14.25" x14ac:dyDescent="0.2">
      <c r="A412" s="9" t="s">
        <v>421</v>
      </c>
      <c r="B412" s="7">
        <v>0.78160727639442484</v>
      </c>
      <c r="C412" s="7">
        <v>88.753070457853553</v>
      </c>
      <c r="D412" s="7">
        <v>93.628575689149159</v>
      </c>
      <c r="E412" s="5">
        <v>3.5009347838998606</v>
      </c>
      <c r="F412" s="6">
        <v>127.21383624868817</v>
      </c>
      <c r="G412" s="5">
        <v>3.4144899296213667</v>
      </c>
    </row>
    <row r="413" spans="1:7" ht="14.25" x14ac:dyDescent="0.2">
      <c r="A413" s="9" t="s">
        <v>422</v>
      </c>
      <c r="B413" s="7">
        <v>2.1726133542188109</v>
      </c>
      <c r="C413" s="7">
        <v>89.925139013510076</v>
      </c>
      <c r="D413" s="7">
        <v>86.008691265326746</v>
      </c>
      <c r="E413" s="5">
        <v>3.4948220567309378</v>
      </c>
      <c r="F413" s="6">
        <v>128.01524170482642</v>
      </c>
      <c r="G413" s="5">
        <v>4.1668484165348882</v>
      </c>
    </row>
    <row r="414" spans="1:7" ht="14.25" x14ac:dyDescent="0.2">
      <c r="A414" s="9" t="s">
        <v>423</v>
      </c>
      <c r="B414" s="7">
        <v>-0.2883305482725973</v>
      </c>
      <c r="C414" s="7">
        <v>93.573000529603718</v>
      </c>
      <c r="D414" s="7">
        <v>79.346257163214318</v>
      </c>
      <c r="E414" s="5">
        <v>3.5233321319568494</v>
      </c>
      <c r="F414" s="6">
        <v>127.42489659685016</v>
      </c>
      <c r="G414" s="5">
        <v>4.7673181566622747</v>
      </c>
    </row>
    <row r="415" spans="1:7" ht="14.25" x14ac:dyDescent="0.2">
      <c r="A415" s="9" t="s">
        <v>424</v>
      </c>
      <c r="B415" s="7">
        <v>-2.4981089069342488</v>
      </c>
      <c r="C415" s="7">
        <v>88.72542164002698</v>
      </c>
      <c r="D415" s="7">
        <v>97.529452030347869</v>
      </c>
      <c r="E415" s="5">
        <v>3.4689397307131542</v>
      </c>
      <c r="F415" s="6">
        <v>121.18788265469745</v>
      </c>
      <c r="G415" s="5">
        <v>3.2374642023097056</v>
      </c>
    </row>
    <row r="416" spans="1:7" ht="14.25" x14ac:dyDescent="0.2">
      <c r="A416" s="9" t="s">
        <v>425</v>
      </c>
      <c r="B416" s="7">
        <v>-1.6764531511626046</v>
      </c>
      <c r="C416" s="7">
        <v>85.237857661605489</v>
      </c>
      <c r="D416" s="7">
        <v>88.925222828401218</v>
      </c>
      <c r="E416" s="5">
        <v>3.5632695730669797</v>
      </c>
      <c r="F416" s="6">
        <v>123.0104680893874</v>
      </c>
      <c r="G416" s="5">
        <v>3.1778382664536298</v>
      </c>
    </row>
    <row r="417" spans="1:7" ht="14.25" x14ac:dyDescent="0.2">
      <c r="A417" s="9" t="s">
        <v>426</v>
      </c>
      <c r="B417" s="7">
        <v>1.0675671806836817</v>
      </c>
      <c r="C417" s="7">
        <v>88.850206968195295</v>
      </c>
      <c r="D417" s="7">
        <v>74.679695801027506</v>
      </c>
      <c r="E417" s="5">
        <v>3.5083435158014611</v>
      </c>
      <c r="F417" s="6">
        <v>127.72582673557488</v>
      </c>
      <c r="G417" s="5">
        <v>3.0699849839635145</v>
      </c>
    </row>
    <row r="418" spans="1:7" ht="14.25" x14ac:dyDescent="0.2">
      <c r="A418" s="9" t="s">
        <v>427</v>
      </c>
      <c r="B418" s="7">
        <v>3.6830998384118629</v>
      </c>
      <c r="C418" s="7">
        <v>89.302001885446828</v>
      </c>
      <c r="D418" s="7">
        <v>90.215218905857071</v>
      </c>
      <c r="E418" s="5">
        <v>3.6007540178606505</v>
      </c>
      <c r="F418" s="6">
        <v>130.81376612391259</v>
      </c>
      <c r="G418" s="5">
        <v>3.2118638384414067</v>
      </c>
    </row>
    <row r="419" spans="1:7" ht="14.25" x14ac:dyDescent="0.2">
      <c r="A419" s="9" t="s">
        <v>428</v>
      </c>
      <c r="B419" s="7">
        <v>-3.5710857711990229</v>
      </c>
      <c r="C419" s="7">
        <v>84.419627889287</v>
      </c>
      <c r="D419" s="7">
        <v>79.77144862242389</v>
      </c>
      <c r="E419" s="5">
        <v>3.5744790429043753</v>
      </c>
      <c r="F419" s="6">
        <v>128.37202570899291</v>
      </c>
      <c r="G419" s="5">
        <v>3.2543728835403645</v>
      </c>
    </row>
    <row r="420" spans="1:7" ht="14.25" x14ac:dyDescent="0.2">
      <c r="A420" s="9" t="s">
        <v>429</v>
      </c>
      <c r="B420" s="7">
        <v>2.4982497174619311</v>
      </c>
      <c r="C420" s="7">
        <v>93.643910005859965</v>
      </c>
      <c r="D420" s="7">
        <v>73.537322297665639</v>
      </c>
      <c r="E420" s="5">
        <v>3.5242600876954602</v>
      </c>
      <c r="F420" s="6">
        <v>130.03684180238662</v>
      </c>
      <c r="G420" s="5">
        <v>2.9090036419614251</v>
      </c>
    </row>
    <row r="421" spans="1:7" ht="14.25" x14ac:dyDescent="0.2">
      <c r="A421" s="9" t="s">
        <v>430</v>
      </c>
      <c r="B421" s="7">
        <v>1.5054981570017389</v>
      </c>
      <c r="C421" s="7">
        <v>90.081938221289619</v>
      </c>
      <c r="D421" s="7">
        <v>83.883063461418786</v>
      </c>
      <c r="E421" s="5">
        <v>3.5211180884946005</v>
      </c>
      <c r="F421" s="6">
        <v>130.17656562434041</v>
      </c>
      <c r="G421" s="5">
        <v>3.0875375605121125</v>
      </c>
    </row>
    <row r="422" spans="1:7" ht="14.25" x14ac:dyDescent="0.2">
      <c r="A422" s="9" t="s">
        <v>431</v>
      </c>
      <c r="B422" s="7">
        <v>3.0843874347397104</v>
      </c>
      <c r="C422" s="7">
        <v>91.43685895384516</v>
      </c>
      <c r="D422" s="7">
        <v>75.011938379057597</v>
      </c>
      <c r="E422" s="5">
        <v>3.5340259036089141</v>
      </c>
      <c r="F422" s="6">
        <v>130.85018805077993</v>
      </c>
      <c r="G422" s="5">
        <v>2.8951034220924767</v>
      </c>
    </row>
    <row r="423" spans="1:7" ht="14.25" x14ac:dyDescent="0.2">
      <c r="A423" s="9" t="s">
        <v>432</v>
      </c>
      <c r="B423" s="7">
        <v>-2.6724256615295872</v>
      </c>
      <c r="C423" s="7">
        <v>81.579050374651302</v>
      </c>
      <c r="D423" s="7">
        <v>85.87726727293159</v>
      </c>
      <c r="E423" s="5">
        <v>3.5672539426008014</v>
      </c>
      <c r="F423" s="6">
        <v>130.76425367200036</v>
      </c>
      <c r="G423" s="5">
        <v>2.9617067232564058</v>
      </c>
    </row>
    <row r="424" spans="1:7" ht="14.25" x14ac:dyDescent="0.2">
      <c r="A424" s="9" t="s">
        <v>433</v>
      </c>
      <c r="B424" s="7">
        <v>2.4512178283941921</v>
      </c>
      <c r="C424" s="7">
        <v>89.660232403021666</v>
      </c>
      <c r="D424" s="7">
        <v>95.181910016938005</v>
      </c>
      <c r="E424" s="5">
        <v>3.5437411414656457</v>
      </c>
      <c r="F424" s="6">
        <v>129.66093650077175</v>
      </c>
      <c r="G424" s="5">
        <v>2.748739486924809</v>
      </c>
    </row>
    <row r="425" spans="1:7" ht="14.25" x14ac:dyDescent="0.2">
      <c r="A425" s="9" t="s">
        <v>434</v>
      </c>
      <c r="B425" s="7">
        <v>2.7902407249769112</v>
      </c>
      <c r="C425" s="7">
        <v>90.96829771481984</v>
      </c>
      <c r="D425" s="7">
        <v>78.15325368946047</v>
      </c>
      <c r="E425" s="5">
        <v>3.5169667142102901</v>
      </c>
      <c r="F425" s="6">
        <v>131.02150657203791</v>
      </c>
      <c r="G425" s="5">
        <v>2.9838779209489754</v>
      </c>
    </row>
    <row r="426" spans="1:7" ht="14.25" x14ac:dyDescent="0.2">
      <c r="A426" s="9" t="s">
        <v>435</v>
      </c>
      <c r="B426" s="7">
        <v>3.7035142949548572</v>
      </c>
      <c r="C426" s="7">
        <v>91.534429918771636</v>
      </c>
      <c r="D426" s="7">
        <v>74.121331575166522</v>
      </c>
      <c r="E426" s="5">
        <v>3.5427835714829001</v>
      </c>
      <c r="F426" s="6">
        <v>131.14039973643139</v>
      </c>
      <c r="G426" s="5">
        <v>2.9050605052372185</v>
      </c>
    </row>
    <row r="427" spans="1:7" ht="14.25" x14ac:dyDescent="0.2">
      <c r="A427" s="9" t="s">
        <v>436</v>
      </c>
      <c r="B427" s="7">
        <v>2.1171103193751151</v>
      </c>
      <c r="C427" s="7">
        <v>89.141987913903492</v>
      </c>
      <c r="D427" s="7">
        <v>82.38579383114066</v>
      </c>
      <c r="E427" s="5">
        <v>3.5205921353572336</v>
      </c>
      <c r="F427" s="6">
        <v>123.14029910449615</v>
      </c>
      <c r="G427" s="5">
        <v>3.7982225960042677</v>
      </c>
    </row>
    <row r="428" spans="1:7" ht="14.25" x14ac:dyDescent="0.2">
      <c r="A428" s="9" t="s">
        <v>437</v>
      </c>
      <c r="B428" s="7">
        <v>3.1637618126012512</v>
      </c>
      <c r="C428" s="7">
        <v>93.703895894751938</v>
      </c>
      <c r="D428" s="7">
        <v>80.501099838137165</v>
      </c>
      <c r="E428" s="5">
        <v>3.5128295278025892</v>
      </c>
      <c r="F428" s="6">
        <v>129.79846273492106</v>
      </c>
      <c r="G428" s="5">
        <v>2.8880097236942159</v>
      </c>
    </row>
    <row r="429" spans="1:7" ht="14.25" x14ac:dyDescent="0.2">
      <c r="A429" s="9" t="s">
        <v>438</v>
      </c>
      <c r="B429" s="7">
        <v>2.7128605428572428</v>
      </c>
      <c r="C429" s="7">
        <v>91.947327622979913</v>
      </c>
      <c r="D429" s="7">
        <v>90.682181105681053</v>
      </c>
      <c r="E429" s="5">
        <v>3.5333452401918817</v>
      </c>
      <c r="F429" s="6">
        <v>130.1035155126994</v>
      </c>
      <c r="G429" s="5">
        <v>2.8464302614792878</v>
      </c>
    </row>
    <row r="430" spans="1:7" ht="14.25" x14ac:dyDescent="0.2">
      <c r="A430" s="9" t="s">
        <v>439</v>
      </c>
      <c r="B430" s="7">
        <v>1.6780089080725702</v>
      </c>
      <c r="C430" s="7">
        <v>87.204940786584501</v>
      </c>
      <c r="D430" s="7">
        <v>89.012653220516029</v>
      </c>
      <c r="E430" s="5">
        <v>3.5200983547422591</v>
      </c>
      <c r="F430" s="6">
        <v>129.60150680062304</v>
      </c>
      <c r="G430" s="5">
        <v>2.8201276856558852</v>
      </c>
    </row>
    <row r="431" spans="1:7" ht="14.25" x14ac:dyDescent="0.2">
      <c r="A431" s="9" t="s">
        <v>440</v>
      </c>
      <c r="B431" s="7">
        <v>2.4684188834100951</v>
      </c>
      <c r="C431" s="7">
        <v>86.802042433676121</v>
      </c>
      <c r="D431" s="7">
        <v>74.691834697290162</v>
      </c>
      <c r="E431" s="5">
        <v>3.5382079074448849</v>
      </c>
      <c r="F431" s="6">
        <v>128.20173547538246</v>
      </c>
      <c r="G431" s="5">
        <v>3.7390254330395232</v>
      </c>
    </row>
    <row r="432" spans="1:7" ht="14.25" x14ac:dyDescent="0.2">
      <c r="A432" s="9" t="s">
        <v>441</v>
      </c>
      <c r="B432" s="7">
        <v>-3.2542224248288676</v>
      </c>
      <c r="C432" s="7">
        <v>83.518108865528944</v>
      </c>
      <c r="D432" s="7">
        <v>84.597383140562712</v>
      </c>
      <c r="E432" s="5">
        <v>3.5102690170983872</v>
      </c>
      <c r="F432" s="6">
        <v>130.80028906110772</v>
      </c>
      <c r="G432" s="5">
        <v>3.5056947688858577</v>
      </c>
    </row>
    <row r="433" spans="1:7" ht="14.25" x14ac:dyDescent="0.2">
      <c r="A433" s="9" t="s">
        <v>442</v>
      </c>
      <c r="B433" s="7">
        <v>-4.7877946582275399</v>
      </c>
      <c r="C433" s="7">
        <v>83.458025622559759</v>
      </c>
      <c r="D433" s="7">
        <v>95.20172800843396</v>
      </c>
      <c r="E433" s="5">
        <v>3.4925460042653036</v>
      </c>
      <c r="F433" s="6">
        <v>130.16372955310203</v>
      </c>
      <c r="G433" s="5">
        <v>3.1848616490827579</v>
      </c>
    </row>
    <row r="434" spans="1:7" ht="14.25" x14ac:dyDescent="0.2">
      <c r="A434" s="9" t="s">
        <v>443</v>
      </c>
      <c r="B434" s="7">
        <v>1.2752864302001399</v>
      </c>
      <c r="C434" s="7">
        <v>90.337125048698269</v>
      </c>
      <c r="D434" s="7">
        <v>88.364361884757898</v>
      </c>
      <c r="E434" s="5">
        <v>3.4799300448867272</v>
      </c>
      <c r="F434" s="6">
        <v>130.96944556444515</v>
      </c>
      <c r="G434" s="5">
        <v>2.9726973462313624</v>
      </c>
    </row>
    <row r="435" spans="1:7" ht="14.25" x14ac:dyDescent="0.2">
      <c r="A435" s="9" t="s">
        <v>444</v>
      </c>
      <c r="B435" s="7">
        <v>2.2510131741171335</v>
      </c>
      <c r="C435" s="7">
        <v>91.072074123411326</v>
      </c>
      <c r="D435" s="7">
        <v>94.079821859157036</v>
      </c>
      <c r="E435" s="5">
        <v>3.5070134485197535</v>
      </c>
      <c r="F435" s="6">
        <v>127.5302581874997</v>
      </c>
      <c r="G435" s="5">
        <v>2.742916528694435</v>
      </c>
    </row>
    <row r="436" spans="1:7" ht="14.25" x14ac:dyDescent="0.2">
      <c r="A436" s="9" t="s">
        <v>445</v>
      </c>
      <c r="B436" s="7">
        <v>0.50447088000282747</v>
      </c>
      <c r="C436" s="7">
        <v>92.100283093867347</v>
      </c>
      <c r="D436" s="7">
        <v>82.910177416480323</v>
      </c>
      <c r="E436" s="5">
        <v>3.4171940149722269</v>
      </c>
      <c r="F436" s="6">
        <v>124.50622331706717</v>
      </c>
      <c r="G436" s="5">
        <v>3.2723980098514169</v>
      </c>
    </row>
    <row r="437" spans="1:7" ht="14.25" x14ac:dyDescent="0.2">
      <c r="A437" s="9" t="s">
        <v>446</v>
      </c>
      <c r="B437" s="7">
        <v>-1.4035717742899578</v>
      </c>
      <c r="C437" s="7">
        <v>87.425614866394596</v>
      </c>
      <c r="D437" s="7">
        <v>79.502077375534341</v>
      </c>
      <c r="E437" s="5">
        <v>3.4506087611570124</v>
      </c>
      <c r="F437" s="6">
        <v>128.70473045733931</v>
      </c>
      <c r="G437" s="5">
        <v>3.0680872741928313</v>
      </c>
    </row>
    <row r="438" spans="1:7" ht="14.25" x14ac:dyDescent="0.2">
      <c r="A438" s="9" t="s">
        <v>447</v>
      </c>
      <c r="B438" s="7">
        <v>0.22297046513131136</v>
      </c>
      <c r="C438" s="7">
        <v>91.253856332277721</v>
      </c>
      <c r="D438" s="7">
        <v>80.334268425577719</v>
      </c>
      <c r="E438" s="5">
        <v>3.5063369279125491</v>
      </c>
      <c r="F438" s="6">
        <v>129.18323358313611</v>
      </c>
      <c r="G438" s="5">
        <v>3.1113774331726223</v>
      </c>
    </row>
    <row r="439" spans="1:7" ht="14.25" x14ac:dyDescent="0.2">
      <c r="A439" s="9" t="s">
        <v>448</v>
      </c>
      <c r="B439" s="7">
        <v>-4.1661530366354782</v>
      </c>
      <c r="C439" s="7">
        <v>85.04617659248234</v>
      </c>
      <c r="D439" s="7">
        <v>81.920029257879776</v>
      </c>
      <c r="E439" s="5">
        <v>3.4936684180390984</v>
      </c>
      <c r="F439" s="6">
        <v>129.82902307021564</v>
      </c>
      <c r="G439" s="5">
        <v>3.9122288741815492</v>
      </c>
    </row>
    <row r="440" spans="1:7" ht="14.25" x14ac:dyDescent="0.2">
      <c r="A440" s="9" t="s">
        <v>449</v>
      </c>
      <c r="B440" s="7">
        <v>-3.647107134554517</v>
      </c>
      <c r="C440" s="7">
        <v>81.815396758239942</v>
      </c>
      <c r="D440" s="7">
        <v>85.976158799128712</v>
      </c>
      <c r="E440" s="5">
        <v>3.5100864714453142</v>
      </c>
      <c r="F440" s="6">
        <v>132.41441652910862</v>
      </c>
      <c r="G440" s="5">
        <v>2.8708652232243295</v>
      </c>
    </row>
    <row r="441" spans="1:7" ht="14.25" x14ac:dyDescent="0.2">
      <c r="A441" s="9" t="s">
        <v>450</v>
      </c>
      <c r="B441" s="7">
        <v>-4.1810582523282847</v>
      </c>
      <c r="C441" s="7">
        <v>82.560274372244407</v>
      </c>
      <c r="D441" s="7">
        <v>82.43678011406729</v>
      </c>
      <c r="E441" s="5">
        <v>3.4886721022270111</v>
      </c>
      <c r="F441" s="6">
        <v>131.55986753497663</v>
      </c>
      <c r="G441" s="5">
        <v>3.0824628058693126</v>
      </c>
    </row>
    <row r="442" spans="1:7" ht="14.25" x14ac:dyDescent="0.2">
      <c r="A442" s="9" t="s">
        <v>451</v>
      </c>
      <c r="B442" s="7">
        <v>2.2045112029900338</v>
      </c>
      <c r="C442" s="7">
        <v>91.708935684861501</v>
      </c>
      <c r="D442" s="7">
        <v>89.779581122048967</v>
      </c>
      <c r="E442" s="5">
        <v>3.472663249386081</v>
      </c>
      <c r="F442" s="6">
        <v>131.24623335566031</v>
      </c>
      <c r="G442" s="5">
        <v>2.9125157915653532</v>
      </c>
    </row>
    <row r="443" spans="1:7" ht="14.25" x14ac:dyDescent="0.2">
      <c r="A443" s="9" t="s">
        <v>452</v>
      </c>
      <c r="B443" s="7">
        <v>-2.9186476636766656</v>
      </c>
      <c r="C443" s="7">
        <v>88.069581362705122</v>
      </c>
      <c r="D443" s="7">
        <v>77.240888975929522</v>
      </c>
      <c r="E443" s="5">
        <v>3.4934690097135372</v>
      </c>
      <c r="F443" s="6">
        <v>128.34802229577053</v>
      </c>
      <c r="G443" s="5">
        <v>2.9944670892462217</v>
      </c>
    </row>
    <row r="444" spans="1:7" ht="14.25" x14ac:dyDescent="0.2">
      <c r="A444" s="9" t="s">
        <v>453</v>
      </c>
      <c r="B444" s="7">
        <v>2.1733008844648793</v>
      </c>
      <c r="C444" s="7">
        <v>94.914028419609949</v>
      </c>
      <c r="D444" s="7">
        <v>78.656192475836875</v>
      </c>
      <c r="E444" s="5">
        <v>3.4986080930467036</v>
      </c>
      <c r="F444" s="6">
        <v>129.65842349550198</v>
      </c>
      <c r="G444" s="5">
        <v>3.8583149974795377</v>
      </c>
    </row>
    <row r="445" spans="1:7" ht="14.25" x14ac:dyDescent="0.2">
      <c r="A445" s="9" t="s">
        <v>454</v>
      </c>
      <c r="B445" s="7">
        <v>-1.0385125898437764</v>
      </c>
      <c r="C445" s="7">
        <v>89.152011543179427</v>
      </c>
      <c r="D445" s="7">
        <v>80.948565835311442</v>
      </c>
      <c r="E445" s="5">
        <v>3.516963716509073</v>
      </c>
      <c r="F445" s="6">
        <v>129.35714345171138</v>
      </c>
      <c r="G445" s="5">
        <v>3.1106165115994036</v>
      </c>
    </row>
    <row r="446" spans="1:7" ht="14.25" x14ac:dyDescent="0.2">
      <c r="A446" s="9" t="s">
        <v>455</v>
      </c>
      <c r="B446" s="7">
        <v>-3.9913124811619127</v>
      </c>
      <c r="C446" s="7">
        <v>80.029460890017759</v>
      </c>
      <c r="D446" s="7">
        <v>85.780682894011946</v>
      </c>
      <c r="E446" s="5">
        <v>3.5578354737777129</v>
      </c>
      <c r="F446" s="6">
        <v>130.51576822747884</v>
      </c>
      <c r="G446" s="5">
        <v>2.9887922902530293</v>
      </c>
    </row>
    <row r="447" spans="1:7" ht="14.25" x14ac:dyDescent="0.2">
      <c r="A447" s="9" t="s">
        <v>456</v>
      </c>
      <c r="B447" s="7">
        <v>-0.57865475994844928</v>
      </c>
      <c r="C447" s="7">
        <v>87.922036949548655</v>
      </c>
      <c r="D447" s="7">
        <v>91.018143448818606</v>
      </c>
      <c r="E447" s="5">
        <v>3.5582356790233005</v>
      </c>
      <c r="F447" s="6">
        <v>122.09080723284842</v>
      </c>
      <c r="G447" s="5">
        <v>3.3100499437504904</v>
      </c>
    </row>
    <row r="448" spans="1:7" ht="14.25" x14ac:dyDescent="0.2">
      <c r="A448" s="9" t="s">
        <v>457</v>
      </c>
      <c r="B448" s="7">
        <v>-4.5690542614806873</v>
      </c>
      <c r="C448" s="7">
        <v>84.164078540586871</v>
      </c>
      <c r="D448" s="7">
        <v>86.107302418622908</v>
      </c>
      <c r="E448" s="5">
        <v>3.5329188193121994</v>
      </c>
      <c r="F448" s="6">
        <v>127.71810310609094</v>
      </c>
      <c r="G448" s="5">
        <v>2.8222761945353922</v>
      </c>
    </row>
    <row r="449" spans="1:7" ht="14.25" x14ac:dyDescent="0.2">
      <c r="A449" s="9" t="s">
        <v>458</v>
      </c>
      <c r="B449" s="7">
        <v>-2.9036498486334494</v>
      </c>
      <c r="C449" s="7">
        <v>85.93181611847038</v>
      </c>
      <c r="D449" s="7">
        <v>83.964684517679828</v>
      </c>
      <c r="E449" s="5">
        <v>3.5241214774474896</v>
      </c>
      <c r="F449" s="6">
        <v>121.71971551556652</v>
      </c>
      <c r="G449" s="5">
        <v>3.4789360345713702</v>
      </c>
    </row>
    <row r="450" spans="1:7" ht="14.25" x14ac:dyDescent="0.2">
      <c r="A450" s="9" t="s">
        <v>459</v>
      </c>
      <c r="B450" s="7">
        <v>-3.1631788856145704</v>
      </c>
      <c r="C450" s="7">
        <v>81.146504206291837</v>
      </c>
      <c r="D450" s="7">
        <v>82.297360828143738</v>
      </c>
      <c r="E450" s="5">
        <v>3.5303326967708815</v>
      </c>
      <c r="F450" s="6">
        <v>132.55775268710485</v>
      </c>
      <c r="G450" s="5">
        <v>3.0471263012068839</v>
      </c>
    </row>
    <row r="451" spans="1:7" ht="14.25" x14ac:dyDescent="0.2">
      <c r="A451" s="9" t="s">
        <v>460</v>
      </c>
      <c r="B451" s="7">
        <v>0.59910015210107304</v>
      </c>
      <c r="C451" s="7">
        <v>91.128935829904052</v>
      </c>
      <c r="D451" s="7">
        <v>89.654706270354751</v>
      </c>
      <c r="E451" s="5">
        <v>3.5219883011892481</v>
      </c>
      <c r="F451" s="6">
        <v>124.12383888586781</v>
      </c>
      <c r="G451" s="5">
        <v>2.9077113214176391</v>
      </c>
    </row>
    <row r="452" spans="1:7" ht="14.25" x14ac:dyDescent="0.2">
      <c r="A452" s="9" t="s">
        <v>461</v>
      </c>
      <c r="B452" s="7">
        <v>-0.7895547352632093</v>
      </c>
      <c r="C452" s="7">
        <v>84.181572791507648</v>
      </c>
      <c r="D452" s="7">
        <v>85.199678326356931</v>
      </c>
      <c r="E452" s="5">
        <v>3.5171878774460303</v>
      </c>
      <c r="F452" s="6">
        <v>130.77089452831979</v>
      </c>
      <c r="G452" s="5">
        <v>3.0336769766937151</v>
      </c>
    </row>
    <row r="453" spans="1:7" ht="14.25" x14ac:dyDescent="0.2">
      <c r="A453" s="9" t="s">
        <v>462</v>
      </c>
      <c r="B453" s="7">
        <v>-1.861744466680193</v>
      </c>
      <c r="C453" s="7">
        <v>86.50354834708638</v>
      </c>
      <c r="D453" s="7">
        <v>79.815155535363147</v>
      </c>
      <c r="E453" s="5">
        <v>3.4982462629001829</v>
      </c>
      <c r="F453" s="6">
        <v>131.20169129751949</v>
      </c>
      <c r="G453" s="5">
        <v>2.8371265371910579</v>
      </c>
    </row>
    <row r="454" spans="1:7" ht="14.25" x14ac:dyDescent="0.2">
      <c r="A454" s="9" t="s">
        <v>463</v>
      </c>
      <c r="B454" s="7">
        <v>-0.12517829333091868</v>
      </c>
      <c r="C454" s="7">
        <v>85.01657862593504</v>
      </c>
      <c r="D454" s="7">
        <v>86.559412022188468</v>
      </c>
      <c r="E454" s="5">
        <v>3.484470308960725</v>
      </c>
      <c r="F454" s="6">
        <v>130.81892065802816</v>
      </c>
      <c r="G454" s="5">
        <v>2.8202055373862369</v>
      </c>
    </row>
    <row r="455" spans="1:7" ht="14.25" x14ac:dyDescent="0.2">
      <c r="A455" s="9" t="s">
        <v>464</v>
      </c>
      <c r="B455" s="7">
        <v>-4.3664152777012077</v>
      </c>
      <c r="C455" s="7">
        <v>83.028377114456106</v>
      </c>
      <c r="D455" s="7">
        <v>78.542241384190945</v>
      </c>
      <c r="E455" s="5">
        <v>3.4984135980847628</v>
      </c>
      <c r="F455" s="6">
        <v>129.88362233163375</v>
      </c>
      <c r="G455" s="5">
        <v>3.5345610357318846</v>
      </c>
    </row>
    <row r="456" spans="1:7" ht="14.25" x14ac:dyDescent="0.2">
      <c r="A456" s="9" t="s">
        <v>465</v>
      </c>
      <c r="B456" s="7">
        <v>-3.6942907003378878</v>
      </c>
      <c r="C456" s="7">
        <v>84.340772074309768</v>
      </c>
      <c r="D456" s="7">
        <v>86.669565084986388</v>
      </c>
      <c r="E456" s="5">
        <v>3.4972458853425676</v>
      </c>
      <c r="F456" s="6">
        <v>125.37671630834089</v>
      </c>
      <c r="G456" s="5">
        <v>3.0439424243018856</v>
      </c>
    </row>
    <row r="457" spans="1:7" ht="14.25" x14ac:dyDescent="0.2">
      <c r="A457" s="9" t="s">
        <v>466</v>
      </c>
      <c r="B457" s="7">
        <v>-1.5079737067935639</v>
      </c>
      <c r="C457" s="7">
        <v>86.187662634347987</v>
      </c>
      <c r="D457" s="7">
        <v>90.296776965970167</v>
      </c>
      <c r="E457" s="5">
        <v>3.5778511971793079</v>
      </c>
      <c r="F457" s="6">
        <v>123.63638707745601</v>
      </c>
      <c r="G457" s="5">
        <v>2.7098026631667658</v>
      </c>
    </row>
    <row r="458" spans="1:7" ht="14.25" x14ac:dyDescent="0.2">
      <c r="A458" s="9" t="s">
        <v>467</v>
      </c>
      <c r="B458" s="7">
        <v>-1.7278553492872106</v>
      </c>
      <c r="C458" s="7">
        <v>88.187880948746837</v>
      </c>
      <c r="D458" s="7">
        <v>80.45766467117376</v>
      </c>
      <c r="E458" s="5">
        <v>3.4567409221659067</v>
      </c>
      <c r="F458" s="6">
        <v>130.41088067353954</v>
      </c>
      <c r="G458" s="5">
        <v>3.083549895233153</v>
      </c>
    </row>
    <row r="459" spans="1:7" ht="14.25" x14ac:dyDescent="0.2">
      <c r="A459" s="9" t="s">
        <v>468</v>
      </c>
      <c r="B459" s="7">
        <v>1.204233144136424</v>
      </c>
      <c r="C459" s="7">
        <v>94.8703671774486</v>
      </c>
      <c r="D459" s="7">
        <v>81.306717619607397</v>
      </c>
      <c r="E459" s="5">
        <v>3.5594208047206566</v>
      </c>
      <c r="F459" s="6">
        <v>131.78495990149381</v>
      </c>
      <c r="G459" s="5">
        <v>3.2895736331474281</v>
      </c>
    </row>
    <row r="460" spans="1:7" ht="14.25" x14ac:dyDescent="0.2">
      <c r="A460" s="9" t="s">
        <v>469</v>
      </c>
      <c r="B460" s="7">
        <v>-1.4682091661200047</v>
      </c>
      <c r="C460" s="7">
        <v>85.432769876935993</v>
      </c>
      <c r="D460" s="7">
        <v>89.022581549202727</v>
      </c>
      <c r="E460" s="5">
        <v>3.511224276931499</v>
      </c>
      <c r="F460" s="6">
        <v>131.37401408767769</v>
      </c>
      <c r="G460" s="5">
        <v>2.9239504219529842</v>
      </c>
    </row>
    <row r="461" spans="1:7" ht="14.25" x14ac:dyDescent="0.2">
      <c r="A461" s="9" t="s">
        <v>470</v>
      </c>
      <c r="B461" s="7">
        <v>0.30944001011334876</v>
      </c>
      <c r="C461" s="7">
        <v>90.907359175767411</v>
      </c>
      <c r="D461" s="7">
        <v>76.859552177005796</v>
      </c>
      <c r="E461" s="5">
        <v>3.4703741822803469</v>
      </c>
      <c r="F461" s="6">
        <v>127.27889269171625</v>
      </c>
      <c r="G461" s="5">
        <v>3.549119129716078</v>
      </c>
    </row>
    <row r="462" spans="1:7" ht="14.25" x14ac:dyDescent="0.2">
      <c r="A462" s="9" t="s">
        <v>471</v>
      </c>
      <c r="B462" s="7">
        <v>3.9048269138675096</v>
      </c>
      <c r="C462" s="7">
        <v>94.595575380858335</v>
      </c>
      <c r="D462" s="7">
        <v>89.431691046030295</v>
      </c>
      <c r="E462" s="5">
        <v>3.512002352747428</v>
      </c>
      <c r="F462" s="6">
        <v>124.42204260777341</v>
      </c>
      <c r="G462" s="5">
        <v>4.6407081804152943</v>
      </c>
    </row>
    <row r="463" spans="1:7" ht="14.25" x14ac:dyDescent="0.2">
      <c r="A463" s="9" t="s">
        <v>472</v>
      </c>
      <c r="B463" s="7">
        <v>-4.1970189946027858</v>
      </c>
      <c r="C463" s="7">
        <v>80.035434024851241</v>
      </c>
      <c r="D463" s="7">
        <v>85.4744973628396</v>
      </c>
      <c r="E463" s="5">
        <v>3.5079467014784966</v>
      </c>
      <c r="F463" s="6">
        <v>132.04833501674338</v>
      </c>
      <c r="G463" s="5">
        <v>5.3278004687941403</v>
      </c>
    </row>
    <row r="464" spans="1:7" ht="14.25" x14ac:dyDescent="0.2">
      <c r="A464" s="9" t="s">
        <v>473</v>
      </c>
      <c r="B464" s="7">
        <v>-1.7983532310950068</v>
      </c>
      <c r="C464" s="7">
        <v>86.260054409170891</v>
      </c>
      <c r="D464" s="7">
        <v>82.720840637505674</v>
      </c>
      <c r="E464" s="5">
        <v>3.4903180114632839</v>
      </c>
      <c r="F464" s="6">
        <v>130.41670671679168</v>
      </c>
      <c r="G464" s="5">
        <v>3.5007943211121288</v>
      </c>
    </row>
    <row r="465" spans="1:7" ht="14.25" x14ac:dyDescent="0.2">
      <c r="A465" s="9" t="s">
        <v>474</v>
      </c>
      <c r="B465" s="7">
        <v>-4.0080512093254583</v>
      </c>
      <c r="C465" s="7">
        <v>80.652934631981338</v>
      </c>
      <c r="D465" s="7">
        <v>89.264977798772293</v>
      </c>
      <c r="E465" s="5">
        <v>3.4988423855066602</v>
      </c>
      <c r="F465" s="6">
        <v>129.42232944075789</v>
      </c>
      <c r="G465" s="5">
        <v>2.8524832760892394</v>
      </c>
    </row>
    <row r="466" spans="1:7" ht="14.25" x14ac:dyDescent="0.2">
      <c r="A466" s="9" t="s">
        <v>475</v>
      </c>
      <c r="B466" s="7">
        <v>0.43980249841979457</v>
      </c>
      <c r="C466" s="7">
        <v>90.876665475597733</v>
      </c>
      <c r="D466" s="7">
        <v>81.371580324723766</v>
      </c>
      <c r="E466" s="5">
        <v>3.4867195006305876</v>
      </c>
      <c r="F466" s="6">
        <v>128.76263894254339</v>
      </c>
      <c r="G466" s="5">
        <v>3.6417142465036427</v>
      </c>
    </row>
    <row r="467" spans="1:7" ht="14.25" x14ac:dyDescent="0.2">
      <c r="A467" s="9" t="s">
        <v>476</v>
      </c>
      <c r="B467" s="7">
        <v>0.23414922964093421</v>
      </c>
      <c r="C467" s="7">
        <v>90.166540898031201</v>
      </c>
      <c r="D467" s="7">
        <v>81.880257613373118</v>
      </c>
      <c r="E467" s="5">
        <v>3.5412328611229729</v>
      </c>
      <c r="F467" s="6">
        <v>125.20533501976405</v>
      </c>
      <c r="G467" s="5">
        <v>3.8173508612895812</v>
      </c>
    </row>
    <row r="468" spans="1:7" ht="14.25" x14ac:dyDescent="0.2">
      <c r="A468" s="9" t="s">
        <v>477</v>
      </c>
      <c r="B468" s="7">
        <v>-0.90230975658300849</v>
      </c>
      <c r="C468" s="7">
        <v>86.7621687667326</v>
      </c>
      <c r="D468" s="7">
        <v>90.977498883900864</v>
      </c>
      <c r="E468" s="5">
        <v>3.5298177028995634</v>
      </c>
      <c r="F468" s="6">
        <v>132.50363680090254</v>
      </c>
      <c r="G468" s="5">
        <v>2.8433122081736495</v>
      </c>
    </row>
    <row r="469" spans="1:7" ht="14.25" x14ac:dyDescent="0.2">
      <c r="A469" s="9" t="s">
        <v>478</v>
      </c>
      <c r="B469" s="7">
        <v>-7.12138134417728E-2</v>
      </c>
      <c r="C469" s="7">
        <v>90.328409664161768</v>
      </c>
      <c r="D469" s="7">
        <v>84.308507654510862</v>
      </c>
      <c r="E469" s="5">
        <v>3.4919509558182837</v>
      </c>
      <c r="F469" s="6">
        <v>129.21893534990585</v>
      </c>
      <c r="G469" s="5">
        <v>2.9809503736292595</v>
      </c>
    </row>
    <row r="470" spans="1:7" ht="14.25" x14ac:dyDescent="0.2">
      <c r="A470" s="9" t="s">
        <v>479</v>
      </c>
      <c r="B470" s="7">
        <v>-1.8547942160296316</v>
      </c>
      <c r="C470" s="7">
        <v>84.225606338128074</v>
      </c>
      <c r="D470" s="7">
        <v>95.776262256607097</v>
      </c>
      <c r="E470" s="5">
        <v>3.4771386408409213</v>
      </c>
      <c r="F470" s="6">
        <v>131.41051214360309</v>
      </c>
      <c r="G470" s="5">
        <v>2.7281332793435915</v>
      </c>
    </row>
    <row r="471" spans="1:7" ht="14.25" x14ac:dyDescent="0.2">
      <c r="A471" s="9" t="s">
        <v>480</v>
      </c>
      <c r="B471" s="7">
        <v>-0.29624402117178761</v>
      </c>
      <c r="C471" s="7">
        <v>88.18312715143071</v>
      </c>
      <c r="D471" s="7">
        <v>85.921784083977187</v>
      </c>
      <c r="E471" s="5">
        <v>3.4904360995237442</v>
      </c>
      <c r="F471" s="6">
        <v>130.49999943845845</v>
      </c>
      <c r="G471" s="5">
        <v>2.8635342084694226</v>
      </c>
    </row>
    <row r="472" spans="1:7" ht="14.25" x14ac:dyDescent="0.2">
      <c r="A472" s="9" t="s">
        <v>481</v>
      </c>
      <c r="B472" s="7">
        <v>0.20506506203332719</v>
      </c>
      <c r="C472" s="7">
        <v>91.290684662871541</v>
      </c>
      <c r="D472" s="7">
        <v>79.697806394832838</v>
      </c>
      <c r="E472" s="5">
        <v>3.502675130753147</v>
      </c>
      <c r="F472" s="6">
        <v>132.07399505617795</v>
      </c>
      <c r="G472" s="5">
        <v>3.0154332186554642</v>
      </c>
    </row>
    <row r="473" spans="1:7" ht="14.25" x14ac:dyDescent="0.2">
      <c r="A473" s="9" t="s">
        <v>482</v>
      </c>
      <c r="B473" s="7">
        <v>-1.7778848760485744</v>
      </c>
      <c r="C473" s="7">
        <v>83.657616862962044</v>
      </c>
      <c r="D473" s="7">
        <v>89.013168772933241</v>
      </c>
      <c r="E473" s="5">
        <v>3.5619340336637877</v>
      </c>
      <c r="F473" s="6">
        <v>130.707802261193</v>
      </c>
      <c r="G473" s="5">
        <v>2.8652395277800942</v>
      </c>
    </row>
    <row r="474" spans="1:7" ht="14.25" x14ac:dyDescent="0.2">
      <c r="A474" s="9" t="s">
        <v>483</v>
      </c>
      <c r="B474" s="7">
        <v>-2.8940531606735931</v>
      </c>
      <c r="C474" s="7">
        <v>86.363624450422208</v>
      </c>
      <c r="D474" s="7">
        <v>74.291987260873256</v>
      </c>
      <c r="E474" s="5">
        <v>3.5316833366924736</v>
      </c>
      <c r="F474" s="6">
        <v>124.50466990545395</v>
      </c>
      <c r="G474" s="5">
        <v>2.7712008467310683</v>
      </c>
    </row>
    <row r="475" spans="1:7" ht="14.25" x14ac:dyDescent="0.2">
      <c r="A475" s="9" t="s">
        <v>484</v>
      </c>
      <c r="B475" s="7">
        <v>2.8551064423254502</v>
      </c>
      <c r="C475" s="7">
        <v>94.607358531092302</v>
      </c>
      <c r="D475" s="7">
        <v>82.844098378008837</v>
      </c>
      <c r="E475" s="5">
        <v>3.5335853461714368</v>
      </c>
      <c r="F475" s="6">
        <v>127.36721858333497</v>
      </c>
      <c r="G475" s="5">
        <v>3.1275895574888022</v>
      </c>
    </row>
    <row r="476" spans="1:7" ht="14.25" x14ac:dyDescent="0.2">
      <c r="A476" s="9" t="s">
        <v>485</v>
      </c>
      <c r="B476" s="7">
        <v>2.0235078703478848</v>
      </c>
      <c r="C476" s="7">
        <v>93.955201010074859</v>
      </c>
      <c r="D476" s="7">
        <v>80.961841871514153</v>
      </c>
      <c r="E476" s="5">
        <v>3.5290685582938646</v>
      </c>
      <c r="F476" s="6">
        <v>130.68557172873221</v>
      </c>
      <c r="G476" s="5">
        <v>2.6653132267447699</v>
      </c>
    </row>
    <row r="477" spans="1:7" ht="14.25" x14ac:dyDescent="0.2">
      <c r="A477" s="9" t="s">
        <v>486</v>
      </c>
      <c r="B477" s="7">
        <v>1.8482775261929874</v>
      </c>
      <c r="C477" s="7">
        <v>92.214169053933333</v>
      </c>
      <c r="D477" s="7">
        <v>83.708616077091023</v>
      </c>
      <c r="E477" s="5">
        <v>3.5211439318221709</v>
      </c>
      <c r="F477" s="6">
        <v>124.61886020590534</v>
      </c>
      <c r="G477" s="5">
        <v>3.4190858586560728</v>
      </c>
    </row>
    <row r="478" spans="1:7" ht="14.25" x14ac:dyDescent="0.2">
      <c r="A478" s="9" t="s">
        <v>487</v>
      </c>
      <c r="B478" s="7">
        <v>-2.3323173178368961</v>
      </c>
      <c r="C478" s="7">
        <v>83.896228330753189</v>
      </c>
      <c r="D478" s="7">
        <v>81.368686401170237</v>
      </c>
      <c r="E478" s="5">
        <v>3.5333792834896509</v>
      </c>
      <c r="F478" s="6">
        <v>130.81381210516935</v>
      </c>
      <c r="G478" s="5">
        <v>3.3042911066404277</v>
      </c>
    </row>
    <row r="479" spans="1:7" ht="14.25" x14ac:dyDescent="0.2">
      <c r="A479" s="9" t="s">
        <v>488</v>
      </c>
      <c r="B479" s="7">
        <v>0.51752317290265637</v>
      </c>
      <c r="C479" s="7">
        <v>95.828083091509001</v>
      </c>
      <c r="D479" s="7">
        <v>83.302550542828143</v>
      </c>
      <c r="E479" s="5">
        <v>3.4930192774281204</v>
      </c>
      <c r="F479" s="6">
        <v>131.03842169169064</v>
      </c>
      <c r="G479" s="5">
        <v>2.9268996271888583</v>
      </c>
    </row>
    <row r="480" spans="1:7" ht="14.25" x14ac:dyDescent="0.2">
      <c r="A480" s="9" t="s">
        <v>489</v>
      </c>
      <c r="B480" s="7">
        <v>-1.2374411653581774</v>
      </c>
      <c r="C480" s="7">
        <v>89.628855155148301</v>
      </c>
      <c r="D480" s="7">
        <v>85.123193192290131</v>
      </c>
      <c r="E480" s="5">
        <v>3.5365104565619561</v>
      </c>
      <c r="F480" s="6">
        <v>128.64142495674713</v>
      </c>
      <c r="G480" s="5">
        <v>2.8745485489580354</v>
      </c>
    </row>
    <row r="481" spans="1:7" ht="14.25" x14ac:dyDescent="0.2">
      <c r="A481" s="9" t="s">
        <v>490</v>
      </c>
      <c r="B481" s="7">
        <v>-3.5890254065407134</v>
      </c>
      <c r="C481" s="7">
        <v>81.060897715758642</v>
      </c>
      <c r="D481" s="7">
        <v>82.152697228926314</v>
      </c>
      <c r="E481" s="5">
        <v>3.4973909160762231</v>
      </c>
      <c r="F481" s="6">
        <v>123.78252513395178</v>
      </c>
      <c r="G481" s="5">
        <v>3.5816990034395007</v>
      </c>
    </row>
    <row r="482" spans="1:7" ht="14.25" x14ac:dyDescent="0.2">
      <c r="A482" s="9" t="s">
        <v>491</v>
      </c>
      <c r="B482" s="7">
        <v>-3.4123681251685412</v>
      </c>
      <c r="C482" s="7">
        <v>83.294758685045124</v>
      </c>
      <c r="D482" s="7">
        <v>91.303988127033463</v>
      </c>
      <c r="E482" s="5">
        <v>3.4966192056835195</v>
      </c>
      <c r="F482" s="6">
        <v>122.58675500225021</v>
      </c>
      <c r="G482" s="5">
        <v>3.6218330886540384</v>
      </c>
    </row>
    <row r="483" spans="1:7" ht="14.25" x14ac:dyDescent="0.2">
      <c r="A483" s="9" t="s">
        <v>492</v>
      </c>
      <c r="B483" s="7">
        <v>-1.909662375823018</v>
      </c>
      <c r="C483" s="7">
        <v>89.009998827244942</v>
      </c>
      <c r="D483" s="7">
        <v>82.222782478526199</v>
      </c>
      <c r="E483" s="5">
        <v>3.5181347935124307</v>
      </c>
      <c r="F483" s="6">
        <v>131.71421159287382</v>
      </c>
      <c r="G483" s="5">
        <v>3.0468116267220671</v>
      </c>
    </row>
    <row r="484" spans="1:7" ht="14.25" x14ac:dyDescent="0.2">
      <c r="A484" s="9" t="s">
        <v>493</v>
      </c>
      <c r="B484" s="7">
        <v>-0.5514040508103335</v>
      </c>
      <c r="C484" s="7">
        <v>87.791562006596791</v>
      </c>
      <c r="D484" s="7">
        <v>83.941771480640284</v>
      </c>
      <c r="E484" s="5">
        <v>3.5373186340125806</v>
      </c>
      <c r="F484" s="6">
        <v>131.52136524802665</v>
      </c>
      <c r="G484" s="5">
        <v>3.0647800384629913</v>
      </c>
    </row>
    <row r="485" spans="1:7" ht="14.25" x14ac:dyDescent="0.2">
      <c r="A485" s="9" t="s">
        <v>494</v>
      </c>
      <c r="B485" s="7">
        <v>-1.6446162564420774</v>
      </c>
      <c r="C485" s="7">
        <v>84.002088619708218</v>
      </c>
      <c r="D485" s="7">
        <v>80.931907905330277</v>
      </c>
      <c r="E485" s="5">
        <v>3.5187610270539627</v>
      </c>
      <c r="F485" s="6">
        <v>127.07691653272592</v>
      </c>
      <c r="G485" s="5">
        <v>3.2359236106861133</v>
      </c>
    </row>
    <row r="486" spans="1:7" ht="14.25" x14ac:dyDescent="0.2">
      <c r="A486" s="9" t="s">
        <v>495</v>
      </c>
      <c r="B486" s="7">
        <v>2.4347594208506962</v>
      </c>
      <c r="C486" s="7">
        <v>91.778575293460776</v>
      </c>
      <c r="D486" s="7">
        <v>83.951179454050248</v>
      </c>
      <c r="E486" s="5">
        <v>3.5198772738631603</v>
      </c>
      <c r="F486" s="6">
        <v>132.01941412361168</v>
      </c>
      <c r="G486" s="5">
        <v>2.9722779008235558</v>
      </c>
    </row>
    <row r="487" spans="1:7" ht="14.25" x14ac:dyDescent="0.2">
      <c r="A487" s="9" t="s">
        <v>496</v>
      </c>
      <c r="B487" s="7">
        <v>0.48989189423309654</v>
      </c>
      <c r="C487" s="7">
        <v>87.987913628528247</v>
      </c>
      <c r="D487" s="7">
        <v>94.080664484463554</v>
      </c>
      <c r="E487" s="5">
        <v>3.5214176678382749</v>
      </c>
      <c r="F487" s="6">
        <v>130.13326360821091</v>
      </c>
      <c r="G487" s="5">
        <v>2.7982421628472114</v>
      </c>
    </row>
    <row r="488" spans="1:7" ht="14.25" x14ac:dyDescent="0.2">
      <c r="A488" s="9" t="s">
        <v>497</v>
      </c>
      <c r="B488" s="7">
        <v>-0.55732812256792386</v>
      </c>
      <c r="C488" s="7">
        <v>88.374974644365679</v>
      </c>
      <c r="D488" s="7">
        <v>92.209150296668525</v>
      </c>
      <c r="E488" s="5">
        <v>3.5042150972055026</v>
      </c>
      <c r="F488" s="6">
        <v>129.05496743399482</v>
      </c>
      <c r="G488" s="5">
        <v>2.8322192609205108</v>
      </c>
    </row>
    <row r="489" spans="1:7" ht="14.25" x14ac:dyDescent="0.2">
      <c r="A489" s="9" t="s">
        <v>498</v>
      </c>
      <c r="B489" s="7">
        <v>-2.0816094311726374</v>
      </c>
      <c r="C489" s="7">
        <v>83.492219875536577</v>
      </c>
      <c r="D489" s="7">
        <v>86.997562193371692</v>
      </c>
      <c r="E489" s="5">
        <v>3.5271333093377426</v>
      </c>
      <c r="F489" s="6">
        <v>130.08622328372172</v>
      </c>
      <c r="G489" s="5">
        <v>3.1224514671920853</v>
      </c>
    </row>
    <row r="490" spans="1:7" ht="14.25" x14ac:dyDescent="0.2">
      <c r="A490" s="9" t="s">
        <v>499</v>
      </c>
      <c r="B490" s="7">
        <v>-2.3303391931506212</v>
      </c>
      <c r="C490" s="7">
        <v>86.811612329427959</v>
      </c>
      <c r="D490" s="7">
        <v>82.680907172479706</v>
      </c>
      <c r="E490" s="5">
        <v>3.5329767020382223</v>
      </c>
      <c r="F490" s="6">
        <v>131.33840970161114</v>
      </c>
      <c r="G490" s="5">
        <v>3.0683014121769769</v>
      </c>
    </row>
    <row r="491" spans="1:7" ht="14.25" x14ac:dyDescent="0.2">
      <c r="A491" s="9" t="s">
        <v>500</v>
      </c>
      <c r="B491" s="7">
        <v>0.84428730374952465</v>
      </c>
      <c r="C491" s="7">
        <v>85.633690799006928</v>
      </c>
      <c r="D491" s="7">
        <v>81.717679393717248</v>
      </c>
      <c r="E491" s="5">
        <v>3.4797188676321293</v>
      </c>
      <c r="F491" s="6">
        <v>129.94600921994794</v>
      </c>
      <c r="G491" s="5">
        <v>3.1399929886399183</v>
      </c>
    </row>
    <row r="492" spans="1:7" ht="14.25" x14ac:dyDescent="0.2">
      <c r="A492" s="9" t="s">
        <v>501</v>
      </c>
      <c r="B492" s="7">
        <v>-4.5504354503123068</v>
      </c>
      <c r="C492" s="7">
        <v>80.779412809874955</v>
      </c>
      <c r="D492" s="7">
        <v>77.573069638616374</v>
      </c>
      <c r="E492" s="5">
        <v>3.4707620477089667</v>
      </c>
      <c r="F492" s="6">
        <v>125.61834919985354</v>
      </c>
      <c r="G492" s="5">
        <v>3.3834752555967724</v>
      </c>
    </row>
    <row r="493" spans="1:7" ht="14.25" x14ac:dyDescent="0.2">
      <c r="A493" s="9" t="s">
        <v>502</v>
      </c>
      <c r="B493" s="7">
        <v>1.1239757846226439</v>
      </c>
      <c r="C493" s="7">
        <v>92.756421114774824</v>
      </c>
      <c r="D493" s="7">
        <v>80.431768058611226</v>
      </c>
      <c r="E493" s="5">
        <v>3.4950439521956169</v>
      </c>
      <c r="F493" s="6">
        <v>130.71422106516744</v>
      </c>
      <c r="G493" s="5">
        <v>3.2643470838815229</v>
      </c>
    </row>
    <row r="494" spans="1:7" ht="14.25" x14ac:dyDescent="0.2">
      <c r="A494" s="9" t="s">
        <v>503</v>
      </c>
      <c r="B494" s="7">
        <v>-0.4210010246197271</v>
      </c>
      <c r="C494" s="7">
        <v>90.792329745269086</v>
      </c>
      <c r="D494" s="7">
        <v>86.668479461262208</v>
      </c>
      <c r="E494" s="5">
        <v>3.4974982494938418</v>
      </c>
      <c r="F494" s="6">
        <v>132.8844332802378</v>
      </c>
      <c r="G494" s="5">
        <v>3.0848491866570074</v>
      </c>
    </row>
    <row r="495" spans="1:7" ht="14.25" x14ac:dyDescent="0.2">
      <c r="A495" s="9" t="s">
        <v>504</v>
      </c>
      <c r="B495" s="7">
        <v>-0.73815195605675399</v>
      </c>
      <c r="C495" s="7">
        <v>85.403592548877612</v>
      </c>
      <c r="D495" s="7">
        <v>92.148483092893045</v>
      </c>
      <c r="E495" s="5">
        <v>3.5072178194416024</v>
      </c>
      <c r="F495" s="6">
        <v>126.6836654350503</v>
      </c>
      <c r="G495" s="5">
        <v>2.7906560167286081</v>
      </c>
    </row>
    <row r="496" spans="1:7" ht="14.25" x14ac:dyDescent="0.2">
      <c r="A496" s="9" t="s">
        <v>505</v>
      </c>
      <c r="B496" s="7">
        <v>-1.931269790134138</v>
      </c>
      <c r="C496" s="7">
        <v>90.972268765559079</v>
      </c>
      <c r="D496" s="7">
        <v>87.461289445897094</v>
      </c>
      <c r="E496" s="5">
        <v>3.5296480355190338</v>
      </c>
      <c r="F496" s="6">
        <v>131.85256938375639</v>
      </c>
      <c r="G496" s="5">
        <v>2.8915636085664471</v>
      </c>
    </row>
    <row r="497" spans="1:7" ht="14.25" x14ac:dyDescent="0.2">
      <c r="A497" s="9" t="s">
        <v>506</v>
      </c>
      <c r="B497" s="7">
        <v>-4.346897596008148</v>
      </c>
      <c r="C497" s="7">
        <v>82.531182997328699</v>
      </c>
      <c r="D497" s="7">
        <v>75.25493521907228</v>
      </c>
      <c r="E497" s="5">
        <v>3.5149767663137936</v>
      </c>
      <c r="F497" s="6">
        <v>130.49638415524453</v>
      </c>
      <c r="G497" s="5">
        <v>3.1318198338643399</v>
      </c>
    </row>
    <row r="498" spans="1:7" ht="14.25" x14ac:dyDescent="0.2">
      <c r="A498" s="9" t="s">
        <v>507</v>
      </c>
      <c r="B498" s="7">
        <v>-2.528990623034133</v>
      </c>
      <c r="C498" s="7">
        <v>83.586270158016134</v>
      </c>
      <c r="D498" s="7">
        <v>94.533052848516874</v>
      </c>
      <c r="E498" s="5">
        <v>3.5152132701139864</v>
      </c>
      <c r="F498" s="6">
        <v>122.51564707015098</v>
      </c>
      <c r="G498" s="5">
        <v>2.7651618027032918</v>
      </c>
    </row>
    <row r="499" spans="1:7" ht="14.25" x14ac:dyDescent="0.2">
      <c r="A499" s="9" t="s">
        <v>508</v>
      </c>
      <c r="B499" s="7">
        <v>-1.0828281607189183</v>
      </c>
      <c r="C499" s="7">
        <v>92.564253234235636</v>
      </c>
      <c r="D499" s="7">
        <v>81.295928251338339</v>
      </c>
      <c r="E499" s="5">
        <v>3.4959121285858079</v>
      </c>
      <c r="F499" s="6">
        <v>131.98149664807761</v>
      </c>
      <c r="G499" s="5">
        <v>3.8085313747904319</v>
      </c>
    </row>
    <row r="500" spans="1:7" ht="14.25" x14ac:dyDescent="0.2">
      <c r="A500" s="9" t="s">
        <v>509</v>
      </c>
      <c r="B500" s="7">
        <v>-2.358810607745454</v>
      </c>
      <c r="C500" s="7">
        <v>86.305786301216344</v>
      </c>
      <c r="D500" s="7">
        <v>86.500041322393486</v>
      </c>
      <c r="E500" s="5">
        <v>3.5162841442952142</v>
      </c>
      <c r="F500" s="6">
        <v>130.03726902820847</v>
      </c>
      <c r="G500" s="5">
        <v>2.9524458199672394</v>
      </c>
    </row>
    <row r="501" spans="1:7" ht="14.25" x14ac:dyDescent="0.2">
      <c r="A501" s="9" t="s">
        <v>510</v>
      </c>
      <c r="B501" s="7">
        <v>-3.3812126098098361</v>
      </c>
      <c r="C501" s="7">
        <v>86.584893638680327</v>
      </c>
      <c r="D501" s="7">
        <v>77.880781936039483</v>
      </c>
      <c r="E501" s="5">
        <v>3.5032119029755626</v>
      </c>
      <c r="F501" s="6">
        <v>125.87348766741349</v>
      </c>
      <c r="G501" s="5">
        <v>2.9669651504462666</v>
      </c>
    </row>
    <row r="502" spans="1:7" ht="14.25" x14ac:dyDescent="0.2">
      <c r="A502" s="9" t="s">
        <v>511</v>
      </c>
      <c r="B502" s="7">
        <v>-4.755122262167788</v>
      </c>
      <c r="C502" s="7">
        <v>82.000108302186703</v>
      </c>
      <c r="D502" s="7">
        <v>89.453755277598418</v>
      </c>
      <c r="E502" s="5">
        <v>3.4827617474237087</v>
      </c>
      <c r="F502" s="6">
        <v>125.80284765413515</v>
      </c>
      <c r="G502" s="5">
        <v>3.1636015247543088</v>
      </c>
    </row>
    <row r="503" spans="1:7" ht="14.25" x14ac:dyDescent="0.2">
      <c r="A503" s="9" t="s">
        <v>512</v>
      </c>
      <c r="B503" s="7">
        <v>-0.52832272160685534</v>
      </c>
      <c r="C503" s="7">
        <v>84.759713026196636</v>
      </c>
      <c r="D503" s="7">
        <v>78.06605790492479</v>
      </c>
      <c r="E503" s="5">
        <v>3.5327639976051364</v>
      </c>
      <c r="F503" s="6">
        <v>124.42464826290387</v>
      </c>
      <c r="G503" s="5">
        <v>3.1483842707847058</v>
      </c>
    </row>
  </sheetData>
  <autoFilter ref="A2:G503" xr:uid="{A61461F4-B64C-44C3-8C6B-C71AF7A2469C}"/>
  <sortState ref="A4:G703">
    <sortCondition ref="A4:A703"/>
  </sortState>
  <mergeCells count="2">
    <mergeCell ref="A1:G1"/>
    <mergeCell ref="A2:A3"/>
  </mergeCells>
  <phoneticPr fontId="2" type="noConversion"/>
  <conditionalFormatting sqref="A4:A503">
    <cfRule type="duplicateValues" dxfId="1" priority="4"/>
  </conditionalFormatting>
  <conditionalFormatting sqref="A4:A503">
    <cfRule type="duplicateValues" dxfId="0" priority="11"/>
  </conditionalFormatting>
  <printOptions horizontalCentered="1"/>
  <pageMargins left="0.27559055118110237" right="0.19685039370078741" top="0.35433070866141736" bottom="0.27559055118110237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500只晶体数据</vt:lpstr>
      <vt:lpstr>'500只晶体数据'!Print_Area</vt:lpstr>
      <vt:lpstr>'500只晶体数据'!Print_Titles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2006-03-10T02:30:01Z</cp:lastPrinted>
  <dcterms:created xsi:type="dcterms:W3CDTF">1996-12-17T01:32:42Z</dcterms:created>
  <dcterms:modified xsi:type="dcterms:W3CDTF">2019-05-21T07:48:38Z</dcterms:modified>
</cp:coreProperties>
</file>