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X299" i="1"/>
  <c r="AY299"/>
  <c r="AX300"/>
  <c r="AY300"/>
  <c r="AX301"/>
  <c r="AY301"/>
  <c r="AX302"/>
  <c r="AY302"/>
  <c r="AX303"/>
  <c r="AY303"/>
  <c r="AX304"/>
  <c r="AY304"/>
  <c r="AX305"/>
  <c r="AY305"/>
  <c r="AX306"/>
  <c r="AY306"/>
  <c r="AX307"/>
  <c r="AY307"/>
  <c r="AX308"/>
  <c r="AY308"/>
  <c r="AX309"/>
  <c r="AY309"/>
  <c r="AX310"/>
  <c r="AY310"/>
  <c r="AX311"/>
  <c r="AY311"/>
  <c r="AX312"/>
  <c r="AY312"/>
  <c r="AX313"/>
  <c r="AY313"/>
  <c r="AX314"/>
  <c r="AY314"/>
  <c r="AX315"/>
  <c r="AY315"/>
  <c r="AX316"/>
  <c r="AY316"/>
  <c r="AX317"/>
  <c r="AY317"/>
  <c r="AX318"/>
  <c r="AY318"/>
  <c r="AX319"/>
  <c r="AY319"/>
  <c r="AX320"/>
  <c r="AY320"/>
  <c r="AX321"/>
  <c r="AY321"/>
  <c r="AX322"/>
  <c r="AY322"/>
  <c r="AX323"/>
  <c r="AY323"/>
  <c r="AX324"/>
  <c r="AY324"/>
  <c r="AX325"/>
  <c r="AY325"/>
  <c r="AX326"/>
  <c r="AY326"/>
  <c r="AX327"/>
  <c r="AY327"/>
  <c r="AX328"/>
  <c r="AY328"/>
  <c r="AX329"/>
  <c r="AY329"/>
  <c r="AY330"/>
  <c r="AY331"/>
  <c r="AY332"/>
  <c r="AY333"/>
  <c r="AY334"/>
  <c r="AY335"/>
  <c r="AY336"/>
  <c r="AY337"/>
  <c r="AY338"/>
  <c r="AX3"/>
  <c r="AY3"/>
  <c r="AZ3"/>
  <c r="BA3"/>
  <c r="AX4"/>
  <c r="AY4"/>
  <c r="AZ4"/>
  <c r="BA4"/>
  <c r="AX5"/>
  <c r="AY5"/>
  <c r="AZ5"/>
  <c r="BA5"/>
  <c r="AX6"/>
  <c r="AY6"/>
  <c r="AZ6"/>
  <c r="BA6"/>
  <c r="AX7"/>
  <c r="AY7"/>
  <c r="AZ7"/>
  <c r="BA7"/>
  <c r="AX8"/>
  <c r="AY8"/>
  <c r="AZ8"/>
  <c r="BA8"/>
  <c r="AX9"/>
  <c r="AY9"/>
  <c r="AZ9"/>
  <c r="BA9"/>
  <c r="AX10"/>
  <c r="AY10"/>
  <c r="AZ10"/>
  <c r="BA10"/>
  <c r="AX11"/>
  <c r="AY11"/>
  <c r="AZ11"/>
  <c r="BA11"/>
  <c r="AX12"/>
  <c r="AY12"/>
  <c r="AZ12"/>
  <c r="BA12"/>
  <c r="AX13"/>
  <c r="AY13"/>
  <c r="AZ13"/>
  <c r="BA13"/>
  <c r="AX14"/>
  <c r="AY14"/>
  <c r="AZ14"/>
  <c r="BA14"/>
  <c r="AX15"/>
  <c r="AY15"/>
  <c r="AZ15"/>
  <c r="BA15"/>
  <c r="AX16"/>
  <c r="AY16"/>
  <c r="AZ16"/>
  <c r="BA16"/>
  <c r="AX17"/>
  <c r="AY17"/>
  <c r="AZ17"/>
  <c r="BA17"/>
  <c r="AX18"/>
  <c r="AY18"/>
  <c r="AZ18"/>
  <c r="BA18"/>
  <c r="AX19"/>
  <c r="AY19"/>
  <c r="AZ19"/>
  <c r="BA19"/>
  <c r="AX20"/>
  <c r="AY20"/>
  <c r="AZ20"/>
  <c r="BA20"/>
  <c r="AX21"/>
  <c r="AY21"/>
  <c r="AZ21"/>
  <c r="BA21"/>
  <c r="AX22"/>
  <c r="AY22"/>
  <c r="AZ22"/>
  <c r="BA22"/>
  <c r="AX23"/>
  <c r="AY23"/>
  <c r="AZ23"/>
  <c r="BA23"/>
  <c r="AX24"/>
  <c r="AY24"/>
  <c r="AZ24"/>
  <c r="BA24"/>
  <c r="AX25"/>
  <c r="AY25"/>
  <c r="AZ25"/>
  <c r="BA25"/>
  <c r="AX26"/>
  <c r="AY26"/>
  <c r="AZ26"/>
  <c r="BA26"/>
  <c r="AX27"/>
  <c r="AY27"/>
  <c r="AZ27"/>
  <c r="BA27"/>
  <c r="AX28"/>
  <c r="AY28"/>
  <c r="AZ28"/>
  <c r="BA28"/>
  <c r="AX29"/>
  <c r="AY29"/>
  <c r="AZ29"/>
  <c r="BA29"/>
  <c r="AX30"/>
  <c r="AY30"/>
  <c r="AZ30"/>
  <c r="BA30"/>
  <c r="AX31"/>
  <c r="AY31"/>
  <c r="AZ31"/>
  <c r="BA31"/>
  <c r="AX32"/>
  <c r="AY32"/>
  <c r="AZ32"/>
  <c r="BA32"/>
  <c r="AX33"/>
  <c r="AY33"/>
  <c r="AZ33"/>
  <c r="BA33"/>
  <c r="AX34"/>
  <c r="AY34"/>
  <c r="AZ34"/>
  <c r="BA34"/>
  <c r="AX35"/>
  <c r="AY35"/>
  <c r="AZ35"/>
  <c r="BA35"/>
  <c r="AX36"/>
  <c r="AY36"/>
  <c r="AZ36"/>
  <c r="BA36"/>
  <c r="AX37"/>
  <c r="AY37"/>
  <c r="AZ37"/>
  <c r="BA37"/>
  <c r="AX38"/>
  <c r="AY38"/>
  <c r="AZ38"/>
  <c r="BA38"/>
  <c r="AX39"/>
  <c r="AY39"/>
  <c r="AZ39"/>
  <c r="BA39"/>
  <c r="AX40"/>
  <c r="AY40"/>
  <c r="AZ40"/>
  <c r="BA40"/>
  <c r="AX41"/>
  <c r="AY41"/>
  <c r="AZ41"/>
  <c r="BA41"/>
  <c r="AX42"/>
  <c r="AY42"/>
  <c r="AZ42"/>
  <c r="BA42"/>
  <c r="AX43"/>
  <c r="AY43"/>
  <c r="AZ43"/>
  <c r="BA43"/>
  <c r="AX44"/>
  <c r="AY44"/>
  <c r="AZ44"/>
  <c r="BA44"/>
  <c r="AX45"/>
  <c r="AY45"/>
  <c r="AZ45"/>
  <c r="BA45"/>
  <c r="AX46"/>
  <c r="AY46"/>
  <c r="AZ46"/>
  <c r="BA46"/>
  <c r="AX47"/>
  <c r="AY47"/>
  <c r="AZ47"/>
  <c r="BA47"/>
  <c r="AX48"/>
  <c r="AY48"/>
  <c r="AZ48"/>
  <c r="BA48"/>
  <c r="AX49"/>
  <c r="AY49"/>
  <c r="AZ49"/>
  <c r="BA49"/>
  <c r="AX50"/>
  <c r="AY50"/>
  <c r="AZ50"/>
  <c r="BA50"/>
  <c r="AX51"/>
  <c r="AY51"/>
  <c r="AZ51"/>
  <c r="BA51"/>
  <c r="AX52"/>
  <c r="AY52"/>
  <c r="AZ52"/>
  <c r="BA52"/>
  <c r="AX53"/>
  <c r="AY53"/>
  <c r="AZ53"/>
  <c r="BA53"/>
  <c r="AX54"/>
  <c r="AY54"/>
  <c r="AZ54"/>
  <c r="BA54"/>
  <c r="AX55"/>
  <c r="AY55"/>
  <c r="AZ55"/>
  <c r="BA55"/>
  <c r="AX56"/>
  <c r="AY56"/>
  <c r="AZ56"/>
  <c r="BA56"/>
  <c r="AX57"/>
  <c r="AY57"/>
  <c r="AZ57"/>
  <c r="BA57"/>
  <c r="AX58"/>
  <c r="AY58"/>
  <c r="AZ58"/>
  <c r="BA58"/>
  <c r="AX59"/>
  <c r="AY59"/>
  <c r="AZ59"/>
  <c r="BA59"/>
  <c r="AX60"/>
  <c r="AY60"/>
  <c r="AZ60"/>
  <c r="BA60"/>
  <c r="AX61"/>
  <c r="AY61"/>
  <c r="AZ61"/>
  <c r="BA61"/>
  <c r="AX62"/>
  <c r="AY62"/>
  <c r="AZ62"/>
  <c r="BA62"/>
  <c r="AX63"/>
  <c r="AY63"/>
  <c r="AZ63"/>
  <c r="BA63"/>
  <c r="AX64"/>
  <c r="AY64"/>
  <c r="AZ64"/>
  <c r="BA64"/>
  <c r="AX65"/>
  <c r="AY65"/>
  <c r="AZ65"/>
  <c r="BA65"/>
  <c r="AX66"/>
  <c r="AY66"/>
  <c r="AZ66"/>
  <c r="BA66"/>
  <c r="AX67"/>
  <c r="AY67"/>
  <c r="AZ67"/>
  <c r="BA67"/>
  <c r="AX68"/>
  <c r="AY68"/>
  <c r="AZ68"/>
  <c r="BA68"/>
  <c r="AX69"/>
  <c r="AY69"/>
  <c r="AZ69"/>
  <c r="BA69"/>
  <c r="AX70"/>
  <c r="AY70"/>
  <c r="AZ70"/>
  <c r="BA70"/>
  <c r="AX71"/>
  <c r="AY71"/>
  <c r="AZ71"/>
  <c r="BA71"/>
  <c r="AX72"/>
  <c r="AY72"/>
  <c r="AZ72"/>
  <c r="BA72"/>
  <c r="AX73"/>
  <c r="AY73"/>
  <c r="AZ73"/>
  <c r="BA73"/>
  <c r="AX74"/>
  <c r="AY74"/>
  <c r="AZ74"/>
  <c r="BA74"/>
  <c r="AX75"/>
  <c r="AY75"/>
  <c r="AZ75"/>
  <c r="BA75"/>
  <c r="AX76"/>
  <c r="AY76"/>
  <c r="AZ76"/>
  <c r="BA76"/>
  <c r="AX77"/>
  <c r="AY77"/>
  <c r="AZ77"/>
  <c r="BA77"/>
  <c r="AX78"/>
  <c r="AY78"/>
  <c r="AZ78"/>
  <c r="BA78"/>
  <c r="AX79"/>
  <c r="AY79"/>
  <c r="AZ79"/>
  <c r="BA79"/>
  <c r="AX80"/>
  <c r="AY80"/>
  <c r="AZ80"/>
  <c r="BA80"/>
  <c r="AX81"/>
  <c r="AY81"/>
  <c r="AZ81"/>
  <c r="BA81"/>
  <c r="AX82"/>
  <c r="AY82"/>
  <c r="AZ82"/>
  <c r="BA82"/>
  <c r="AX83"/>
  <c r="AY83"/>
  <c r="AZ83"/>
  <c r="BA83"/>
  <c r="AX84"/>
  <c r="AY84"/>
  <c r="AZ84"/>
  <c r="BA84"/>
  <c r="AX85"/>
  <c r="AY85"/>
  <c r="AZ85"/>
  <c r="BA85"/>
  <c r="AX86"/>
  <c r="AY86"/>
  <c r="AZ86"/>
  <c r="BA86"/>
  <c r="AX87"/>
  <c r="AY87"/>
  <c r="AZ87"/>
  <c r="BA87"/>
  <c r="AX88"/>
  <c r="AY88"/>
  <c r="AZ88"/>
  <c r="BA88"/>
  <c r="AX89"/>
  <c r="AY89"/>
  <c r="AZ89"/>
  <c r="BA89"/>
  <c r="AX90"/>
  <c r="AY90"/>
  <c r="AZ90"/>
  <c r="BA90"/>
  <c r="AX91"/>
  <c r="AY91"/>
  <c r="AZ91"/>
  <c r="BA91"/>
  <c r="AX92"/>
  <c r="AY92"/>
  <c r="AZ92"/>
  <c r="BA92"/>
  <c r="AX93"/>
  <c r="AY93"/>
  <c r="AZ93"/>
  <c r="BA93"/>
  <c r="AX94"/>
  <c r="AY94"/>
  <c r="AZ94"/>
  <c r="BA94"/>
  <c r="AX95"/>
  <c r="AY95"/>
  <c r="AZ95"/>
  <c r="BA95"/>
  <c r="AX96"/>
  <c r="AY96"/>
  <c r="AZ96"/>
  <c r="BA96"/>
  <c r="AX97"/>
  <c r="AY97"/>
  <c r="AZ97"/>
  <c r="BA97"/>
  <c r="AX98"/>
  <c r="AY98"/>
  <c r="AZ98"/>
  <c r="BA98"/>
  <c r="AX99"/>
  <c r="AY99"/>
  <c r="AZ99"/>
  <c r="BA99"/>
  <c r="AX100"/>
  <c r="AY100"/>
  <c r="AZ100"/>
  <c r="BA100"/>
  <c r="AX101"/>
  <c r="AY101"/>
  <c r="AZ101"/>
  <c r="BA101"/>
  <c r="AX102"/>
  <c r="AY102"/>
  <c r="AZ102"/>
  <c r="BA102"/>
  <c r="AX103"/>
  <c r="AY103"/>
  <c r="AZ103"/>
  <c r="BA103"/>
  <c r="AX104"/>
  <c r="AY104"/>
  <c r="AZ104"/>
  <c r="BA104"/>
  <c r="AX105"/>
  <c r="AY105"/>
  <c r="AZ105"/>
  <c r="BA105"/>
  <c r="AX106"/>
  <c r="AY106"/>
  <c r="AZ106"/>
  <c r="BA106"/>
  <c r="AX107"/>
  <c r="AY107"/>
  <c r="AZ107"/>
  <c r="BA107"/>
  <c r="AX108"/>
  <c r="AY108"/>
  <c r="AZ108"/>
  <c r="BA108"/>
  <c r="AX109"/>
  <c r="AY109"/>
  <c r="AZ109"/>
  <c r="BA109"/>
  <c r="AX110"/>
  <c r="AY110"/>
  <c r="AZ110"/>
  <c r="BA110"/>
  <c r="AX111"/>
  <c r="AY111"/>
  <c r="AZ111"/>
  <c r="BA111"/>
  <c r="AX112"/>
  <c r="AY112"/>
  <c r="AZ112"/>
  <c r="BA112"/>
  <c r="AX113"/>
  <c r="AY113"/>
  <c r="AZ113"/>
  <c r="BA113"/>
  <c r="AX114"/>
  <c r="AY114"/>
  <c r="AZ114"/>
  <c r="BA114"/>
  <c r="AX115"/>
  <c r="AY115"/>
  <c r="AZ115"/>
  <c r="BA115"/>
  <c r="AX116"/>
  <c r="AY116"/>
  <c r="AZ116"/>
  <c r="BA116"/>
  <c r="AX117"/>
  <c r="AY117"/>
  <c r="AZ117"/>
  <c r="BA117"/>
  <c r="AX118"/>
  <c r="AY118"/>
  <c r="AZ118"/>
  <c r="BA118"/>
  <c r="AX119"/>
  <c r="AY119"/>
  <c r="AZ119"/>
  <c r="BA119"/>
  <c r="AX120"/>
  <c r="AY120"/>
  <c r="AZ120"/>
  <c r="BA120"/>
  <c r="AX121"/>
  <c r="AY121"/>
  <c r="AZ121"/>
  <c r="BA121"/>
  <c r="AX122"/>
  <c r="AY122"/>
  <c r="AZ122"/>
  <c r="BA122"/>
  <c r="AX123"/>
  <c r="AY123"/>
  <c r="AZ123"/>
  <c r="BA123"/>
  <c r="AX124"/>
  <c r="AY124"/>
  <c r="AZ124"/>
  <c r="BA124"/>
  <c r="AX125"/>
  <c r="AY125"/>
  <c r="AZ125"/>
  <c r="BA125"/>
  <c r="AX126"/>
  <c r="AY126"/>
  <c r="AZ126"/>
  <c r="BA126"/>
  <c r="AX127"/>
  <c r="AY127"/>
  <c r="AZ127"/>
  <c r="BA127"/>
  <c r="AX128"/>
  <c r="AY128"/>
  <c r="AZ128"/>
  <c r="BA128"/>
  <c r="AX129"/>
  <c r="AY129"/>
  <c r="AZ129"/>
  <c r="BA129"/>
  <c r="AX130"/>
  <c r="AY130"/>
  <c r="AZ130"/>
  <c r="BA130"/>
  <c r="AX131"/>
  <c r="AY131"/>
  <c r="AZ131"/>
  <c r="BA131"/>
  <c r="AX132"/>
  <c r="AY132"/>
  <c r="AZ132"/>
  <c r="BA132"/>
  <c r="AX133"/>
  <c r="AY133"/>
  <c r="AZ133"/>
  <c r="BA133"/>
  <c r="AX134"/>
  <c r="AY134"/>
  <c r="AZ134"/>
  <c r="BA134"/>
  <c r="AX135"/>
  <c r="AY135"/>
  <c r="AZ135"/>
  <c r="BA135"/>
  <c r="AX136"/>
  <c r="AY136"/>
  <c r="AZ136"/>
  <c r="BA136"/>
  <c r="AX137"/>
  <c r="AY137"/>
  <c r="AZ137"/>
  <c r="BA137"/>
  <c r="AX138"/>
  <c r="AY138"/>
  <c r="AZ138"/>
  <c r="BA138"/>
  <c r="AX139"/>
  <c r="AY139"/>
  <c r="AZ139"/>
  <c r="BA139"/>
  <c r="AX140"/>
  <c r="AY140"/>
  <c r="AZ140"/>
  <c r="BA140"/>
  <c r="AX141"/>
  <c r="AY141"/>
  <c r="AZ141"/>
  <c r="BA141"/>
  <c r="AX142"/>
  <c r="AY142"/>
  <c r="AZ142"/>
  <c r="BA142"/>
  <c r="AX143"/>
  <c r="AY143"/>
  <c r="AZ143"/>
  <c r="BA143"/>
  <c r="AX144"/>
  <c r="AY144"/>
  <c r="AZ144"/>
  <c r="BA144"/>
  <c r="AX145"/>
  <c r="AY145"/>
  <c r="AZ145"/>
  <c r="BA145"/>
  <c r="AX146"/>
  <c r="AY146"/>
  <c r="AZ146"/>
  <c r="BA146"/>
  <c r="AX147"/>
  <c r="AY147"/>
  <c r="AZ147"/>
  <c r="BA147"/>
  <c r="AX148"/>
  <c r="AY148"/>
  <c r="AZ148"/>
  <c r="BA148"/>
  <c r="AX149"/>
  <c r="AY149"/>
  <c r="AZ149"/>
  <c r="BA149"/>
  <c r="AX150"/>
  <c r="AY150"/>
  <c r="AZ150"/>
  <c r="BA150"/>
  <c r="AX151"/>
  <c r="AY151"/>
  <c r="AZ151"/>
  <c r="BA151"/>
  <c r="AX152"/>
  <c r="AY152"/>
  <c r="AZ152"/>
  <c r="BA152"/>
  <c r="AX153"/>
  <c r="AY153"/>
  <c r="AZ153"/>
  <c r="BA153"/>
  <c r="AX154"/>
  <c r="AY154"/>
  <c r="AZ154"/>
  <c r="BA154"/>
  <c r="AX155"/>
  <c r="AY155"/>
  <c r="AZ155"/>
  <c r="BA155"/>
  <c r="AX156"/>
  <c r="AY156"/>
  <c r="AZ156"/>
  <c r="BA156"/>
  <c r="AX157"/>
  <c r="AY157"/>
  <c r="AZ157"/>
  <c r="BA157"/>
  <c r="AX158"/>
  <c r="AY158"/>
  <c r="AZ158"/>
  <c r="BA158"/>
  <c r="AX159"/>
  <c r="AY159"/>
  <c r="AZ159"/>
  <c r="BA159"/>
  <c r="AX160"/>
  <c r="AY160"/>
  <c r="AZ160"/>
  <c r="BA160"/>
  <c r="AX161"/>
  <c r="AY161"/>
  <c r="AZ161"/>
  <c r="BA161"/>
  <c r="AX162"/>
  <c r="AY162"/>
  <c r="AZ162"/>
  <c r="BA162"/>
  <c r="AX163"/>
  <c r="AY163"/>
  <c r="AZ163"/>
  <c r="BA163"/>
  <c r="AX164"/>
  <c r="AY164"/>
  <c r="AZ164"/>
  <c r="BA164"/>
  <c r="AX165"/>
  <c r="AY165"/>
  <c r="AZ165"/>
  <c r="BA165"/>
  <c r="AX166"/>
  <c r="AY166"/>
  <c r="AZ166"/>
  <c r="BA166"/>
  <c r="AX167"/>
  <c r="AY167"/>
  <c r="AZ167"/>
  <c r="BA167"/>
  <c r="AX168"/>
  <c r="AY168"/>
  <c r="AZ168"/>
  <c r="BA168"/>
  <c r="AX169"/>
  <c r="AY169"/>
  <c r="AZ169"/>
  <c r="BA169"/>
  <c r="AX170"/>
  <c r="AY170"/>
  <c r="AZ170"/>
  <c r="BA170"/>
  <c r="AX171"/>
  <c r="AY171"/>
  <c r="AZ171"/>
  <c r="BA171"/>
  <c r="AX172"/>
  <c r="AY172"/>
  <c r="AZ172"/>
  <c r="BA172"/>
  <c r="AX173"/>
  <c r="AY173"/>
  <c r="AZ173"/>
  <c r="BA173"/>
  <c r="AX174"/>
  <c r="AY174"/>
  <c r="AZ174"/>
  <c r="BA174"/>
  <c r="AX175"/>
  <c r="AY175"/>
  <c r="AZ175"/>
  <c r="BA175"/>
  <c r="AX176"/>
  <c r="AY176"/>
  <c r="AZ176"/>
  <c r="BA176"/>
  <c r="AX177"/>
  <c r="AY177"/>
  <c r="AZ177"/>
  <c r="BA177"/>
  <c r="AX178"/>
  <c r="AY178"/>
  <c r="AZ178"/>
  <c r="BA178"/>
  <c r="AX179"/>
  <c r="AY179"/>
  <c r="AZ179"/>
  <c r="BA179"/>
  <c r="AX180"/>
  <c r="AY180"/>
  <c r="AZ180"/>
  <c r="BA180"/>
  <c r="AX181"/>
  <c r="AY181"/>
  <c r="AZ181"/>
  <c r="BA181"/>
  <c r="AX182"/>
  <c r="AY182"/>
  <c r="AZ182"/>
  <c r="BA182"/>
  <c r="AX183"/>
  <c r="AY183"/>
  <c r="AZ183"/>
  <c r="BA183"/>
  <c r="AX184"/>
  <c r="AY184"/>
  <c r="AZ184"/>
  <c r="BA184"/>
  <c r="AX185"/>
  <c r="AY185"/>
  <c r="AZ185"/>
  <c r="BA185"/>
  <c r="AX186"/>
  <c r="AY186"/>
  <c r="AZ186"/>
  <c r="BA186"/>
  <c r="AX187"/>
  <c r="AY187"/>
  <c r="AZ187"/>
  <c r="BA187"/>
  <c r="AX188"/>
  <c r="AY188"/>
  <c r="AZ188"/>
  <c r="BA188"/>
  <c r="AX189"/>
  <c r="AY189"/>
  <c r="AZ189"/>
  <c r="BA189"/>
  <c r="AX190"/>
  <c r="AY190"/>
  <c r="AZ190"/>
  <c r="BA190"/>
  <c r="AX191"/>
  <c r="AY191"/>
  <c r="AZ191"/>
  <c r="BA191"/>
  <c r="AX192"/>
  <c r="AY192"/>
  <c r="AZ192"/>
  <c r="BA192"/>
  <c r="AX193"/>
  <c r="AY193"/>
  <c r="AZ193"/>
  <c r="BA193"/>
  <c r="AX194"/>
  <c r="AY194"/>
  <c r="AZ194"/>
  <c r="BA194"/>
  <c r="AX195"/>
  <c r="AY195"/>
  <c r="AZ195"/>
  <c r="BA195"/>
  <c r="AX196"/>
  <c r="AY196"/>
  <c r="AZ196"/>
  <c r="BA196"/>
  <c r="AX197"/>
  <c r="AY197"/>
  <c r="AZ197"/>
  <c r="BA197"/>
  <c r="AX198"/>
  <c r="AY198"/>
  <c r="AZ198"/>
  <c r="BA198"/>
  <c r="AX199"/>
  <c r="AY199"/>
  <c r="AZ199"/>
  <c r="BA199"/>
  <c r="AX200"/>
  <c r="AY200"/>
  <c r="BA200"/>
  <c r="AX201"/>
  <c r="AY201"/>
  <c r="BA201"/>
  <c r="AX202"/>
  <c r="AY202"/>
  <c r="BA202"/>
  <c r="AX203"/>
  <c r="AY203"/>
  <c r="BA203"/>
  <c r="AX204"/>
  <c r="AY204"/>
  <c r="BA204"/>
  <c r="AX205"/>
  <c r="AY205"/>
  <c r="BA205"/>
  <c r="AX206"/>
  <c r="AY206"/>
  <c r="BA206"/>
  <c r="AX207"/>
  <c r="AY207"/>
  <c r="BA207"/>
  <c r="AX208"/>
  <c r="AY208"/>
  <c r="BA208"/>
  <c r="AX209"/>
  <c r="AY209"/>
  <c r="BA209"/>
  <c r="AX210"/>
  <c r="AY210"/>
  <c r="BA210"/>
  <c r="AX211"/>
  <c r="AY211"/>
  <c r="BA211"/>
  <c r="AX212"/>
  <c r="AY212"/>
  <c r="BA212"/>
  <c r="AX213"/>
  <c r="AY213"/>
  <c r="BA213"/>
  <c r="AX214"/>
  <c r="AY214"/>
  <c r="BA214"/>
  <c r="AX215"/>
  <c r="AY215"/>
  <c r="BA215"/>
  <c r="AX216"/>
  <c r="AY216"/>
  <c r="BA216"/>
  <c r="AX217"/>
  <c r="AY217"/>
  <c r="BA217"/>
  <c r="AX218"/>
  <c r="AY218"/>
  <c r="BA218"/>
  <c r="AX219"/>
  <c r="AY219"/>
  <c r="BA219"/>
  <c r="AX220"/>
  <c r="AY220"/>
  <c r="BA220"/>
  <c r="AX221"/>
  <c r="AY221"/>
  <c r="BA221"/>
  <c r="AX222"/>
  <c r="AY222"/>
  <c r="BA222"/>
  <c r="AX223"/>
  <c r="AY223"/>
  <c r="BA223"/>
  <c r="AX224"/>
  <c r="AY224"/>
  <c r="BA224"/>
  <c r="AX225"/>
  <c r="AY225"/>
  <c r="BA225"/>
  <c r="AX226"/>
  <c r="AY226"/>
  <c r="BA226"/>
  <c r="AX227"/>
  <c r="AY227"/>
  <c r="BA227"/>
  <c r="AX228"/>
  <c r="AY228"/>
  <c r="BA228"/>
  <c r="AX229"/>
  <c r="AY229"/>
  <c r="BA229"/>
  <c r="AX230"/>
  <c r="AY230"/>
  <c r="BA230"/>
  <c r="AX231"/>
  <c r="AY231"/>
  <c r="BA231"/>
  <c r="AX232"/>
  <c r="AY232"/>
  <c r="BA232"/>
  <c r="AX233"/>
  <c r="AY233"/>
  <c r="BA233"/>
  <c r="AX234"/>
  <c r="AY234"/>
  <c r="BA234"/>
  <c r="AX235"/>
  <c r="AY235"/>
  <c r="BA235"/>
  <c r="AX236"/>
  <c r="AY236"/>
  <c r="BA236"/>
  <c r="AX237"/>
  <c r="AY237"/>
  <c r="BA237"/>
  <c r="AX238"/>
  <c r="AY238"/>
  <c r="BA238"/>
  <c r="AX239"/>
  <c r="AY239"/>
  <c r="BA239"/>
  <c r="AX240"/>
  <c r="AY240"/>
  <c r="BA240"/>
  <c r="AX241"/>
  <c r="AY241"/>
  <c r="BA241"/>
  <c r="AX242"/>
  <c r="AY242"/>
  <c r="BA242"/>
  <c r="AX243"/>
  <c r="AY243"/>
  <c r="BA243"/>
  <c r="AX244"/>
  <c r="AY244"/>
  <c r="BA244"/>
  <c r="AX245"/>
  <c r="AY245"/>
  <c r="BA245"/>
  <c r="AX246"/>
  <c r="AY246"/>
  <c r="BA246"/>
  <c r="AX247"/>
  <c r="AY247"/>
  <c r="BA247"/>
  <c r="AX248"/>
  <c r="AY248"/>
  <c r="BA248"/>
  <c r="AX249"/>
  <c r="AY249"/>
  <c r="BA249"/>
  <c r="AX250"/>
  <c r="AY250"/>
  <c r="BA250"/>
  <c r="AX251"/>
  <c r="AY251"/>
  <c r="BA251"/>
  <c r="AX252"/>
  <c r="AY252"/>
  <c r="BA252"/>
  <c r="AX253"/>
  <c r="AY253"/>
  <c r="BA253"/>
  <c r="AX254"/>
  <c r="AY254"/>
  <c r="BA254"/>
  <c r="AX255"/>
  <c r="AY255"/>
  <c r="BA255"/>
  <c r="AX256"/>
  <c r="AY256"/>
  <c r="BA256"/>
  <c r="AY257"/>
  <c r="BA257"/>
  <c r="AX258"/>
  <c r="AY258"/>
  <c r="BA258"/>
  <c r="AX259"/>
  <c r="AY259"/>
  <c r="BA259"/>
  <c r="AX260"/>
  <c r="AY260"/>
  <c r="BA260"/>
  <c r="AX261"/>
  <c r="AY261"/>
  <c r="BA261"/>
  <c r="AX262"/>
  <c r="AY262"/>
  <c r="BA262"/>
  <c r="AX263"/>
  <c r="AY263"/>
  <c r="BA263"/>
  <c r="AX264"/>
  <c r="AY264"/>
  <c r="BA264"/>
  <c r="AX265"/>
  <c r="AY265"/>
  <c r="BA265"/>
  <c r="AX266"/>
  <c r="AY266"/>
  <c r="BA266"/>
  <c r="AX267"/>
  <c r="AY267"/>
  <c r="BA267"/>
  <c r="AX268"/>
  <c r="AY268"/>
  <c r="BA268"/>
  <c r="AX269"/>
  <c r="AY269"/>
  <c r="BA269"/>
  <c r="AX270"/>
  <c r="AY270"/>
  <c r="BA270"/>
  <c r="AX271"/>
  <c r="AY271"/>
  <c r="BA271"/>
  <c r="AX272"/>
  <c r="AY272"/>
  <c r="BA272"/>
  <c r="AX273"/>
  <c r="AY273"/>
  <c r="BA273"/>
  <c r="AX274"/>
  <c r="AY274"/>
  <c r="BA274"/>
  <c r="AX275"/>
  <c r="AY275"/>
  <c r="BA275"/>
  <c r="AX276"/>
  <c r="AY276"/>
  <c r="BA276"/>
  <c r="AX277"/>
  <c r="AY277"/>
  <c r="BA277"/>
  <c r="AX278"/>
  <c r="AY278"/>
  <c r="BA278"/>
  <c r="AX279"/>
  <c r="AY279"/>
  <c r="BA279"/>
  <c r="AX280"/>
  <c r="AY280"/>
  <c r="BA280"/>
  <c r="AX281"/>
  <c r="AY281"/>
  <c r="BA281"/>
  <c r="AX282"/>
  <c r="AY282"/>
  <c r="BA282"/>
  <c r="AX283"/>
  <c r="AY283"/>
  <c r="BA283"/>
  <c r="AX284"/>
  <c r="AY284"/>
  <c r="BA284"/>
  <c r="AX285"/>
  <c r="AY285"/>
  <c r="BA285"/>
  <c r="AX286"/>
  <c r="AY286"/>
  <c r="BA286"/>
  <c r="AX287"/>
  <c r="AY287"/>
  <c r="BA287"/>
  <c r="AX288"/>
  <c r="AY288"/>
  <c r="BA288"/>
  <c r="AX289"/>
  <c r="AY289"/>
  <c r="BA289"/>
  <c r="AX290"/>
  <c r="AY290"/>
  <c r="BA290"/>
  <c r="AX291"/>
  <c r="AY291"/>
  <c r="BA291"/>
  <c r="AX292"/>
  <c r="AY292"/>
  <c r="BA292"/>
  <c r="AX293"/>
  <c r="AY293"/>
  <c r="BA293"/>
  <c r="AX294"/>
  <c r="AY294"/>
  <c r="BA294"/>
  <c r="AX295"/>
  <c r="AY295"/>
  <c r="BA295"/>
  <c r="AX296"/>
  <c r="AY296"/>
  <c r="BA296"/>
  <c r="AX297"/>
  <c r="AY297"/>
  <c r="BA297"/>
  <c r="AX298"/>
  <c r="AY298"/>
  <c r="BA298"/>
  <c r="AY2"/>
  <c r="AZ2"/>
  <c r="BA2"/>
  <c r="AX2"/>
  <c r="AO299"/>
  <c r="AP299"/>
  <c r="AO300"/>
  <c r="AP300"/>
  <c r="AO301"/>
  <c r="AP301"/>
  <c r="AO302"/>
  <c r="AP302"/>
  <c r="AO303"/>
  <c r="AP303"/>
  <c r="AO304"/>
  <c r="AP304"/>
  <c r="AO305"/>
  <c r="AP305"/>
  <c r="AO306"/>
  <c r="AP306"/>
  <c r="AO307"/>
  <c r="AP307"/>
  <c r="AO308"/>
  <c r="AP308"/>
  <c r="AO309"/>
  <c r="AP309"/>
  <c r="AO310"/>
  <c r="AP310"/>
  <c r="AO311"/>
  <c r="AP311"/>
  <c r="AO312"/>
  <c r="AP312"/>
  <c r="AO313"/>
  <c r="AP313"/>
  <c r="AO314"/>
  <c r="AP314"/>
  <c r="AO315"/>
  <c r="AP315"/>
  <c r="AO316"/>
  <c r="AP316"/>
  <c r="AO317"/>
  <c r="AP317"/>
  <c r="AO318"/>
  <c r="AP318"/>
  <c r="AO319"/>
  <c r="AP319"/>
  <c r="AO320"/>
  <c r="AP320"/>
  <c r="AO321"/>
  <c r="AP321"/>
  <c r="AO322"/>
  <c r="AP322"/>
  <c r="AO323"/>
  <c r="AP323"/>
  <c r="AO324"/>
  <c r="AP324"/>
  <c r="AO325"/>
  <c r="AP325"/>
  <c r="AO326"/>
  <c r="AP326"/>
  <c r="AO327"/>
  <c r="AP327"/>
  <c r="AO328"/>
  <c r="AP328"/>
  <c r="AO329"/>
  <c r="AP329"/>
  <c r="AP330"/>
  <c r="AP331"/>
  <c r="AP332"/>
  <c r="AP333"/>
  <c r="AP334"/>
  <c r="AP335"/>
  <c r="AP336"/>
  <c r="AP337"/>
  <c r="AP338"/>
  <c r="AO3"/>
  <c r="AP3"/>
  <c r="AQ3"/>
  <c r="AR3"/>
  <c r="AO4"/>
  <c r="AP4"/>
  <c r="AQ4"/>
  <c r="AR4"/>
  <c r="AO5"/>
  <c r="AP5"/>
  <c r="AQ5"/>
  <c r="AR5"/>
  <c r="AO6"/>
  <c r="AP6"/>
  <c r="AQ6"/>
  <c r="AR6"/>
  <c r="AO7"/>
  <c r="AP7"/>
  <c r="AQ7"/>
  <c r="AR7"/>
  <c r="AO8"/>
  <c r="AP8"/>
  <c r="AQ8"/>
  <c r="AR8"/>
  <c r="AO9"/>
  <c r="AP9"/>
  <c r="AQ9"/>
  <c r="AR9"/>
  <c r="AO10"/>
  <c r="AP10"/>
  <c r="AQ10"/>
  <c r="AR10"/>
  <c r="AO11"/>
  <c r="AP11"/>
  <c r="AQ11"/>
  <c r="AR11"/>
  <c r="AO12"/>
  <c r="AP12"/>
  <c r="AQ12"/>
  <c r="AR12"/>
  <c r="AO13"/>
  <c r="AP13"/>
  <c r="AQ13"/>
  <c r="AR13"/>
  <c r="AO14"/>
  <c r="AP14"/>
  <c r="AQ14"/>
  <c r="AR14"/>
  <c r="AO15"/>
  <c r="AP15"/>
  <c r="AQ15"/>
  <c r="AR15"/>
  <c r="AO16"/>
  <c r="AP16"/>
  <c r="AQ16"/>
  <c r="AR16"/>
  <c r="AO17"/>
  <c r="AP17"/>
  <c r="AQ17"/>
  <c r="AR17"/>
  <c r="AO18"/>
  <c r="AP18"/>
  <c r="AQ18"/>
  <c r="AR18"/>
  <c r="AO19"/>
  <c r="AP19"/>
  <c r="AQ19"/>
  <c r="AR19"/>
  <c r="AO20"/>
  <c r="AP20"/>
  <c r="AQ20"/>
  <c r="AR20"/>
  <c r="AO21"/>
  <c r="AP21"/>
  <c r="AQ21"/>
  <c r="AR21"/>
  <c r="AO22"/>
  <c r="AP22"/>
  <c r="AQ22"/>
  <c r="AR22"/>
  <c r="AO23"/>
  <c r="AP23"/>
  <c r="AQ23"/>
  <c r="AR23"/>
  <c r="AO24"/>
  <c r="AP24"/>
  <c r="AQ24"/>
  <c r="AR24"/>
  <c r="AO25"/>
  <c r="AP25"/>
  <c r="AQ25"/>
  <c r="AR25"/>
  <c r="AO26"/>
  <c r="AP26"/>
  <c r="AQ26"/>
  <c r="AR26"/>
  <c r="AO27"/>
  <c r="AP27"/>
  <c r="AQ27"/>
  <c r="AR27"/>
  <c r="AO28"/>
  <c r="AP28"/>
  <c r="AQ28"/>
  <c r="AR28"/>
  <c r="AO29"/>
  <c r="AP29"/>
  <c r="AQ29"/>
  <c r="AR29"/>
  <c r="AO30"/>
  <c r="AP30"/>
  <c r="AQ30"/>
  <c r="AR30"/>
  <c r="AO31"/>
  <c r="AP31"/>
  <c r="AQ31"/>
  <c r="AR31"/>
  <c r="AO32"/>
  <c r="AP32"/>
  <c r="AQ32"/>
  <c r="AR32"/>
  <c r="AO33"/>
  <c r="AP33"/>
  <c r="AQ33"/>
  <c r="AR33"/>
  <c r="AO34"/>
  <c r="AP34"/>
  <c r="AQ34"/>
  <c r="AR34"/>
  <c r="AO35"/>
  <c r="AP35"/>
  <c r="AQ35"/>
  <c r="AR35"/>
  <c r="AO36"/>
  <c r="AP36"/>
  <c r="AQ36"/>
  <c r="AR36"/>
  <c r="AO37"/>
  <c r="AP37"/>
  <c r="AQ37"/>
  <c r="AR37"/>
  <c r="AO38"/>
  <c r="AP38"/>
  <c r="AQ38"/>
  <c r="AR38"/>
  <c r="AO39"/>
  <c r="AP39"/>
  <c r="AQ39"/>
  <c r="AR39"/>
  <c r="AO40"/>
  <c r="AP40"/>
  <c r="AQ40"/>
  <c r="AR40"/>
  <c r="AO41"/>
  <c r="AP41"/>
  <c r="AQ41"/>
  <c r="AR41"/>
  <c r="AO42"/>
  <c r="AP42"/>
  <c r="AQ42"/>
  <c r="AR42"/>
  <c r="AO43"/>
  <c r="AP43"/>
  <c r="AQ43"/>
  <c r="AR43"/>
  <c r="AO44"/>
  <c r="AP44"/>
  <c r="AQ44"/>
  <c r="AR44"/>
  <c r="AO45"/>
  <c r="AP45"/>
  <c r="AQ45"/>
  <c r="AR45"/>
  <c r="AO46"/>
  <c r="AP46"/>
  <c r="AQ46"/>
  <c r="AR46"/>
  <c r="AO47"/>
  <c r="AP47"/>
  <c r="AQ47"/>
  <c r="AR47"/>
  <c r="AO48"/>
  <c r="AP48"/>
  <c r="AQ48"/>
  <c r="AR48"/>
  <c r="AO49"/>
  <c r="AP49"/>
  <c r="AQ49"/>
  <c r="AR49"/>
  <c r="AO50"/>
  <c r="AP50"/>
  <c r="AQ50"/>
  <c r="AR50"/>
  <c r="AO51"/>
  <c r="AP51"/>
  <c r="AQ51"/>
  <c r="AR51"/>
  <c r="AO52"/>
  <c r="AP52"/>
  <c r="AQ52"/>
  <c r="AR52"/>
  <c r="AO53"/>
  <c r="AP53"/>
  <c r="AQ53"/>
  <c r="AR53"/>
  <c r="AO54"/>
  <c r="AP54"/>
  <c r="AQ54"/>
  <c r="AR54"/>
  <c r="AO55"/>
  <c r="AP55"/>
  <c r="AQ55"/>
  <c r="AR55"/>
  <c r="AO56"/>
  <c r="AP56"/>
  <c r="AQ56"/>
  <c r="AR56"/>
  <c r="AO57"/>
  <c r="AP57"/>
  <c r="AQ57"/>
  <c r="AR57"/>
  <c r="AO58"/>
  <c r="AP58"/>
  <c r="AQ58"/>
  <c r="AR58"/>
  <c r="AO59"/>
  <c r="AP59"/>
  <c r="AQ59"/>
  <c r="AR59"/>
  <c r="AO60"/>
  <c r="AP60"/>
  <c r="AQ60"/>
  <c r="AR60"/>
  <c r="AO61"/>
  <c r="AP61"/>
  <c r="AQ61"/>
  <c r="AR61"/>
  <c r="AO62"/>
  <c r="AP62"/>
  <c r="AQ62"/>
  <c r="AR62"/>
  <c r="AO63"/>
  <c r="AP63"/>
  <c r="AQ63"/>
  <c r="AR63"/>
  <c r="AO64"/>
  <c r="AP64"/>
  <c r="AQ64"/>
  <c r="AR64"/>
  <c r="AO65"/>
  <c r="AP65"/>
  <c r="AQ65"/>
  <c r="AR65"/>
  <c r="AO66"/>
  <c r="AP66"/>
  <c r="AQ66"/>
  <c r="AR66"/>
  <c r="AO67"/>
  <c r="AP67"/>
  <c r="AQ67"/>
  <c r="AR67"/>
  <c r="AO68"/>
  <c r="AP68"/>
  <c r="AQ68"/>
  <c r="AR68"/>
  <c r="AO69"/>
  <c r="AP69"/>
  <c r="AQ69"/>
  <c r="AR69"/>
  <c r="AO70"/>
  <c r="AP70"/>
  <c r="AQ70"/>
  <c r="AR70"/>
  <c r="AO71"/>
  <c r="AP71"/>
  <c r="AQ71"/>
  <c r="AR71"/>
  <c r="AO72"/>
  <c r="AP72"/>
  <c r="AQ72"/>
  <c r="AR72"/>
  <c r="AO73"/>
  <c r="AP73"/>
  <c r="AQ73"/>
  <c r="AR73"/>
  <c r="AO74"/>
  <c r="AP74"/>
  <c r="AQ74"/>
  <c r="AR74"/>
  <c r="AO75"/>
  <c r="AP75"/>
  <c r="AQ75"/>
  <c r="AR75"/>
  <c r="AO76"/>
  <c r="AP76"/>
  <c r="AQ76"/>
  <c r="AR76"/>
  <c r="AO77"/>
  <c r="AP77"/>
  <c r="AQ77"/>
  <c r="AR77"/>
  <c r="AO78"/>
  <c r="AP78"/>
  <c r="AQ78"/>
  <c r="AR78"/>
  <c r="AO79"/>
  <c r="AP79"/>
  <c r="AQ79"/>
  <c r="AR79"/>
  <c r="AO80"/>
  <c r="AP80"/>
  <c r="AQ80"/>
  <c r="AR80"/>
  <c r="AO81"/>
  <c r="AP81"/>
  <c r="AQ81"/>
  <c r="AR81"/>
  <c r="AO82"/>
  <c r="AP82"/>
  <c r="AQ82"/>
  <c r="AR82"/>
  <c r="AO83"/>
  <c r="AP83"/>
  <c r="AQ83"/>
  <c r="AR83"/>
  <c r="AO84"/>
  <c r="AP84"/>
  <c r="AQ84"/>
  <c r="AR84"/>
  <c r="AO85"/>
  <c r="AP85"/>
  <c r="AQ85"/>
  <c r="AR85"/>
  <c r="AO86"/>
  <c r="AP86"/>
  <c r="AQ86"/>
  <c r="AR86"/>
  <c r="AO87"/>
  <c r="AP87"/>
  <c r="AQ87"/>
  <c r="AR87"/>
  <c r="AO88"/>
  <c r="AP88"/>
  <c r="AQ88"/>
  <c r="AR88"/>
  <c r="AO89"/>
  <c r="AP89"/>
  <c r="AQ89"/>
  <c r="AR89"/>
  <c r="AO90"/>
  <c r="AP90"/>
  <c r="AQ90"/>
  <c r="AR90"/>
  <c r="AO91"/>
  <c r="AP91"/>
  <c r="AQ91"/>
  <c r="AR91"/>
  <c r="AO92"/>
  <c r="AP92"/>
  <c r="AQ92"/>
  <c r="AR92"/>
  <c r="AO93"/>
  <c r="AP93"/>
  <c r="AQ93"/>
  <c r="AR93"/>
  <c r="AO94"/>
  <c r="AP94"/>
  <c r="AQ94"/>
  <c r="AR94"/>
  <c r="AO95"/>
  <c r="AP95"/>
  <c r="AQ95"/>
  <c r="AR95"/>
  <c r="AO96"/>
  <c r="AP96"/>
  <c r="AQ96"/>
  <c r="AR96"/>
  <c r="AO97"/>
  <c r="AP97"/>
  <c r="AQ97"/>
  <c r="AR97"/>
  <c r="AO98"/>
  <c r="AP98"/>
  <c r="AQ98"/>
  <c r="AR98"/>
  <c r="AO99"/>
  <c r="AP99"/>
  <c r="AQ99"/>
  <c r="AR99"/>
  <c r="AO100"/>
  <c r="AP100"/>
  <c r="AQ100"/>
  <c r="AR100"/>
  <c r="AO101"/>
  <c r="AP101"/>
  <c r="AQ101"/>
  <c r="AR101"/>
  <c r="AO102"/>
  <c r="AP102"/>
  <c r="AQ102"/>
  <c r="AR102"/>
  <c r="AO103"/>
  <c r="AP103"/>
  <c r="AQ103"/>
  <c r="AR103"/>
  <c r="AO104"/>
  <c r="AP104"/>
  <c r="AQ104"/>
  <c r="AR104"/>
  <c r="AO105"/>
  <c r="AP105"/>
  <c r="AQ105"/>
  <c r="AR105"/>
  <c r="AO106"/>
  <c r="AP106"/>
  <c r="AQ106"/>
  <c r="AR106"/>
  <c r="AO107"/>
  <c r="AP107"/>
  <c r="AQ107"/>
  <c r="AR107"/>
  <c r="AO108"/>
  <c r="AP108"/>
  <c r="AQ108"/>
  <c r="AR108"/>
  <c r="AO109"/>
  <c r="AP109"/>
  <c r="AQ109"/>
  <c r="AR109"/>
  <c r="AO110"/>
  <c r="AP110"/>
  <c r="AQ110"/>
  <c r="AR110"/>
  <c r="AO111"/>
  <c r="AP111"/>
  <c r="AQ111"/>
  <c r="AR111"/>
  <c r="AO112"/>
  <c r="AP112"/>
  <c r="AQ112"/>
  <c r="AR112"/>
  <c r="AO113"/>
  <c r="AP113"/>
  <c r="AQ113"/>
  <c r="AR113"/>
  <c r="AO114"/>
  <c r="AP114"/>
  <c r="AQ114"/>
  <c r="AR114"/>
  <c r="AO115"/>
  <c r="AP115"/>
  <c r="AQ115"/>
  <c r="AR115"/>
  <c r="AO116"/>
  <c r="AP116"/>
  <c r="AQ116"/>
  <c r="AR116"/>
  <c r="AO117"/>
  <c r="AP117"/>
  <c r="AQ117"/>
  <c r="AR117"/>
  <c r="AO118"/>
  <c r="AP118"/>
  <c r="AQ118"/>
  <c r="AR118"/>
  <c r="AO119"/>
  <c r="AP119"/>
  <c r="AQ119"/>
  <c r="AR119"/>
  <c r="AO120"/>
  <c r="AP120"/>
  <c r="AQ120"/>
  <c r="AR120"/>
  <c r="AO121"/>
  <c r="AP121"/>
  <c r="AQ121"/>
  <c r="AR121"/>
  <c r="AO122"/>
  <c r="AP122"/>
  <c r="AQ122"/>
  <c r="AR122"/>
  <c r="AO123"/>
  <c r="AP123"/>
  <c r="AQ123"/>
  <c r="AR123"/>
  <c r="AO124"/>
  <c r="AP124"/>
  <c r="AQ124"/>
  <c r="AR124"/>
  <c r="AO125"/>
  <c r="AP125"/>
  <c r="AQ125"/>
  <c r="AR125"/>
  <c r="AO126"/>
  <c r="AP126"/>
  <c r="AQ126"/>
  <c r="AR126"/>
  <c r="AO127"/>
  <c r="AP127"/>
  <c r="AQ127"/>
  <c r="AR127"/>
  <c r="AO128"/>
  <c r="AP128"/>
  <c r="AQ128"/>
  <c r="AR128"/>
  <c r="AO129"/>
  <c r="AP129"/>
  <c r="AQ129"/>
  <c r="AR129"/>
  <c r="AO130"/>
  <c r="AP130"/>
  <c r="AQ130"/>
  <c r="AR130"/>
  <c r="AO131"/>
  <c r="AP131"/>
  <c r="AQ131"/>
  <c r="AR131"/>
  <c r="AO132"/>
  <c r="AP132"/>
  <c r="AQ132"/>
  <c r="AR132"/>
  <c r="AO133"/>
  <c r="AP133"/>
  <c r="AQ133"/>
  <c r="AR133"/>
  <c r="AO134"/>
  <c r="AP134"/>
  <c r="AQ134"/>
  <c r="AR134"/>
  <c r="AO135"/>
  <c r="AP135"/>
  <c r="AQ135"/>
  <c r="AR135"/>
  <c r="AO136"/>
  <c r="AP136"/>
  <c r="AQ136"/>
  <c r="AR136"/>
  <c r="AO137"/>
  <c r="AP137"/>
  <c r="AQ137"/>
  <c r="AR137"/>
  <c r="AO138"/>
  <c r="AP138"/>
  <c r="AQ138"/>
  <c r="AR138"/>
  <c r="AO139"/>
  <c r="AP139"/>
  <c r="AQ139"/>
  <c r="AR139"/>
  <c r="AO140"/>
  <c r="AP140"/>
  <c r="AQ140"/>
  <c r="AR140"/>
  <c r="AO141"/>
  <c r="AP141"/>
  <c r="AQ141"/>
  <c r="AR141"/>
  <c r="AO142"/>
  <c r="AP142"/>
  <c r="AQ142"/>
  <c r="AR142"/>
  <c r="AO143"/>
  <c r="AP143"/>
  <c r="AQ143"/>
  <c r="AR143"/>
  <c r="AO144"/>
  <c r="AP144"/>
  <c r="AQ144"/>
  <c r="AR144"/>
  <c r="AO145"/>
  <c r="AP145"/>
  <c r="AQ145"/>
  <c r="AR145"/>
  <c r="AO146"/>
  <c r="AP146"/>
  <c r="AQ146"/>
  <c r="AR146"/>
  <c r="AO147"/>
  <c r="AP147"/>
  <c r="AQ147"/>
  <c r="AR147"/>
  <c r="AO148"/>
  <c r="AP148"/>
  <c r="AQ148"/>
  <c r="AR148"/>
  <c r="AO149"/>
  <c r="AP149"/>
  <c r="AQ149"/>
  <c r="AR149"/>
  <c r="AO150"/>
  <c r="AP150"/>
  <c r="AQ150"/>
  <c r="AR150"/>
  <c r="AO151"/>
  <c r="AP151"/>
  <c r="AQ151"/>
  <c r="AR151"/>
  <c r="AO152"/>
  <c r="AP152"/>
  <c r="AQ152"/>
  <c r="AR152"/>
  <c r="AO153"/>
  <c r="AP153"/>
  <c r="AQ153"/>
  <c r="AR153"/>
  <c r="AO154"/>
  <c r="AP154"/>
  <c r="AQ154"/>
  <c r="AR154"/>
  <c r="AO155"/>
  <c r="AP155"/>
  <c r="AQ155"/>
  <c r="AR155"/>
  <c r="AO156"/>
  <c r="AP156"/>
  <c r="AQ156"/>
  <c r="AR156"/>
  <c r="AO157"/>
  <c r="AP157"/>
  <c r="AQ157"/>
  <c r="AR157"/>
  <c r="AO158"/>
  <c r="AP158"/>
  <c r="AQ158"/>
  <c r="AR158"/>
  <c r="AO159"/>
  <c r="AP159"/>
  <c r="AQ159"/>
  <c r="AR159"/>
  <c r="AO160"/>
  <c r="AP160"/>
  <c r="AQ160"/>
  <c r="AR160"/>
  <c r="AO161"/>
  <c r="AP161"/>
  <c r="AQ161"/>
  <c r="AR161"/>
  <c r="AO162"/>
  <c r="AP162"/>
  <c r="AQ162"/>
  <c r="AR162"/>
  <c r="AO163"/>
  <c r="AP163"/>
  <c r="AQ163"/>
  <c r="AR163"/>
  <c r="AO164"/>
  <c r="AP164"/>
  <c r="AQ164"/>
  <c r="AR164"/>
  <c r="AO165"/>
  <c r="AP165"/>
  <c r="AQ165"/>
  <c r="AR165"/>
  <c r="AO166"/>
  <c r="AP166"/>
  <c r="AQ166"/>
  <c r="AR166"/>
  <c r="AO167"/>
  <c r="AP167"/>
  <c r="AQ167"/>
  <c r="AR167"/>
  <c r="AO168"/>
  <c r="AP168"/>
  <c r="AQ168"/>
  <c r="AR168"/>
  <c r="AO169"/>
  <c r="AP169"/>
  <c r="AQ169"/>
  <c r="AR169"/>
  <c r="AO170"/>
  <c r="AP170"/>
  <c r="AQ170"/>
  <c r="AR170"/>
  <c r="AO171"/>
  <c r="AP171"/>
  <c r="AQ171"/>
  <c r="AR171"/>
  <c r="AO172"/>
  <c r="AP172"/>
  <c r="AQ172"/>
  <c r="AR172"/>
  <c r="AO173"/>
  <c r="AP173"/>
  <c r="AQ173"/>
  <c r="AR173"/>
  <c r="AO174"/>
  <c r="AP174"/>
  <c r="AQ174"/>
  <c r="AR174"/>
  <c r="AO175"/>
  <c r="AP175"/>
  <c r="AQ175"/>
  <c r="AR175"/>
  <c r="AO176"/>
  <c r="AP176"/>
  <c r="AQ176"/>
  <c r="AR176"/>
  <c r="AO177"/>
  <c r="AP177"/>
  <c r="AQ177"/>
  <c r="AR177"/>
  <c r="AO178"/>
  <c r="AP178"/>
  <c r="AQ178"/>
  <c r="AR178"/>
  <c r="AO179"/>
  <c r="AP179"/>
  <c r="AQ179"/>
  <c r="AR179"/>
  <c r="AO180"/>
  <c r="AP180"/>
  <c r="AQ180"/>
  <c r="AR180"/>
  <c r="AO181"/>
  <c r="AP181"/>
  <c r="AQ181"/>
  <c r="AR181"/>
  <c r="AO182"/>
  <c r="AP182"/>
  <c r="AQ182"/>
  <c r="AR182"/>
  <c r="AO183"/>
  <c r="AP183"/>
  <c r="AQ183"/>
  <c r="AR183"/>
  <c r="AO184"/>
  <c r="AP184"/>
  <c r="AQ184"/>
  <c r="AR184"/>
  <c r="AO185"/>
  <c r="AP185"/>
  <c r="AQ185"/>
  <c r="AR185"/>
  <c r="AO186"/>
  <c r="AP186"/>
  <c r="AQ186"/>
  <c r="AR186"/>
  <c r="AO187"/>
  <c r="AP187"/>
  <c r="AQ187"/>
  <c r="AR187"/>
  <c r="AO188"/>
  <c r="AP188"/>
  <c r="AQ188"/>
  <c r="AR188"/>
  <c r="AO189"/>
  <c r="AP189"/>
  <c r="AQ189"/>
  <c r="AR189"/>
  <c r="AO190"/>
  <c r="AP190"/>
  <c r="AQ190"/>
  <c r="AR190"/>
  <c r="AO191"/>
  <c r="AP191"/>
  <c r="AQ191"/>
  <c r="AR191"/>
  <c r="AO192"/>
  <c r="AP192"/>
  <c r="AQ192"/>
  <c r="AR192"/>
  <c r="AO193"/>
  <c r="AP193"/>
  <c r="AQ193"/>
  <c r="AR193"/>
  <c r="AO194"/>
  <c r="AP194"/>
  <c r="AQ194"/>
  <c r="AR194"/>
  <c r="AO195"/>
  <c r="AP195"/>
  <c r="AQ195"/>
  <c r="AR195"/>
  <c r="AO196"/>
  <c r="AP196"/>
  <c r="AQ196"/>
  <c r="AR196"/>
  <c r="AO197"/>
  <c r="AP197"/>
  <c r="AQ197"/>
  <c r="AR197"/>
  <c r="AO198"/>
  <c r="AP198"/>
  <c r="AQ198"/>
  <c r="AR198"/>
  <c r="AO199"/>
  <c r="AP199"/>
  <c r="AQ199"/>
  <c r="AR199"/>
  <c r="AO200"/>
  <c r="AP200"/>
  <c r="AR200"/>
  <c r="AO201"/>
  <c r="AP201"/>
  <c r="AR201"/>
  <c r="AO202"/>
  <c r="AP202"/>
  <c r="AR202"/>
  <c r="AO203"/>
  <c r="AP203"/>
  <c r="AR203"/>
  <c r="AO204"/>
  <c r="AP204"/>
  <c r="AR204"/>
  <c r="AO205"/>
  <c r="AP205"/>
  <c r="AR205"/>
  <c r="AO206"/>
  <c r="AP206"/>
  <c r="AR206"/>
  <c r="AO207"/>
  <c r="AP207"/>
  <c r="AR207"/>
  <c r="AO208"/>
  <c r="AP208"/>
  <c r="AR208"/>
  <c r="AO209"/>
  <c r="AP209"/>
  <c r="AR209"/>
  <c r="AO210"/>
  <c r="AP210"/>
  <c r="AR210"/>
  <c r="AO211"/>
  <c r="AP211"/>
  <c r="AR211"/>
  <c r="AO212"/>
  <c r="AP212"/>
  <c r="AR212"/>
  <c r="AO213"/>
  <c r="AP213"/>
  <c r="AR213"/>
  <c r="AO214"/>
  <c r="AP214"/>
  <c r="AR214"/>
  <c r="AO215"/>
  <c r="AP215"/>
  <c r="AR215"/>
  <c r="AO216"/>
  <c r="AP216"/>
  <c r="AR216"/>
  <c r="AO217"/>
  <c r="AP217"/>
  <c r="AR217"/>
  <c r="AO218"/>
  <c r="AP218"/>
  <c r="AR218"/>
  <c r="AO219"/>
  <c r="AP219"/>
  <c r="AR219"/>
  <c r="AO220"/>
  <c r="AP220"/>
  <c r="AR220"/>
  <c r="AO221"/>
  <c r="AP221"/>
  <c r="AR221"/>
  <c r="AO222"/>
  <c r="AP222"/>
  <c r="AR222"/>
  <c r="AO223"/>
  <c r="AP223"/>
  <c r="AR223"/>
  <c r="AO224"/>
  <c r="AP224"/>
  <c r="AR224"/>
  <c r="AO225"/>
  <c r="AP225"/>
  <c r="AR225"/>
  <c r="AO226"/>
  <c r="AP226"/>
  <c r="AR226"/>
  <c r="AO227"/>
  <c r="AP227"/>
  <c r="AR227"/>
  <c r="AO228"/>
  <c r="AP228"/>
  <c r="AR228"/>
  <c r="AO229"/>
  <c r="AP229"/>
  <c r="AR229"/>
  <c r="AO230"/>
  <c r="AP230"/>
  <c r="AR230"/>
  <c r="AO231"/>
  <c r="AP231"/>
  <c r="AR231"/>
  <c r="AO232"/>
  <c r="AP232"/>
  <c r="AR232"/>
  <c r="AO233"/>
  <c r="AP233"/>
  <c r="AR233"/>
  <c r="AO234"/>
  <c r="AP234"/>
  <c r="AR234"/>
  <c r="AO235"/>
  <c r="AP235"/>
  <c r="AR235"/>
  <c r="AO236"/>
  <c r="AP236"/>
  <c r="AR236"/>
  <c r="AO237"/>
  <c r="AP237"/>
  <c r="AR237"/>
  <c r="AO238"/>
  <c r="AP238"/>
  <c r="AR238"/>
  <c r="AO239"/>
  <c r="AP239"/>
  <c r="AR239"/>
  <c r="AO240"/>
  <c r="AP240"/>
  <c r="AR240"/>
  <c r="AO241"/>
  <c r="AP241"/>
  <c r="AR241"/>
  <c r="AO242"/>
  <c r="AP242"/>
  <c r="AR242"/>
  <c r="AO243"/>
  <c r="AP243"/>
  <c r="AR243"/>
  <c r="AO244"/>
  <c r="AP244"/>
  <c r="AR244"/>
  <c r="AO245"/>
  <c r="AP245"/>
  <c r="AR245"/>
  <c r="AO246"/>
  <c r="AP246"/>
  <c r="AR246"/>
  <c r="AO247"/>
  <c r="AP247"/>
  <c r="AR247"/>
  <c r="AO248"/>
  <c r="AP248"/>
  <c r="AR248"/>
  <c r="AO249"/>
  <c r="AP249"/>
  <c r="AR249"/>
  <c r="AO250"/>
  <c r="AP250"/>
  <c r="AR250"/>
  <c r="AO251"/>
  <c r="AP251"/>
  <c r="AR251"/>
  <c r="AO252"/>
  <c r="AP252"/>
  <c r="AR252"/>
  <c r="AO253"/>
  <c r="AP253"/>
  <c r="AR253"/>
  <c r="AO254"/>
  <c r="AP254"/>
  <c r="AR254"/>
  <c r="AO255"/>
  <c r="AP255"/>
  <c r="AR255"/>
  <c r="AO256"/>
  <c r="AP256"/>
  <c r="AR256"/>
  <c r="AP257"/>
  <c r="AR257"/>
  <c r="AO258"/>
  <c r="AP258"/>
  <c r="AR258"/>
  <c r="AO259"/>
  <c r="AP259"/>
  <c r="AR259"/>
  <c r="AO260"/>
  <c r="AP260"/>
  <c r="AR260"/>
  <c r="AO261"/>
  <c r="AP261"/>
  <c r="AR261"/>
  <c r="AO262"/>
  <c r="AP262"/>
  <c r="AR262"/>
  <c r="AO263"/>
  <c r="AP263"/>
  <c r="AR263"/>
  <c r="AO264"/>
  <c r="AP264"/>
  <c r="AR264"/>
  <c r="AO265"/>
  <c r="AP265"/>
  <c r="AR265"/>
  <c r="AO266"/>
  <c r="AP266"/>
  <c r="AR266"/>
  <c r="AO267"/>
  <c r="AP267"/>
  <c r="AR267"/>
  <c r="AO268"/>
  <c r="AP268"/>
  <c r="AR268"/>
  <c r="AO269"/>
  <c r="AP269"/>
  <c r="AR269"/>
  <c r="AO270"/>
  <c r="AP270"/>
  <c r="AR270"/>
  <c r="AO271"/>
  <c r="AP271"/>
  <c r="AR271"/>
  <c r="AO272"/>
  <c r="AP272"/>
  <c r="AR272"/>
  <c r="AO273"/>
  <c r="AP273"/>
  <c r="AR273"/>
  <c r="AO274"/>
  <c r="AP274"/>
  <c r="AR274"/>
  <c r="AO275"/>
  <c r="AP275"/>
  <c r="AR275"/>
  <c r="AO276"/>
  <c r="AP276"/>
  <c r="AR276"/>
  <c r="AO277"/>
  <c r="AP277"/>
  <c r="AR277"/>
  <c r="AO278"/>
  <c r="AP278"/>
  <c r="AR278"/>
  <c r="AO279"/>
  <c r="AP279"/>
  <c r="AR279"/>
  <c r="AO280"/>
  <c r="AP280"/>
  <c r="AR280"/>
  <c r="AO281"/>
  <c r="AP281"/>
  <c r="AR281"/>
  <c r="AO282"/>
  <c r="AP282"/>
  <c r="AR282"/>
  <c r="AO283"/>
  <c r="AP283"/>
  <c r="AR283"/>
  <c r="AO284"/>
  <c r="AP284"/>
  <c r="AR284"/>
  <c r="AO285"/>
  <c r="AP285"/>
  <c r="AR285"/>
  <c r="AO286"/>
  <c r="AP286"/>
  <c r="AR286"/>
  <c r="AO287"/>
  <c r="AP287"/>
  <c r="AR287"/>
  <c r="AO288"/>
  <c r="AP288"/>
  <c r="AR288"/>
  <c r="AO289"/>
  <c r="AP289"/>
  <c r="AR289"/>
  <c r="AO290"/>
  <c r="AP290"/>
  <c r="AR290"/>
  <c r="AO291"/>
  <c r="AP291"/>
  <c r="AR291"/>
  <c r="AO292"/>
  <c r="AP292"/>
  <c r="AR292"/>
  <c r="AO293"/>
  <c r="AP293"/>
  <c r="AR293"/>
  <c r="AO294"/>
  <c r="AP294"/>
  <c r="AR294"/>
  <c r="AO295"/>
  <c r="AP295"/>
  <c r="AR295"/>
  <c r="AO296"/>
  <c r="AP296"/>
  <c r="AR296"/>
  <c r="AO297"/>
  <c r="AP297"/>
  <c r="AR297"/>
  <c r="AO298"/>
  <c r="AP298"/>
  <c r="AR298"/>
  <c r="AP2"/>
  <c r="AQ2"/>
  <c r="AR2"/>
  <c r="AO2"/>
  <c r="AF299"/>
  <c r="AG299"/>
  <c r="AF300"/>
  <c r="AG300"/>
  <c r="AF301"/>
  <c r="AG301"/>
  <c r="AF302"/>
  <c r="AG302"/>
  <c r="AF303"/>
  <c r="AG303"/>
  <c r="AF304"/>
  <c r="AG304"/>
  <c r="AF305"/>
  <c r="AG305"/>
  <c r="AF306"/>
  <c r="AG306"/>
  <c r="AF307"/>
  <c r="AG307"/>
  <c r="AF308"/>
  <c r="AG308"/>
  <c r="AF309"/>
  <c r="AG309"/>
  <c r="AF310"/>
  <c r="AG310"/>
  <c r="AF311"/>
  <c r="AG311"/>
  <c r="AF312"/>
  <c r="AG312"/>
  <c r="AF313"/>
  <c r="AG313"/>
  <c r="AF314"/>
  <c r="AG314"/>
  <c r="AF315"/>
  <c r="AG315"/>
  <c r="AF316"/>
  <c r="AG316"/>
  <c r="AF317"/>
  <c r="AG317"/>
  <c r="AF318"/>
  <c r="AG318"/>
  <c r="AF319"/>
  <c r="AG319"/>
  <c r="AF320"/>
  <c r="AG320"/>
  <c r="AF321"/>
  <c r="AG321"/>
  <c r="AF322"/>
  <c r="AG322"/>
  <c r="AF323"/>
  <c r="AG323"/>
  <c r="AF324"/>
  <c r="AG324"/>
  <c r="AF325"/>
  <c r="AG325"/>
  <c r="AF326"/>
  <c r="AG326"/>
  <c r="AF327"/>
  <c r="AG327"/>
  <c r="AF328"/>
  <c r="AG328"/>
  <c r="AF329"/>
  <c r="AG329"/>
  <c r="AG330"/>
  <c r="AG331"/>
  <c r="AG332"/>
  <c r="AG333"/>
  <c r="AG334"/>
  <c r="AG335"/>
  <c r="AG336"/>
  <c r="AG337"/>
  <c r="AG338"/>
  <c r="AF3"/>
  <c r="AG3"/>
  <c r="AH3"/>
  <c r="AI3"/>
  <c r="AF4"/>
  <c r="AG4"/>
  <c r="AH4"/>
  <c r="AI4"/>
  <c r="AF5"/>
  <c r="AG5"/>
  <c r="AH5"/>
  <c r="AI5"/>
  <c r="AF6"/>
  <c r="AG6"/>
  <c r="AH6"/>
  <c r="AI6"/>
  <c r="AF7"/>
  <c r="AG7"/>
  <c r="AH7"/>
  <c r="AI7"/>
  <c r="AF8"/>
  <c r="AG8"/>
  <c r="AH8"/>
  <c r="AI8"/>
  <c r="AF9"/>
  <c r="AG9"/>
  <c r="AH9"/>
  <c r="AI9"/>
  <c r="AF10"/>
  <c r="AG10"/>
  <c r="AH10"/>
  <c r="AI10"/>
  <c r="AF11"/>
  <c r="AG11"/>
  <c r="AH11"/>
  <c r="AI11"/>
  <c r="AF12"/>
  <c r="AG12"/>
  <c r="AH12"/>
  <c r="AI12"/>
  <c r="AF13"/>
  <c r="AG13"/>
  <c r="AH13"/>
  <c r="AI13"/>
  <c r="AF14"/>
  <c r="AG14"/>
  <c r="AH14"/>
  <c r="AI14"/>
  <c r="AF15"/>
  <c r="AG15"/>
  <c r="AH15"/>
  <c r="AI15"/>
  <c r="AF16"/>
  <c r="AG16"/>
  <c r="AH16"/>
  <c r="AI16"/>
  <c r="AF17"/>
  <c r="AG17"/>
  <c r="AH17"/>
  <c r="AI17"/>
  <c r="AF18"/>
  <c r="AG18"/>
  <c r="AH18"/>
  <c r="AI18"/>
  <c r="AF19"/>
  <c r="AG19"/>
  <c r="AH19"/>
  <c r="AI19"/>
  <c r="AF20"/>
  <c r="AG20"/>
  <c r="AH20"/>
  <c r="AI20"/>
  <c r="AF21"/>
  <c r="AG21"/>
  <c r="AH21"/>
  <c r="AI21"/>
  <c r="AF22"/>
  <c r="AG22"/>
  <c r="AH22"/>
  <c r="AI22"/>
  <c r="AF23"/>
  <c r="AG23"/>
  <c r="AH23"/>
  <c r="AI23"/>
  <c r="AF24"/>
  <c r="AG24"/>
  <c r="AH24"/>
  <c r="AI24"/>
  <c r="AF25"/>
  <c r="AG25"/>
  <c r="AH25"/>
  <c r="AI25"/>
  <c r="AF26"/>
  <c r="AG26"/>
  <c r="AH26"/>
  <c r="AI26"/>
  <c r="AF27"/>
  <c r="AG27"/>
  <c r="AH27"/>
  <c r="AI27"/>
  <c r="AF28"/>
  <c r="AG28"/>
  <c r="AH28"/>
  <c r="AI28"/>
  <c r="AF29"/>
  <c r="AG29"/>
  <c r="AH29"/>
  <c r="AI29"/>
  <c r="AF30"/>
  <c r="AG30"/>
  <c r="AH30"/>
  <c r="AI30"/>
  <c r="AF31"/>
  <c r="AG31"/>
  <c r="AH31"/>
  <c r="AI31"/>
  <c r="AF32"/>
  <c r="AG32"/>
  <c r="AH32"/>
  <c r="AI32"/>
  <c r="AF33"/>
  <c r="AG33"/>
  <c r="AH33"/>
  <c r="AI33"/>
  <c r="AF34"/>
  <c r="AG34"/>
  <c r="AH34"/>
  <c r="AI34"/>
  <c r="AF35"/>
  <c r="AG35"/>
  <c r="AH35"/>
  <c r="AI35"/>
  <c r="AF36"/>
  <c r="AG36"/>
  <c r="AH36"/>
  <c r="AI36"/>
  <c r="AF37"/>
  <c r="AG37"/>
  <c r="AH37"/>
  <c r="AI37"/>
  <c r="AF38"/>
  <c r="AG38"/>
  <c r="AH38"/>
  <c r="AI38"/>
  <c r="AF39"/>
  <c r="AG39"/>
  <c r="AH39"/>
  <c r="AI39"/>
  <c r="AF40"/>
  <c r="AG40"/>
  <c r="AH40"/>
  <c r="AI40"/>
  <c r="AF41"/>
  <c r="AG41"/>
  <c r="AH41"/>
  <c r="AI41"/>
  <c r="AF42"/>
  <c r="AG42"/>
  <c r="AH42"/>
  <c r="AI42"/>
  <c r="AF43"/>
  <c r="AG43"/>
  <c r="AH43"/>
  <c r="AI43"/>
  <c r="AF44"/>
  <c r="AG44"/>
  <c r="AH44"/>
  <c r="AI44"/>
  <c r="AF45"/>
  <c r="AG45"/>
  <c r="AH45"/>
  <c r="AI45"/>
  <c r="AF46"/>
  <c r="AG46"/>
  <c r="AH46"/>
  <c r="AI46"/>
  <c r="AF47"/>
  <c r="AG47"/>
  <c r="AH47"/>
  <c r="AI47"/>
  <c r="AF48"/>
  <c r="AG48"/>
  <c r="AH48"/>
  <c r="AI48"/>
  <c r="AF49"/>
  <c r="AG49"/>
  <c r="AH49"/>
  <c r="AI49"/>
  <c r="AF50"/>
  <c r="AG50"/>
  <c r="AH50"/>
  <c r="AI50"/>
  <c r="AF51"/>
  <c r="AG51"/>
  <c r="AH51"/>
  <c r="AI51"/>
  <c r="AF52"/>
  <c r="AG52"/>
  <c r="AH52"/>
  <c r="AI52"/>
  <c r="AF53"/>
  <c r="AG53"/>
  <c r="AH53"/>
  <c r="AI53"/>
  <c r="AF54"/>
  <c r="AG54"/>
  <c r="AH54"/>
  <c r="AI5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F63"/>
  <c r="AG63"/>
  <c r="AH63"/>
  <c r="AI63"/>
  <c r="AF64"/>
  <c r="AG64"/>
  <c r="AH64"/>
  <c r="AI64"/>
  <c r="AF65"/>
  <c r="AG65"/>
  <c r="AH65"/>
  <c r="AI65"/>
  <c r="AF66"/>
  <c r="AG66"/>
  <c r="AH66"/>
  <c r="AI66"/>
  <c r="AF67"/>
  <c r="AG67"/>
  <c r="AH67"/>
  <c r="AI67"/>
  <c r="AF68"/>
  <c r="AG68"/>
  <c r="AH68"/>
  <c r="AI68"/>
  <c r="AF69"/>
  <c r="AG69"/>
  <c r="AH69"/>
  <c r="AI69"/>
  <c r="AF70"/>
  <c r="AG70"/>
  <c r="AH70"/>
  <c r="AI70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G81"/>
  <c r="AH81"/>
  <c r="AI81"/>
  <c r="AF82"/>
  <c r="AG82"/>
  <c r="AH82"/>
  <c r="AI82"/>
  <c r="AF83"/>
  <c r="AG83"/>
  <c r="AH83"/>
  <c r="AI83"/>
  <c r="AF84"/>
  <c r="AG84"/>
  <c r="AH84"/>
  <c r="AI84"/>
  <c r="AF85"/>
  <c r="AG85"/>
  <c r="AH85"/>
  <c r="AI85"/>
  <c r="AF86"/>
  <c r="AG86"/>
  <c r="AH86"/>
  <c r="AI86"/>
  <c r="AF87"/>
  <c r="AG87"/>
  <c r="AH87"/>
  <c r="AI87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97"/>
  <c r="AG97"/>
  <c r="AH97"/>
  <c r="AI97"/>
  <c r="AF98"/>
  <c r="AG98"/>
  <c r="AH98"/>
  <c r="AI98"/>
  <c r="AF99"/>
  <c r="AG99"/>
  <c r="AH99"/>
  <c r="AI99"/>
  <c r="AF100"/>
  <c r="AG100"/>
  <c r="AH100"/>
  <c r="AI100"/>
  <c r="AF101"/>
  <c r="AG101"/>
  <c r="AH101"/>
  <c r="AI101"/>
  <c r="AF102"/>
  <c r="AG102"/>
  <c r="AH102"/>
  <c r="AI102"/>
  <c r="AF103"/>
  <c r="AG103"/>
  <c r="AH103"/>
  <c r="AI103"/>
  <c r="AF104"/>
  <c r="AG104"/>
  <c r="AH104"/>
  <c r="AI10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13"/>
  <c r="AG113"/>
  <c r="AH113"/>
  <c r="AI113"/>
  <c r="AF114"/>
  <c r="AG114"/>
  <c r="AH114"/>
  <c r="AI114"/>
  <c r="AF115"/>
  <c r="AG115"/>
  <c r="AH115"/>
  <c r="AI115"/>
  <c r="AF116"/>
  <c r="AG116"/>
  <c r="AH116"/>
  <c r="AI116"/>
  <c r="AF117"/>
  <c r="AG117"/>
  <c r="AH117"/>
  <c r="AI117"/>
  <c r="AF118"/>
  <c r="AG118"/>
  <c r="AH118"/>
  <c r="AI118"/>
  <c r="AF119"/>
  <c r="AG119"/>
  <c r="AH119"/>
  <c r="AI119"/>
  <c r="AF120"/>
  <c r="AG120"/>
  <c r="AH120"/>
  <c r="AI120"/>
  <c r="AF121"/>
  <c r="AG121"/>
  <c r="AH121"/>
  <c r="AI121"/>
  <c r="AF122"/>
  <c r="AG122"/>
  <c r="AH122"/>
  <c r="AI122"/>
  <c r="AF123"/>
  <c r="AG123"/>
  <c r="AH123"/>
  <c r="AI123"/>
  <c r="AF124"/>
  <c r="AG124"/>
  <c r="AH124"/>
  <c r="AI124"/>
  <c r="AF125"/>
  <c r="AG125"/>
  <c r="AH125"/>
  <c r="AI125"/>
  <c r="AF126"/>
  <c r="AG126"/>
  <c r="AH126"/>
  <c r="AI126"/>
  <c r="AF127"/>
  <c r="AG127"/>
  <c r="AH127"/>
  <c r="AI127"/>
  <c r="AF128"/>
  <c r="AG128"/>
  <c r="AH128"/>
  <c r="AI128"/>
  <c r="AF129"/>
  <c r="AG129"/>
  <c r="AH129"/>
  <c r="AI129"/>
  <c r="AF130"/>
  <c r="AG130"/>
  <c r="AH130"/>
  <c r="AI130"/>
  <c r="AF131"/>
  <c r="AG131"/>
  <c r="AH131"/>
  <c r="AI131"/>
  <c r="AF132"/>
  <c r="AG132"/>
  <c r="AH132"/>
  <c r="AI132"/>
  <c r="AF133"/>
  <c r="AG133"/>
  <c r="AH133"/>
  <c r="AI133"/>
  <c r="AF134"/>
  <c r="AG134"/>
  <c r="AH134"/>
  <c r="AI134"/>
  <c r="AF135"/>
  <c r="AG135"/>
  <c r="AH135"/>
  <c r="AI135"/>
  <c r="AF136"/>
  <c r="AG136"/>
  <c r="AH136"/>
  <c r="AI136"/>
  <c r="AF137"/>
  <c r="AG137"/>
  <c r="AH137"/>
  <c r="AI137"/>
  <c r="AF138"/>
  <c r="AG138"/>
  <c r="AH138"/>
  <c r="AI138"/>
  <c r="AF139"/>
  <c r="AG139"/>
  <c r="AH139"/>
  <c r="AI139"/>
  <c r="AF140"/>
  <c r="AG140"/>
  <c r="AH140"/>
  <c r="AI140"/>
  <c r="AF141"/>
  <c r="AG141"/>
  <c r="AH141"/>
  <c r="AI141"/>
  <c r="AF142"/>
  <c r="AG142"/>
  <c r="AH142"/>
  <c r="AI142"/>
  <c r="AF143"/>
  <c r="AG143"/>
  <c r="AH143"/>
  <c r="AI143"/>
  <c r="AF144"/>
  <c r="AG144"/>
  <c r="AH144"/>
  <c r="AI144"/>
  <c r="AF145"/>
  <c r="AG145"/>
  <c r="AH145"/>
  <c r="AI145"/>
  <c r="AF146"/>
  <c r="AG146"/>
  <c r="AH146"/>
  <c r="AI146"/>
  <c r="AF147"/>
  <c r="AG147"/>
  <c r="AH147"/>
  <c r="AI147"/>
  <c r="AF148"/>
  <c r="AG148"/>
  <c r="AH148"/>
  <c r="AI148"/>
  <c r="AF149"/>
  <c r="AG149"/>
  <c r="AH149"/>
  <c r="AI149"/>
  <c r="AF150"/>
  <c r="AG150"/>
  <c r="AH150"/>
  <c r="AI150"/>
  <c r="AF151"/>
  <c r="AG151"/>
  <c r="AH151"/>
  <c r="AI151"/>
  <c r="AF152"/>
  <c r="AG152"/>
  <c r="AH152"/>
  <c r="AI152"/>
  <c r="AF153"/>
  <c r="AG153"/>
  <c r="AH153"/>
  <c r="AI153"/>
  <c r="AF154"/>
  <c r="AG154"/>
  <c r="AH154"/>
  <c r="AI154"/>
  <c r="AF155"/>
  <c r="AG155"/>
  <c r="AH155"/>
  <c r="AI155"/>
  <c r="AF156"/>
  <c r="AG156"/>
  <c r="AH156"/>
  <c r="AI156"/>
  <c r="AF157"/>
  <c r="AG157"/>
  <c r="AH157"/>
  <c r="AI157"/>
  <c r="AF158"/>
  <c r="AG158"/>
  <c r="AH158"/>
  <c r="AI158"/>
  <c r="AF159"/>
  <c r="AG159"/>
  <c r="AH159"/>
  <c r="AI159"/>
  <c r="AF160"/>
  <c r="AG160"/>
  <c r="AH160"/>
  <c r="AI160"/>
  <c r="AF161"/>
  <c r="AG161"/>
  <c r="AH161"/>
  <c r="AI161"/>
  <c r="AF162"/>
  <c r="AG162"/>
  <c r="AH162"/>
  <c r="AI162"/>
  <c r="AF163"/>
  <c r="AG163"/>
  <c r="AH163"/>
  <c r="AI163"/>
  <c r="AF164"/>
  <c r="AG164"/>
  <c r="AH164"/>
  <c r="AI164"/>
  <c r="AF165"/>
  <c r="AG165"/>
  <c r="AH165"/>
  <c r="AI165"/>
  <c r="AF166"/>
  <c r="AG166"/>
  <c r="AH166"/>
  <c r="AI166"/>
  <c r="AF167"/>
  <c r="AG167"/>
  <c r="AH167"/>
  <c r="AI167"/>
  <c r="AF168"/>
  <c r="AG168"/>
  <c r="AH168"/>
  <c r="AI168"/>
  <c r="AF169"/>
  <c r="AG169"/>
  <c r="AH169"/>
  <c r="AI169"/>
  <c r="AF170"/>
  <c r="AG170"/>
  <c r="AH170"/>
  <c r="AI170"/>
  <c r="AF171"/>
  <c r="AG171"/>
  <c r="AH171"/>
  <c r="AI171"/>
  <c r="AF172"/>
  <c r="AG172"/>
  <c r="AH172"/>
  <c r="AI172"/>
  <c r="AF173"/>
  <c r="AG173"/>
  <c r="AH173"/>
  <c r="AI173"/>
  <c r="AF174"/>
  <c r="AG174"/>
  <c r="AH174"/>
  <c r="AI174"/>
  <c r="AF175"/>
  <c r="AG175"/>
  <c r="AH175"/>
  <c r="AI175"/>
  <c r="AF176"/>
  <c r="AG176"/>
  <c r="AH176"/>
  <c r="AI176"/>
  <c r="AF177"/>
  <c r="AG177"/>
  <c r="AH177"/>
  <c r="AI177"/>
  <c r="AF178"/>
  <c r="AG178"/>
  <c r="AH178"/>
  <c r="AI178"/>
  <c r="AF179"/>
  <c r="AG179"/>
  <c r="AH179"/>
  <c r="AI179"/>
  <c r="AF180"/>
  <c r="AG180"/>
  <c r="AH180"/>
  <c r="AI180"/>
  <c r="AF181"/>
  <c r="AG181"/>
  <c r="AH181"/>
  <c r="AI181"/>
  <c r="AF182"/>
  <c r="AG182"/>
  <c r="AH182"/>
  <c r="AI182"/>
  <c r="AF183"/>
  <c r="AG183"/>
  <c r="AH183"/>
  <c r="AI183"/>
  <c r="AF184"/>
  <c r="AG184"/>
  <c r="AH184"/>
  <c r="AI184"/>
  <c r="AF185"/>
  <c r="AG185"/>
  <c r="AH185"/>
  <c r="AI185"/>
  <c r="AF186"/>
  <c r="AG186"/>
  <c r="AH186"/>
  <c r="AI186"/>
  <c r="AF187"/>
  <c r="AG187"/>
  <c r="AH187"/>
  <c r="AI187"/>
  <c r="AF188"/>
  <c r="AG188"/>
  <c r="AH188"/>
  <c r="AI188"/>
  <c r="AF189"/>
  <c r="AG189"/>
  <c r="AH189"/>
  <c r="AI189"/>
  <c r="AF190"/>
  <c r="AG190"/>
  <c r="AH190"/>
  <c r="AI190"/>
  <c r="AF191"/>
  <c r="AG191"/>
  <c r="AH191"/>
  <c r="AI191"/>
  <c r="AF192"/>
  <c r="AG192"/>
  <c r="AH192"/>
  <c r="AI192"/>
  <c r="AF193"/>
  <c r="AG193"/>
  <c r="AH193"/>
  <c r="AI193"/>
  <c r="AF194"/>
  <c r="AG194"/>
  <c r="AH194"/>
  <c r="AI194"/>
  <c r="AF195"/>
  <c r="AG195"/>
  <c r="AH195"/>
  <c r="AI195"/>
  <c r="AF196"/>
  <c r="AG196"/>
  <c r="AH196"/>
  <c r="AI196"/>
  <c r="AF197"/>
  <c r="AG197"/>
  <c r="AH197"/>
  <c r="AI197"/>
  <c r="AF198"/>
  <c r="AG198"/>
  <c r="AH198"/>
  <c r="AI198"/>
  <c r="AF199"/>
  <c r="AG199"/>
  <c r="AH199"/>
  <c r="AI199"/>
  <c r="AF200"/>
  <c r="AG200"/>
  <c r="AI200"/>
  <c r="AF201"/>
  <c r="AG201"/>
  <c r="AI201"/>
  <c r="AF202"/>
  <c r="AG202"/>
  <c r="AI202"/>
  <c r="AF203"/>
  <c r="AG203"/>
  <c r="AI203"/>
  <c r="AF204"/>
  <c r="AG204"/>
  <c r="AI204"/>
  <c r="AF205"/>
  <c r="AG205"/>
  <c r="AI205"/>
  <c r="AF206"/>
  <c r="AG206"/>
  <c r="AI206"/>
  <c r="AF207"/>
  <c r="AG207"/>
  <c r="AI207"/>
  <c r="AF208"/>
  <c r="AG208"/>
  <c r="AI208"/>
  <c r="AF209"/>
  <c r="AG209"/>
  <c r="AI209"/>
  <c r="AF210"/>
  <c r="AG210"/>
  <c r="AI210"/>
  <c r="AF211"/>
  <c r="AG211"/>
  <c r="AI211"/>
  <c r="AF212"/>
  <c r="AG212"/>
  <c r="AI212"/>
  <c r="AF213"/>
  <c r="AG213"/>
  <c r="AI213"/>
  <c r="AF214"/>
  <c r="AG214"/>
  <c r="AI214"/>
  <c r="AF215"/>
  <c r="AG215"/>
  <c r="AI215"/>
  <c r="AF216"/>
  <c r="AG216"/>
  <c r="AI216"/>
  <c r="AF217"/>
  <c r="AG217"/>
  <c r="AI217"/>
  <c r="AF218"/>
  <c r="AG218"/>
  <c r="AI218"/>
  <c r="AF219"/>
  <c r="AG219"/>
  <c r="AI219"/>
  <c r="AF220"/>
  <c r="AG220"/>
  <c r="AI220"/>
  <c r="AF221"/>
  <c r="AG221"/>
  <c r="AI221"/>
  <c r="AF222"/>
  <c r="AG222"/>
  <c r="AI222"/>
  <c r="AF223"/>
  <c r="AG223"/>
  <c r="AI223"/>
  <c r="AF224"/>
  <c r="AG224"/>
  <c r="AI224"/>
  <c r="AF225"/>
  <c r="AG225"/>
  <c r="AI225"/>
  <c r="AF226"/>
  <c r="AG226"/>
  <c r="AI226"/>
  <c r="AF227"/>
  <c r="AG227"/>
  <c r="AI227"/>
  <c r="AF228"/>
  <c r="AG228"/>
  <c r="AI228"/>
  <c r="AF229"/>
  <c r="AG229"/>
  <c r="AI229"/>
  <c r="AF230"/>
  <c r="AG230"/>
  <c r="AI230"/>
  <c r="AF231"/>
  <c r="AG231"/>
  <c r="AI231"/>
  <c r="AF232"/>
  <c r="AG232"/>
  <c r="AI232"/>
  <c r="AF233"/>
  <c r="AG233"/>
  <c r="AI233"/>
  <c r="AF234"/>
  <c r="AG234"/>
  <c r="AI234"/>
  <c r="AF235"/>
  <c r="AG235"/>
  <c r="AI235"/>
  <c r="AF236"/>
  <c r="AG236"/>
  <c r="AI236"/>
  <c r="AF237"/>
  <c r="AG237"/>
  <c r="AI237"/>
  <c r="AF238"/>
  <c r="AG238"/>
  <c r="AI238"/>
  <c r="AF239"/>
  <c r="AG239"/>
  <c r="AI239"/>
  <c r="AF240"/>
  <c r="AG240"/>
  <c r="AI240"/>
  <c r="AF241"/>
  <c r="AG241"/>
  <c r="AI241"/>
  <c r="AF242"/>
  <c r="AG242"/>
  <c r="AI242"/>
  <c r="AF243"/>
  <c r="AG243"/>
  <c r="AI243"/>
  <c r="AF244"/>
  <c r="AG244"/>
  <c r="AI244"/>
  <c r="AF245"/>
  <c r="AG245"/>
  <c r="AI245"/>
  <c r="AF246"/>
  <c r="AG246"/>
  <c r="AI246"/>
  <c r="AF247"/>
  <c r="AG247"/>
  <c r="AI247"/>
  <c r="AF248"/>
  <c r="AG248"/>
  <c r="AI248"/>
  <c r="AF249"/>
  <c r="AG249"/>
  <c r="AI249"/>
  <c r="AF250"/>
  <c r="AG250"/>
  <c r="AI250"/>
  <c r="AF251"/>
  <c r="AG251"/>
  <c r="AI251"/>
  <c r="AF252"/>
  <c r="AG252"/>
  <c r="AI252"/>
  <c r="AF253"/>
  <c r="AG253"/>
  <c r="AI253"/>
  <c r="AF254"/>
  <c r="AG254"/>
  <c r="AI254"/>
  <c r="AF255"/>
  <c r="AG255"/>
  <c r="AI255"/>
  <c r="AF256"/>
  <c r="AG256"/>
  <c r="AI256"/>
  <c r="AG257"/>
  <c r="AI257"/>
  <c r="AF258"/>
  <c r="AG258"/>
  <c r="AI258"/>
  <c r="AF259"/>
  <c r="AG259"/>
  <c r="AI259"/>
  <c r="AF260"/>
  <c r="AG260"/>
  <c r="AI260"/>
  <c r="AF261"/>
  <c r="AG261"/>
  <c r="AI261"/>
  <c r="AF262"/>
  <c r="AG262"/>
  <c r="AI262"/>
  <c r="AF263"/>
  <c r="AG263"/>
  <c r="AI263"/>
  <c r="AF264"/>
  <c r="AG264"/>
  <c r="AI264"/>
  <c r="AF265"/>
  <c r="AG265"/>
  <c r="AI265"/>
  <c r="AF266"/>
  <c r="AG266"/>
  <c r="AI266"/>
  <c r="AF267"/>
  <c r="AG267"/>
  <c r="AI267"/>
  <c r="AF268"/>
  <c r="AG268"/>
  <c r="AI268"/>
  <c r="AF269"/>
  <c r="AG269"/>
  <c r="AI269"/>
  <c r="AF270"/>
  <c r="AG270"/>
  <c r="AI270"/>
  <c r="AF271"/>
  <c r="AG271"/>
  <c r="AI271"/>
  <c r="AF272"/>
  <c r="AG272"/>
  <c r="AI272"/>
  <c r="AF273"/>
  <c r="AG273"/>
  <c r="AI273"/>
  <c r="AF274"/>
  <c r="AG274"/>
  <c r="AI274"/>
  <c r="AF275"/>
  <c r="AG275"/>
  <c r="AI275"/>
  <c r="AF276"/>
  <c r="AG276"/>
  <c r="AI276"/>
  <c r="AF277"/>
  <c r="AG277"/>
  <c r="AI277"/>
  <c r="AF278"/>
  <c r="AG278"/>
  <c r="AI278"/>
  <c r="AF279"/>
  <c r="AG279"/>
  <c r="AI279"/>
  <c r="AF280"/>
  <c r="AG280"/>
  <c r="AI280"/>
  <c r="AF281"/>
  <c r="AG281"/>
  <c r="AI281"/>
  <c r="AF282"/>
  <c r="AG282"/>
  <c r="AI282"/>
  <c r="AF283"/>
  <c r="AG283"/>
  <c r="AI283"/>
  <c r="AF284"/>
  <c r="AG284"/>
  <c r="AI284"/>
  <c r="AF285"/>
  <c r="AG285"/>
  <c r="AI285"/>
  <c r="AF286"/>
  <c r="AG286"/>
  <c r="AI286"/>
  <c r="AF287"/>
  <c r="AG287"/>
  <c r="AI287"/>
  <c r="AF288"/>
  <c r="AG288"/>
  <c r="AI288"/>
  <c r="AF289"/>
  <c r="AG289"/>
  <c r="AI289"/>
  <c r="AF290"/>
  <c r="AG290"/>
  <c r="AI290"/>
  <c r="AF291"/>
  <c r="AG291"/>
  <c r="AI291"/>
  <c r="AF292"/>
  <c r="AG292"/>
  <c r="AI292"/>
  <c r="AF293"/>
  <c r="AG293"/>
  <c r="AI293"/>
  <c r="AF294"/>
  <c r="AG294"/>
  <c r="AI294"/>
  <c r="AF295"/>
  <c r="AG295"/>
  <c r="AI295"/>
  <c r="AF296"/>
  <c r="AG296"/>
  <c r="AI296"/>
  <c r="AF297"/>
  <c r="AG297"/>
  <c r="AI297"/>
  <c r="AF298"/>
  <c r="AG298"/>
  <c r="AI298"/>
  <c r="AI2"/>
  <c r="AH2"/>
  <c r="AG2"/>
  <c r="AF2"/>
  <c r="W299"/>
  <c r="X299"/>
  <c r="W300"/>
  <c r="X300"/>
  <c r="W301"/>
  <c r="X301"/>
  <c r="W302"/>
  <c r="X302"/>
  <c r="W303"/>
  <c r="X303"/>
  <c r="W304"/>
  <c r="X304"/>
  <c r="W305"/>
  <c r="X305"/>
  <c r="W306"/>
  <c r="X306"/>
  <c r="W307"/>
  <c r="X307"/>
  <c r="W308"/>
  <c r="X308"/>
  <c r="W309"/>
  <c r="X309"/>
  <c r="W310"/>
  <c r="X310"/>
  <c r="W311"/>
  <c r="X311"/>
  <c r="W312"/>
  <c r="X312"/>
  <c r="W313"/>
  <c r="X313"/>
  <c r="W314"/>
  <c r="X314"/>
  <c r="W315"/>
  <c r="X315"/>
  <c r="W316"/>
  <c r="X316"/>
  <c r="W317"/>
  <c r="X317"/>
  <c r="W318"/>
  <c r="X318"/>
  <c r="W319"/>
  <c r="X319"/>
  <c r="W320"/>
  <c r="X320"/>
  <c r="W321"/>
  <c r="X321"/>
  <c r="W322"/>
  <c r="X322"/>
  <c r="W323"/>
  <c r="X323"/>
  <c r="W324"/>
  <c r="X324"/>
  <c r="W325"/>
  <c r="X325"/>
  <c r="W326"/>
  <c r="X326"/>
  <c r="W327"/>
  <c r="X327"/>
  <c r="W328"/>
  <c r="X328"/>
  <c r="W329"/>
  <c r="X329"/>
  <c r="X330"/>
  <c r="X331"/>
  <c r="X332"/>
  <c r="X333"/>
  <c r="X334"/>
  <c r="X335"/>
  <c r="X336"/>
  <c r="X337"/>
  <c r="X338"/>
  <c r="W3"/>
  <c r="X3"/>
  <c r="Y3"/>
  <c r="Z3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Y51"/>
  <c r="Z51"/>
  <c r="W52"/>
  <c r="X52"/>
  <c r="Y52"/>
  <c r="Z52"/>
  <c r="W53"/>
  <c r="X53"/>
  <c r="Y53"/>
  <c r="Z53"/>
  <c r="W54"/>
  <c r="X54"/>
  <c r="Y54"/>
  <c r="Z54"/>
  <c r="W55"/>
  <c r="X55"/>
  <c r="Y55"/>
  <c r="Z55"/>
  <c r="W56"/>
  <c r="X56"/>
  <c r="Y56"/>
  <c r="Z56"/>
  <c r="W57"/>
  <c r="X57"/>
  <c r="Y57"/>
  <c r="Z57"/>
  <c r="W58"/>
  <c r="X58"/>
  <c r="Y58"/>
  <c r="Z58"/>
  <c r="W59"/>
  <c r="X59"/>
  <c r="Y59"/>
  <c r="Z59"/>
  <c r="W60"/>
  <c r="X60"/>
  <c r="Y60"/>
  <c r="Z60"/>
  <c r="W61"/>
  <c r="X61"/>
  <c r="Y61"/>
  <c r="Z61"/>
  <c r="W62"/>
  <c r="X62"/>
  <c r="Y62"/>
  <c r="Z62"/>
  <c r="W63"/>
  <c r="X63"/>
  <c r="Y63"/>
  <c r="Z63"/>
  <c r="W64"/>
  <c r="X64"/>
  <c r="Y64"/>
  <c r="Z64"/>
  <c r="W65"/>
  <c r="X65"/>
  <c r="Y65"/>
  <c r="Z65"/>
  <c r="W66"/>
  <c r="X66"/>
  <c r="Y66"/>
  <c r="Z66"/>
  <c r="W67"/>
  <c r="X67"/>
  <c r="Y67"/>
  <c r="Z67"/>
  <c r="W68"/>
  <c r="X68"/>
  <c r="Y68"/>
  <c r="Z68"/>
  <c r="W69"/>
  <c r="X69"/>
  <c r="Y69"/>
  <c r="Z69"/>
  <c r="W70"/>
  <c r="X70"/>
  <c r="Y70"/>
  <c r="Z70"/>
  <c r="W71"/>
  <c r="X71"/>
  <c r="Y71"/>
  <c r="Z71"/>
  <c r="W72"/>
  <c r="X72"/>
  <c r="Y72"/>
  <c r="Z72"/>
  <c r="W73"/>
  <c r="X73"/>
  <c r="Y73"/>
  <c r="Z73"/>
  <c r="W74"/>
  <c r="X74"/>
  <c r="Y74"/>
  <c r="Z74"/>
  <c r="W75"/>
  <c r="X75"/>
  <c r="Y75"/>
  <c r="Z75"/>
  <c r="W76"/>
  <c r="X76"/>
  <c r="Y76"/>
  <c r="Z76"/>
  <c r="W77"/>
  <c r="X77"/>
  <c r="Y77"/>
  <c r="Z77"/>
  <c r="W78"/>
  <c r="X78"/>
  <c r="Y78"/>
  <c r="Z78"/>
  <c r="W79"/>
  <c r="X79"/>
  <c r="Y79"/>
  <c r="Z79"/>
  <c r="W80"/>
  <c r="X80"/>
  <c r="Y80"/>
  <c r="Z80"/>
  <c r="W81"/>
  <c r="X81"/>
  <c r="Y81"/>
  <c r="Z81"/>
  <c r="W82"/>
  <c r="X82"/>
  <c r="Y82"/>
  <c r="Z82"/>
  <c r="W83"/>
  <c r="X83"/>
  <c r="Y83"/>
  <c r="Z83"/>
  <c r="W84"/>
  <c r="X84"/>
  <c r="Y84"/>
  <c r="Z84"/>
  <c r="W85"/>
  <c r="X85"/>
  <c r="Y85"/>
  <c r="Z85"/>
  <c r="W86"/>
  <c r="X86"/>
  <c r="Y86"/>
  <c r="Z86"/>
  <c r="W87"/>
  <c r="X87"/>
  <c r="Y87"/>
  <c r="Z87"/>
  <c r="W88"/>
  <c r="X88"/>
  <c r="Y88"/>
  <c r="Z88"/>
  <c r="W89"/>
  <c r="X89"/>
  <c r="Y89"/>
  <c r="Z89"/>
  <c r="W90"/>
  <c r="X90"/>
  <c r="Y90"/>
  <c r="Z90"/>
  <c r="W91"/>
  <c r="X91"/>
  <c r="Y91"/>
  <c r="Z91"/>
  <c r="W92"/>
  <c r="X92"/>
  <c r="Y92"/>
  <c r="Z92"/>
  <c r="W93"/>
  <c r="X93"/>
  <c r="Y93"/>
  <c r="Z93"/>
  <c r="W94"/>
  <c r="X94"/>
  <c r="Y94"/>
  <c r="Z94"/>
  <c r="W95"/>
  <c r="X95"/>
  <c r="Y95"/>
  <c r="Z95"/>
  <c r="W96"/>
  <c r="X96"/>
  <c r="Y96"/>
  <c r="Z96"/>
  <c r="W97"/>
  <c r="X97"/>
  <c r="Y97"/>
  <c r="Z97"/>
  <c r="W98"/>
  <c r="X98"/>
  <c r="Y98"/>
  <c r="Z98"/>
  <c r="W99"/>
  <c r="X99"/>
  <c r="Y99"/>
  <c r="Z99"/>
  <c r="W100"/>
  <c r="X100"/>
  <c r="Y100"/>
  <c r="Z100"/>
  <c r="W101"/>
  <c r="X101"/>
  <c r="Y101"/>
  <c r="Z101"/>
  <c r="W102"/>
  <c r="X102"/>
  <c r="Y102"/>
  <c r="Z102"/>
  <c r="W103"/>
  <c r="X103"/>
  <c r="Y103"/>
  <c r="Z103"/>
  <c r="W104"/>
  <c r="X104"/>
  <c r="Y104"/>
  <c r="Z104"/>
  <c r="W105"/>
  <c r="X105"/>
  <c r="Y105"/>
  <c r="Z105"/>
  <c r="W106"/>
  <c r="X106"/>
  <c r="Y106"/>
  <c r="Z106"/>
  <c r="W107"/>
  <c r="X107"/>
  <c r="Y107"/>
  <c r="Z107"/>
  <c r="W108"/>
  <c r="X108"/>
  <c r="Y108"/>
  <c r="Z108"/>
  <c r="W109"/>
  <c r="X109"/>
  <c r="Y109"/>
  <c r="Z109"/>
  <c r="W110"/>
  <c r="X110"/>
  <c r="Y110"/>
  <c r="Z110"/>
  <c r="W111"/>
  <c r="X111"/>
  <c r="Y111"/>
  <c r="Z111"/>
  <c r="W112"/>
  <c r="X112"/>
  <c r="Y112"/>
  <c r="Z112"/>
  <c r="W113"/>
  <c r="X113"/>
  <c r="Y113"/>
  <c r="Z113"/>
  <c r="W114"/>
  <c r="X114"/>
  <c r="Y114"/>
  <c r="Z114"/>
  <c r="W115"/>
  <c r="X115"/>
  <c r="Y115"/>
  <c r="Z115"/>
  <c r="W116"/>
  <c r="X116"/>
  <c r="Y116"/>
  <c r="Z116"/>
  <c r="W117"/>
  <c r="X117"/>
  <c r="Y117"/>
  <c r="Z117"/>
  <c r="W118"/>
  <c r="X118"/>
  <c r="Y118"/>
  <c r="Z118"/>
  <c r="W119"/>
  <c r="X119"/>
  <c r="Y119"/>
  <c r="Z119"/>
  <c r="W120"/>
  <c r="X120"/>
  <c r="Y120"/>
  <c r="Z120"/>
  <c r="W121"/>
  <c r="X121"/>
  <c r="Y121"/>
  <c r="Z121"/>
  <c r="W122"/>
  <c r="X122"/>
  <c r="Y122"/>
  <c r="Z122"/>
  <c r="W123"/>
  <c r="X123"/>
  <c r="Y123"/>
  <c r="Z123"/>
  <c r="W124"/>
  <c r="X124"/>
  <c r="Y124"/>
  <c r="Z124"/>
  <c r="W125"/>
  <c r="X125"/>
  <c r="Y125"/>
  <c r="Z125"/>
  <c r="W126"/>
  <c r="X126"/>
  <c r="Y126"/>
  <c r="Z126"/>
  <c r="W127"/>
  <c r="X127"/>
  <c r="Y127"/>
  <c r="Z127"/>
  <c r="W128"/>
  <c r="X128"/>
  <c r="Y128"/>
  <c r="Z128"/>
  <c r="W129"/>
  <c r="X129"/>
  <c r="Y129"/>
  <c r="Z129"/>
  <c r="W130"/>
  <c r="X130"/>
  <c r="Y130"/>
  <c r="Z130"/>
  <c r="W131"/>
  <c r="X131"/>
  <c r="Y131"/>
  <c r="Z131"/>
  <c r="W132"/>
  <c r="X132"/>
  <c r="Y132"/>
  <c r="Z132"/>
  <c r="W133"/>
  <c r="X133"/>
  <c r="Y133"/>
  <c r="Z133"/>
  <c r="W134"/>
  <c r="X134"/>
  <c r="Y134"/>
  <c r="Z134"/>
  <c r="W135"/>
  <c r="X135"/>
  <c r="Y135"/>
  <c r="Z135"/>
  <c r="W136"/>
  <c r="X136"/>
  <c r="Y136"/>
  <c r="Z136"/>
  <c r="W137"/>
  <c r="X137"/>
  <c r="Y137"/>
  <c r="Z137"/>
  <c r="W138"/>
  <c r="X138"/>
  <c r="Y138"/>
  <c r="Z138"/>
  <c r="W139"/>
  <c r="X139"/>
  <c r="Y139"/>
  <c r="Z139"/>
  <c r="W140"/>
  <c r="X140"/>
  <c r="Y140"/>
  <c r="Z140"/>
  <c r="W141"/>
  <c r="X141"/>
  <c r="Y141"/>
  <c r="Z141"/>
  <c r="W142"/>
  <c r="X142"/>
  <c r="Y142"/>
  <c r="Z142"/>
  <c r="W143"/>
  <c r="X143"/>
  <c r="Y143"/>
  <c r="Z143"/>
  <c r="W144"/>
  <c r="X144"/>
  <c r="Y144"/>
  <c r="Z144"/>
  <c r="W145"/>
  <c r="X145"/>
  <c r="Y145"/>
  <c r="Z145"/>
  <c r="W146"/>
  <c r="X146"/>
  <c r="Y146"/>
  <c r="Z146"/>
  <c r="W147"/>
  <c r="X147"/>
  <c r="Y147"/>
  <c r="Z147"/>
  <c r="W148"/>
  <c r="X148"/>
  <c r="Y148"/>
  <c r="Z148"/>
  <c r="W149"/>
  <c r="X149"/>
  <c r="Y149"/>
  <c r="Z149"/>
  <c r="W150"/>
  <c r="X150"/>
  <c r="Y150"/>
  <c r="Z150"/>
  <c r="W151"/>
  <c r="X151"/>
  <c r="Y151"/>
  <c r="Z151"/>
  <c r="W152"/>
  <c r="X152"/>
  <c r="Y152"/>
  <c r="Z152"/>
  <c r="W153"/>
  <c r="X153"/>
  <c r="Y153"/>
  <c r="Z153"/>
  <c r="W154"/>
  <c r="X154"/>
  <c r="Y154"/>
  <c r="Z154"/>
  <c r="W155"/>
  <c r="X155"/>
  <c r="Y155"/>
  <c r="Z155"/>
  <c r="W156"/>
  <c r="X156"/>
  <c r="Y156"/>
  <c r="Z156"/>
  <c r="W157"/>
  <c r="X157"/>
  <c r="Y157"/>
  <c r="Z157"/>
  <c r="W158"/>
  <c r="X158"/>
  <c r="Y158"/>
  <c r="Z158"/>
  <c r="W159"/>
  <c r="X159"/>
  <c r="Y159"/>
  <c r="Z159"/>
  <c r="W160"/>
  <c r="X160"/>
  <c r="Y160"/>
  <c r="Z160"/>
  <c r="W161"/>
  <c r="X161"/>
  <c r="Y161"/>
  <c r="Z161"/>
  <c r="W162"/>
  <c r="X162"/>
  <c r="Y162"/>
  <c r="Z162"/>
  <c r="W163"/>
  <c r="X163"/>
  <c r="Y163"/>
  <c r="Z163"/>
  <c r="W164"/>
  <c r="X164"/>
  <c r="Y164"/>
  <c r="Z164"/>
  <c r="W165"/>
  <c r="X165"/>
  <c r="Y165"/>
  <c r="Z165"/>
  <c r="W166"/>
  <c r="X166"/>
  <c r="Y166"/>
  <c r="Z166"/>
  <c r="W167"/>
  <c r="X167"/>
  <c r="Y167"/>
  <c r="Z167"/>
  <c r="W168"/>
  <c r="X168"/>
  <c r="Y168"/>
  <c r="Z168"/>
  <c r="W169"/>
  <c r="X169"/>
  <c r="Y169"/>
  <c r="Z169"/>
  <c r="W170"/>
  <c r="X170"/>
  <c r="Y170"/>
  <c r="Z170"/>
  <c r="W171"/>
  <c r="X171"/>
  <c r="Y171"/>
  <c r="Z171"/>
  <c r="W172"/>
  <c r="X172"/>
  <c r="Y172"/>
  <c r="Z172"/>
  <c r="W173"/>
  <c r="X173"/>
  <c r="Y173"/>
  <c r="Z173"/>
  <c r="W174"/>
  <c r="X174"/>
  <c r="Y174"/>
  <c r="Z174"/>
  <c r="W175"/>
  <c r="X175"/>
  <c r="Y175"/>
  <c r="Z175"/>
  <c r="W176"/>
  <c r="X176"/>
  <c r="Y176"/>
  <c r="Z176"/>
  <c r="W177"/>
  <c r="X177"/>
  <c r="Y177"/>
  <c r="Z177"/>
  <c r="W178"/>
  <c r="X178"/>
  <c r="Y178"/>
  <c r="Z178"/>
  <c r="W179"/>
  <c r="X179"/>
  <c r="Y179"/>
  <c r="Z179"/>
  <c r="W180"/>
  <c r="X180"/>
  <c r="Y180"/>
  <c r="Z180"/>
  <c r="W181"/>
  <c r="X181"/>
  <c r="Y181"/>
  <c r="Z181"/>
  <c r="W182"/>
  <c r="X182"/>
  <c r="Y182"/>
  <c r="Z182"/>
  <c r="W183"/>
  <c r="X183"/>
  <c r="Y183"/>
  <c r="Z183"/>
  <c r="W184"/>
  <c r="X184"/>
  <c r="Y184"/>
  <c r="Z184"/>
  <c r="W185"/>
  <c r="X185"/>
  <c r="Y185"/>
  <c r="Z185"/>
  <c r="W186"/>
  <c r="X186"/>
  <c r="Y186"/>
  <c r="Z186"/>
  <c r="W187"/>
  <c r="X187"/>
  <c r="Y187"/>
  <c r="Z187"/>
  <c r="W188"/>
  <c r="X188"/>
  <c r="Y188"/>
  <c r="Z188"/>
  <c r="W189"/>
  <c r="X189"/>
  <c r="Y189"/>
  <c r="Z189"/>
  <c r="W190"/>
  <c r="X190"/>
  <c r="Y190"/>
  <c r="Z190"/>
  <c r="W191"/>
  <c r="X191"/>
  <c r="Y191"/>
  <c r="Z191"/>
  <c r="W192"/>
  <c r="X192"/>
  <c r="Y192"/>
  <c r="Z192"/>
  <c r="W193"/>
  <c r="X193"/>
  <c r="Y193"/>
  <c r="Z193"/>
  <c r="W194"/>
  <c r="X194"/>
  <c r="Y194"/>
  <c r="Z194"/>
  <c r="W195"/>
  <c r="X195"/>
  <c r="Y195"/>
  <c r="Z195"/>
  <c r="W196"/>
  <c r="X196"/>
  <c r="Y196"/>
  <c r="Z196"/>
  <c r="W197"/>
  <c r="X197"/>
  <c r="Y197"/>
  <c r="Z197"/>
  <c r="W198"/>
  <c r="X198"/>
  <c r="Y198"/>
  <c r="Z198"/>
  <c r="W199"/>
  <c r="X199"/>
  <c r="Y199"/>
  <c r="Z199"/>
  <c r="W200"/>
  <c r="X200"/>
  <c r="Z200"/>
  <c r="W201"/>
  <c r="X201"/>
  <c r="Z201"/>
  <c r="W202"/>
  <c r="X202"/>
  <c r="Z202"/>
  <c r="W203"/>
  <c r="X203"/>
  <c r="Z203"/>
  <c r="W204"/>
  <c r="X204"/>
  <c r="Z204"/>
  <c r="W205"/>
  <c r="X205"/>
  <c r="Z205"/>
  <c r="W206"/>
  <c r="X206"/>
  <c r="Z206"/>
  <c r="W207"/>
  <c r="X207"/>
  <c r="Z207"/>
  <c r="W208"/>
  <c r="X208"/>
  <c r="Z208"/>
  <c r="W209"/>
  <c r="X209"/>
  <c r="Z209"/>
  <c r="W210"/>
  <c r="X210"/>
  <c r="Z210"/>
  <c r="W211"/>
  <c r="X211"/>
  <c r="Z211"/>
  <c r="W212"/>
  <c r="X212"/>
  <c r="Z212"/>
  <c r="W213"/>
  <c r="X213"/>
  <c r="Z213"/>
  <c r="W214"/>
  <c r="X214"/>
  <c r="Z214"/>
  <c r="W215"/>
  <c r="X215"/>
  <c r="Z215"/>
  <c r="W216"/>
  <c r="X216"/>
  <c r="Z216"/>
  <c r="W217"/>
  <c r="X217"/>
  <c r="Z217"/>
  <c r="W218"/>
  <c r="X218"/>
  <c r="Z218"/>
  <c r="W219"/>
  <c r="X219"/>
  <c r="Z219"/>
  <c r="W220"/>
  <c r="X220"/>
  <c r="Z220"/>
  <c r="W221"/>
  <c r="X221"/>
  <c r="Z221"/>
  <c r="W222"/>
  <c r="X222"/>
  <c r="Z222"/>
  <c r="W223"/>
  <c r="X223"/>
  <c r="Z223"/>
  <c r="W224"/>
  <c r="X224"/>
  <c r="Z224"/>
  <c r="W225"/>
  <c r="X225"/>
  <c r="Z225"/>
  <c r="W226"/>
  <c r="X226"/>
  <c r="Z226"/>
  <c r="W227"/>
  <c r="X227"/>
  <c r="Z227"/>
  <c r="W228"/>
  <c r="X228"/>
  <c r="Z228"/>
  <c r="W229"/>
  <c r="X229"/>
  <c r="Z229"/>
  <c r="W230"/>
  <c r="X230"/>
  <c r="Z230"/>
  <c r="W231"/>
  <c r="X231"/>
  <c r="Z231"/>
  <c r="W232"/>
  <c r="X232"/>
  <c r="Z232"/>
  <c r="W233"/>
  <c r="X233"/>
  <c r="Z233"/>
  <c r="W234"/>
  <c r="X234"/>
  <c r="Z234"/>
  <c r="W235"/>
  <c r="X235"/>
  <c r="Z235"/>
  <c r="W236"/>
  <c r="X236"/>
  <c r="Z236"/>
  <c r="W237"/>
  <c r="X237"/>
  <c r="Z237"/>
  <c r="W238"/>
  <c r="X238"/>
  <c r="Z238"/>
  <c r="W239"/>
  <c r="X239"/>
  <c r="Z239"/>
  <c r="W240"/>
  <c r="X240"/>
  <c r="Z240"/>
  <c r="W241"/>
  <c r="X241"/>
  <c r="Z241"/>
  <c r="W242"/>
  <c r="X242"/>
  <c r="Z242"/>
  <c r="W243"/>
  <c r="X243"/>
  <c r="Z243"/>
  <c r="W244"/>
  <c r="X244"/>
  <c r="Z244"/>
  <c r="W245"/>
  <c r="X245"/>
  <c r="Z245"/>
  <c r="W246"/>
  <c r="X246"/>
  <c r="Z246"/>
  <c r="W247"/>
  <c r="X247"/>
  <c r="Z247"/>
  <c r="W248"/>
  <c r="X248"/>
  <c r="Z248"/>
  <c r="W249"/>
  <c r="X249"/>
  <c r="Z249"/>
  <c r="W250"/>
  <c r="X250"/>
  <c r="Z250"/>
  <c r="W251"/>
  <c r="X251"/>
  <c r="Z251"/>
  <c r="W252"/>
  <c r="X252"/>
  <c r="Z252"/>
  <c r="W253"/>
  <c r="X253"/>
  <c r="Z253"/>
  <c r="W254"/>
  <c r="X254"/>
  <c r="Z254"/>
  <c r="W255"/>
  <c r="X255"/>
  <c r="Z255"/>
  <c r="W256"/>
  <c r="X256"/>
  <c r="Z256"/>
  <c r="X257"/>
  <c r="Z257"/>
  <c r="W258"/>
  <c r="X258"/>
  <c r="Z258"/>
  <c r="W259"/>
  <c r="X259"/>
  <c r="Z259"/>
  <c r="W260"/>
  <c r="X260"/>
  <c r="Z260"/>
  <c r="W261"/>
  <c r="X261"/>
  <c r="Z261"/>
  <c r="W262"/>
  <c r="X262"/>
  <c r="Z262"/>
  <c r="W263"/>
  <c r="X263"/>
  <c r="Z263"/>
  <c r="W264"/>
  <c r="X264"/>
  <c r="Z264"/>
  <c r="W265"/>
  <c r="X265"/>
  <c r="Z265"/>
  <c r="W266"/>
  <c r="X266"/>
  <c r="Z266"/>
  <c r="W267"/>
  <c r="X267"/>
  <c r="Z267"/>
  <c r="W268"/>
  <c r="X268"/>
  <c r="Z268"/>
  <c r="W269"/>
  <c r="X269"/>
  <c r="Z269"/>
  <c r="W270"/>
  <c r="X270"/>
  <c r="Z270"/>
  <c r="W271"/>
  <c r="X271"/>
  <c r="Z271"/>
  <c r="W272"/>
  <c r="X272"/>
  <c r="Z272"/>
  <c r="W273"/>
  <c r="X273"/>
  <c r="Z273"/>
  <c r="W274"/>
  <c r="X274"/>
  <c r="Z274"/>
  <c r="W275"/>
  <c r="X275"/>
  <c r="Z275"/>
  <c r="W276"/>
  <c r="X276"/>
  <c r="Z276"/>
  <c r="W277"/>
  <c r="X277"/>
  <c r="Z277"/>
  <c r="W278"/>
  <c r="X278"/>
  <c r="Z278"/>
  <c r="W279"/>
  <c r="X279"/>
  <c r="Z279"/>
  <c r="W280"/>
  <c r="X280"/>
  <c r="Z280"/>
  <c r="W281"/>
  <c r="X281"/>
  <c r="Z281"/>
  <c r="W282"/>
  <c r="X282"/>
  <c r="Z282"/>
  <c r="W283"/>
  <c r="X283"/>
  <c r="Z283"/>
  <c r="W284"/>
  <c r="X284"/>
  <c r="Z284"/>
  <c r="W285"/>
  <c r="X285"/>
  <c r="Z285"/>
  <c r="W286"/>
  <c r="X286"/>
  <c r="Z286"/>
  <c r="W287"/>
  <c r="X287"/>
  <c r="Z287"/>
  <c r="W288"/>
  <c r="X288"/>
  <c r="Z288"/>
  <c r="W289"/>
  <c r="X289"/>
  <c r="Z289"/>
  <c r="W290"/>
  <c r="X290"/>
  <c r="Z290"/>
  <c r="W291"/>
  <c r="X291"/>
  <c r="Z291"/>
  <c r="W292"/>
  <c r="X292"/>
  <c r="Z292"/>
  <c r="W293"/>
  <c r="X293"/>
  <c r="Z293"/>
  <c r="W294"/>
  <c r="X294"/>
  <c r="Z294"/>
  <c r="W295"/>
  <c r="X295"/>
  <c r="Z295"/>
  <c r="W296"/>
  <c r="X296"/>
  <c r="Z296"/>
  <c r="W297"/>
  <c r="X297"/>
  <c r="Z297"/>
  <c r="W298"/>
  <c r="X298"/>
  <c r="Z298"/>
  <c r="X2"/>
  <c r="Y2"/>
  <c r="Z2"/>
  <c r="W2"/>
  <c r="N299"/>
  <c r="O299"/>
  <c r="N300"/>
  <c r="O300"/>
  <c r="N301"/>
  <c r="O301"/>
  <c r="N302"/>
  <c r="O302"/>
  <c r="N303"/>
  <c r="O303"/>
  <c r="N304"/>
  <c r="O304"/>
  <c r="N305"/>
  <c r="O305"/>
  <c r="N306"/>
  <c r="O306"/>
  <c r="N307"/>
  <c r="O307"/>
  <c r="N308"/>
  <c r="O308"/>
  <c r="N309"/>
  <c r="O309"/>
  <c r="N310"/>
  <c r="O310"/>
  <c r="N311"/>
  <c r="O311"/>
  <c r="N312"/>
  <c r="O312"/>
  <c r="N313"/>
  <c r="O313"/>
  <c r="N314"/>
  <c r="O314"/>
  <c r="N315"/>
  <c r="O315"/>
  <c r="N316"/>
  <c r="O316"/>
  <c r="N317"/>
  <c r="O317"/>
  <c r="N318"/>
  <c r="O318"/>
  <c r="N319"/>
  <c r="O319"/>
  <c r="N320"/>
  <c r="O320"/>
  <c r="N321"/>
  <c r="O321"/>
  <c r="N322"/>
  <c r="O322"/>
  <c r="N323"/>
  <c r="O323"/>
  <c r="N324"/>
  <c r="O324"/>
  <c r="N325"/>
  <c r="O325"/>
  <c r="N326"/>
  <c r="O326"/>
  <c r="N327"/>
  <c r="O327"/>
  <c r="N328"/>
  <c r="O328"/>
  <c r="N329"/>
  <c r="O329"/>
  <c r="O330"/>
  <c r="O331"/>
  <c r="O332"/>
  <c r="O333"/>
  <c r="O334"/>
  <c r="O335"/>
  <c r="O336"/>
  <c r="O337"/>
  <c r="O338"/>
  <c r="N3"/>
  <c r="O3"/>
  <c r="P3"/>
  <c r="Q3"/>
  <c r="N4"/>
  <c r="O4"/>
  <c r="P4"/>
  <c r="Q4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N150"/>
  <c r="O150"/>
  <c r="P150"/>
  <c r="Q150"/>
  <c r="N151"/>
  <c r="O151"/>
  <c r="P151"/>
  <c r="Q151"/>
  <c r="N152"/>
  <c r="O152"/>
  <c r="P152"/>
  <c r="Q152"/>
  <c r="N153"/>
  <c r="O153"/>
  <c r="P153"/>
  <c r="Q153"/>
  <c r="N154"/>
  <c r="O154"/>
  <c r="P154"/>
  <c r="Q154"/>
  <c r="N155"/>
  <c r="O155"/>
  <c r="P155"/>
  <c r="Q155"/>
  <c r="N156"/>
  <c r="O156"/>
  <c r="P156"/>
  <c r="Q156"/>
  <c r="N157"/>
  <c r="O157"/>
  <c r="P157"/>
  <c r="Q157"/>
  <c r="N158"/>
  <c r="O158"/>
  <c r="P158"/>
  <c r="Q158"/>
  <c r="N159"/>
  <c r="O159"/>
  <c r="P159"/>
  <c r="Q159"/>
  <c r="N160"/>
  <c r="O160"/>
  <c r="P160"/>
  <c r="Q160"/>
  <c r="N161"/>
  <c r="O161"/>
  <c r="P161"/>
  <c r="Q161"/>
  <c r="N162"/>
  <c r="O162"/>
  <c r="P162"/>
  <c r="Q162"/>
  <c r="N163"/>
  <c r="O163"/>
  <c r="P163"/>
  <c r="Q163"/>
  <c r="N164"/>
  <c r="O164"/>
  <c r="P164"/>
  <c r="Q164"/>
  <c r="N165"/>
  <c r="O165"/>
  <c r="P165"/>
  <c r="Q165"/>
  <c r="N166"/>
  <c r="O166"/>
  <c r="P166"/>
  <c r="Q166"/>
  <c r="N167"/>
  <c r="O167"/>
  <c r="P167"/>
  <c r="Q167"/>
  <c r="N168"/>
  <c r="O168"/>
  <c r="P168"/>
  <c r="Q168"/>
  <c r="N169"/>
  <c r="O169"/>
  <c r="P169"/>
  <c r="Q169"/>
  <c r="N170"/>
  <c r="O170"/>
  <c r="P170"/>
  <c r="Q170"/>
  <c r="N171"/>
  <c r="O171"/>
  <c r="P171"/>
  <c r="Q171"/>
  <c r="N172"/>
  <c r="O172"/>
  <c r="P172"/>
  <c r="Q172"/>
  <c r="N173"/>
  <c r="O173"/>
  <c r="P173"/>
  <c r="Q173"/>
  <c r="N174"/>
  <c r="O174"/>
  <c r="P174"/>
  <c r="Q174"/>
  <c r="N175"/>
  <c r="O175"/>
  <c r="P175"/>
  <c r="Q175"/>
  <c r="N176"/>
  <c r="O176"/>
  <c r="P176"/>
  <c r="Q176"/>
  <c r="N177"/>
  <c r="O177"/>
  <c r="P177"/>
  <c r="Q177"/>
  <c r="N178"/>
  <c r="O178"/>
  <c r="P178"/>
  <c r="Q178"/>
  <c r="N179"/>
  <c r="O179"/>
  <c r="P179"/>
  <c r="Q179"/>
  <c r="N180"/>
  <c r="O180"/>
  <c r="P180"/>
  <c r="Q180"/>
  <c r="N181"/>
  <c r="O181"/>
  <c r="P181"/>
  <c r="Q181"/>
  <c r="N182"/>
  <c r="O182"/>
  <c r="P182"/>
  <c r="Q182"/>
  <c r="N183"/>
  <c r="O183"/>
  <c r="P183"/>
  <c r="Q183"/>
  <c r="N184"/>
  <c r="O184"/>
  <c r="P184"/>
  <c r="Q184"/>
  <c r="N185"/>
  <c r="O185"/>
  <c r="P185"/>
  <c r="Q185"/>
  <c r="N186"/>
  <c r="O186"/>
  <c r="P186"/>
  <c r="Q186"/>
  <c r="N187"/>
  <c r="O187"/>
  <c r="P187"/>
  <c r="Q187"/>
  <c r="N188"/>
  <c r="O188"/>
  <c r="P188"/>
  <c r="Q188"/>
  <c r="N189"/>
  <c r="O189"/>
  <c r="P189"/>
  <c r="Q189"/>
  <c r="N190"/>
  <c r="O190"/>
  <c r="P190"/>
  <c r="Q190"/>
  <c r="N191"/>
  <c r="O191"/>
  <c r="P191"/>
  <c r="Q191"/>
  <c r="N192"/>
  <c r="O192"/>
  <c r="P192"/>
  <c r="Q192"/>
  <c r="N193"/>
  <c r="O193"/>
  <c r="P193"/>
  <c r="Q193"/>
  <c r="N194"/>
  <c r="O194"/>
  <c r="P194"/>
  <c r="Q194"/>
  <c r="N195"/>
  <c r="O195"/>
  <c r="P195"/>
  <c r="Q195"/>
  <c r="N196"/>
  <c r="O196"/>
  <c r="P196"/>
  <c r="Q196"/>
  <c r="N197"/>
  <c r="O197"/>
  <c r="P197"/>
  <c r="Q197"/>
  <c r="N198"/>
  <c r="O198"/>
  <c r="P198"/>
  <c r="Q198"/>
  <c r="N199"/>
  <c r="O199"/>
  <c r="P199"/>
  <c r="Q199"/>
  <c r="N200"/>
  <c r="O200"/>
  <c r="Q200"/>
  <c r="N201"/>
  <c r="O201"/>
  <c r="Q201"/>
  <c r="N202"/>
  <c r="O202"/>
  <c r="Q202"/>
  <c r="N203"/>
  <c r="O203"/>
  <c r="Q203"/>
  <c r="N204"/>
  <c r="O204"/>
  <c r="Q204"/>
  <c r="N205"/>
  <c r="O205"/>
  <c r="Q205"/>
  <c r="N206"/>
  <c r="O206"/>
  <c r="Q206"/>
  <c r="N207"/>
  <c r="O207"/>
  <c r="Q207"/>
  <c r="N208"/>
  <c r="O208"/>
  <c r="Q208"/>
  <c r="N209"/>
  <c r="O209"/>
  <c r="Q209"/>
  <c r="N210"/>
  <c r="O210"/>
  <c r="Q210"/>
  <c r="N211"/>
  <c r="O211"/>
  <c r="Q211"/>
  <c r="N212"/>
  <c r="O212"/>
  <c r="Q212"/>
  <c r="N213"/>
  <c r="O213"/>
  <c r="Q213"/>
  <c r="N214"/>
  <c r="O214"/>
  <c r="Q214"/>
  <c r="N215"/>
  <c r="O215"/>
  <c r="Q215"/>
  <c r="N216"/>
  <c r="O216"/>
  <c r="Q216"/>
  <c r="N217"/>
  <c r="O217"/>
  <c r="Q217"/>
  <c r="N218"/>
  <c r="O218"/>
  <c r="Q218"/>
  <c r="N219"/>
  <c r="O219"/>
  <c r="Q219"/>
  <c r="N220"/>
  <c r="O220"/>
  <c r="Q220"/>
  <c r="N221"/>
  <c r="O221"/>
  <c r="Q221"/>
  <c r="N222"/>
  <c r="O222"/>
  <c r="Q222"/>
  <c r="N223"/>
  <c r="O223"/>
  <c r="Q223"/>
  <c r="N224"/>
  <c r="O224"/>
  <c r="Q224"/>
  <c r="N225"/>
  <c r="O225"/>
  <c r="Q225"/>
  <c r="N226"/>
  <c r="O226"/>
  <c r="Q226"/>
  <c r="N227"/>
  <c r="O227"/>
  <c r="Q227"/>
  <c r="N228"/>
  <c r="O228"/>
  <c r="Q228"/>
  <c r="N229"/>
  <c r="O229"/>
  <c r="Q229"/>
  <c r="N230"/>
  <c r="O230"/>
  <c r="Q230"/>
  <c r="N231"/>
  <c r="O231"/>
  <c r="Q231"/>
  <c r="N232"/>
  <c r="O232"/>
  <c r="Q232"/>
  <c r="N233"/>
  <c r="O233"/>
  <c r="Q233"/>
  <c r="N234"/>
  <c r="O234"/>
  <c r="Q234"/>
  <c r="N235"/>
  <c r="O235"/>
  <c r="Q235"/>
  <c r="N236"/>
  <c r="O236"/>
  <c r="Q236"/>
  <c r="N237"/>
  <c r="O237"/>
  <c r="Q237"/>
  <c r="N238"/>
  <c r="O238"/>
  <c r="Q238"/>
  <c r="N239"/>
  <c r="O239"/>
  <c r="Q239"/>
  <c r="N240"/>
  <c r="O240"/>
  <c r="Q240"/>
  <c r="N241"/>
  <c r="O241"/>
  <c r="Q241"/>
  <c r="N242"/>
  <c r="O242"/>
  <c r="Q242"/>
  <c r="N243"/>
  <c r="O243"/>
  <c r="Q243"/>
  <c r="N244"/>
  <c r="O244"/>
  <c r="Q244"/>
  <c r="N245"/>
  <c r="O245"/>
  <c r="Q245"/>
  <c r="N246"/>
  <c r="O246"/>
  <c r="Q246"/>
  <c r="N247"/>
  <c r="O247"/>
  <c r="Q247"/>
  <c r="N248"/>
  <c r="O248"/>
  <c r="Q248"/>
  <c r="N249"/>
  <c r="O249"/>
  <c r="Q249"/>
  <c r="N250"/>
  <c r="O250"/>
  <c r="Q250"/>
  <c r="N251"/>
  <c r="O251"/>
  <c r="Q251"/>
  <c r="N252"/>
  <c r="O252"/>
  <c r="Q252"/>
  <c r="N253"/>
  <c r="O253"/>
  <c r="Q253"/>
  <c r="N254"/>
  <c r="O254"/>
  <c r="Q254"/>
  <c r="N255"/>
  <c r="O255"/>
  <c r="Q255"/>
  <c r="N256"/>
  <c r="O256"/>
  <c r="Q256"/>
  <c r="O257"/>
  <c r="Q257"/>
  <c r="N258"/>
  <c r="O258"/>
  <c r="Q258"/>
  <c r="N259"/>
  <c r="O259"/>
  <c r="Q259"/>
  <c r="N260"/>
  <c r="O260"/>
  <c r="Q260"/>
  <c r="N261"/>
  <c r="O261"/>
  <c r="Q261"/>
  <c r="N262"/>
  <c r="O262"/>
  <c r="Q262"/>
  <c r="N263"/>
  <c r="O263"/>
  <c r="Q263"/>
  <c r="N264"/>
  <c r="O264"/>
  <c r="Q264"/>
  <c r="N265"/>
  <c r="O265"/>
  <c r="Q265"/>
  <c r="N266"/>
  <c r="O266"/>
  <c r="Q266"/>
  <c r="N267"/>
  <c r="O267"/>
  <c r="Q267"/>
  <c r="N268"/>
  <c r="O268"/>
  <c r="Q268"/>
  <c r="N269"/>
  <c r="O269"/>
  <c r="Q269"/>
  <c r="N270"/>
  <c r="O270"/>
  <c r="Q270"/>
  <c r="N271"/>
  <c r="O271"/>
  <c r="Q271"/>
  <c r="N272"/>
  <c r="O272"/>
  <c r="Q272"/>
  <c r="N273"/>
  <c r="O273"/>
  <c r="Q273"/>
  <c r="N274"/>
  <c r="O274"/>
  <c r="Q274"/>
  <c r="N275"/>
  <c r="O275"/>
  <c r="Q275"/>
  <c r="N276"/>
  <c r="O276"/>
  <c r="Q276"/>
  <c r="N277"/>
  <c r="O277"/>
  <c r="Q277"/>
  <c r="N278"/>
  <c r="O278"/>
  <c r="Q278"/>
  <c r="N279"/>
  <c r="O279"/>
  <c r="Q279"/>
  <c r="N280"/>
  <c r="O280"/>
  <c r="Q280"/>
  <c r="N281"/>
  <c r="O281"/>
  <c r="Q281"/>
  <c r="N282"/>
  <c r="O282"/>
  <c r="Q282"/>
  <c r="N283"/>
  <c r="O283"/>
  <c r="Q283"/>
  <c r="N284"/>
  <c r="O284"/>
  <c r="Q284"/>
  <c r="N285"/>
  <c r="O285"/>
  <c r="Q285"/>
  <c r="N286"/>
  <c r="O286"/>
  <c r="Q286"/>
  <c r="N287"/>
  <c r="O287"/>
  <c r="Q287"/>
  <c r="N288"/>
  <c r="O288"/>
  <c r="Q288"/>
  <c r="N289"/>
  <c r="O289"/>
  <c r="Q289"/>
  <c r="N290"/>
  <c r="O290"/>
  <c r="Q290"/>
  <c r="N291"/>
  <c r="O291"/>
  <c r="Q291"/>
  <c r="N292"/>
  <c r="O292"/>
  <c r="Q292"/>
  <c r="N293"/>
  <c r="O293"/>
  <c r="Q293"/>
  <c r="N294"/>
  <c r="O294"/>
  <c r="Q294"/>
  <c r="N295"/>
  <c r="O295"/>
  <c r="Q295"/>
  <c r="N296"/>
  <c r="O296"/>
  <c r="Q296"/>
  <c r="N297"/>
  <c r="O297"/>
  <c r="Q297"/>
  <c r="N298"/>
  <c r="O298"/>
  <c r="Q298"/>
  <c r="O2"/>
  <c r="P2"/>
  <c r="Q2"/>
  <c r="N2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H200"/>
  <c r="E201"/>
  <c r="F201"/>
  <c r="H201"/>
  <c r="E202"/>
  <c r="F202"/>
  <c r="H202"/>
  <c r="E203"/>
  <c r="F203"/>
  <c r="H203"/>
  <c r="E204"/>
  <c r="F204"/>
  <c r="H204"/>
  <c r="E205"/>
  <c r="F205"/>
  <c r="H205"/>
  <c r="E206"/>
  <c r="F206"/>
  <c r="H206"/>
  <c r="E207"/>
  <c r="F207"/>
  <c r="H207"/>
  <c r="E208"/>
  <c r="F208"/>
  <c r="H208"/>
  <c r="E209"/>
  <c r="F209"/>
  <c r="H209"/>
  <c r="E210"/>
  <c r="F210"/>
  <c r="H210"/>
  <c r="E211"/>
  <c r="F211"/>
  <c r="H211"/>
  <c r="E212"/>
  <c r="F212"/>
  <c r="H212"/>
  <c r="E213"/>
  <c r="F213"/>
  <c r="H213"/>
  <c r="E214"/>
  <c r="F214"/>
  <c r="H214"/>
  <c r="E215"/>
  <c r="F215"/>
  <c r="H215"/>
  <c r="E216"/>
  <c r="F216"/>
  <c r="H216"/>
  <c r="E217"/>
  <c r="F217"/>
  <c r="H217"/>
  <c r="E218"/>
  <c r="F218"/>
  <c r="H218"/>
  <c r="E219"/>
  <c r="F219"/>
  <c r="H219"/>
  <c r="E220"/>
  <c r="F220"/>
  <c r="H220"/>
  <c r="E221"/>
  <c r="F221"/>
  <c r="H221"/>
  <c r="E222"/>
  <c r="F222"/>
  <c r="H222"/>
  <c r="E223"/>
  <c r="F223"/>
  <c r="H223"/>
  <c r="E224"/>
  <c r="F224"/>
  <c r="H224"/>
  <c r="E225"/>
  <c r="F225"/>
  <c r="H225"/>
  <c r="E226"/>
  <c r="F226"/>
  <c r="H226"/>
  <c r="E227"/>
  <c r="F227"/>
  <c r="H227"/>
  <c r="E228"/>
  <c r="F228"/>
  <c r="H228"/>
  <c r="E229"/>
  <c r="F229"/>
  <c r="H229"/>
  <c r="E230"/>
  <c r="F230"/>
  <c r="H230"/>
  <c r="E231"/>
  <c r="F231"/>
  <c r="H231"/>
  <c r="E232"/>
  <c r="F232"/>
  <c r="H232"/>
  <c r="E233"/>
  <c r="F233"/>
  <c r="H233"/>
  <c r="E234"/>
  <c r="F234"/>
  <c r="H234"/>
  <c r="E235"/>
  <c r="F235"/>
  <c r="H235"/>
  <c r="E236"/>
  <c r="F236"/>
  <c r="H236"/>
  <c r="E237"/>
  <c r="F237"/>
  <c r="H237"/>
  <c r="E238"/>
  <c r="F238"/>
  <c r="H238"/>
  <c r="E239"/>
  <c r="F239"/>
  <c r="H239"/>
  <c r="E240"/>
  <c r="F240"/>
  <c r="H240"/>
  <c r="E241"/>
  <c r="F241"/>
  <c r="H241"/>
  <c r="E242"/>
  <c r="F242"/>
  <c r="H242"/>
  <c r="E243"/>
  <c r="F243"/>
  <c r="H243"/>
  <c r="E244"/>
  <c r="F244"/>
  <c r="H244"/>
  <c r="E245"/>
  <c r="F245"/>
  <c r="H245"/>
  <c r="E246"/>
  <c r="F246"/>
  <c r="H246"/>
  <c r="E247"/>
  <c r="F247"/>
  <c r="H247"/>
  <c r="E248"/>
  <c r="F248"/>
  <c r="H248"/>
  <c r="E249"/>
  <c r="F249"/>
  <c r="H249"/>
  <c r="E250"/>
  <c r="F250"/>
  <c r="H250"/>
  <c r="E251"/>
  <c r="F251"/>
  <c r="H251"/>
  <c r="E252"/>
  <c r="F252"/>
  <c r="H252"/>
  <c r="E253"/>
  <c r="F253"/>
  <c r="H253"/>
  <c r="E254"/>
  <c r="F254"/>
  <c r="H254"/>
  <c r="E255"/>
  <c r="F255"/>
  <c r="H255"/>
  <c r="E256"/>
  <c r="F256"/>
  <c r="H256"/>
  <c r="H257"/>
  <c r="E258"/>
  <c r="F258"/>
  <c r="H258"/>
  <c r="E259"/>
  <c r="F259"/>
  <c r="H259"/>
  <c r="E260"/>
  <c r="F260"/>
  <c r="H260"/>
  <c r="E261"/>
  <c r="F261"/>
  <c r="H261"/>
  <c r="E262"/>
  <c r="F262"/>
  <c r="H262"/>
  <c r="E263"/>
  <c r="F263"/>
  <c r="H263"/>
  <c r="E264"/>
  <c r="F264"/>
  <c r="H264"/>
  <c r="E265"/>
  <c r="F265"/>
  <c r="H265"/>
  <c r="E266"/>
  <c r="F266"/>
  <c r="H266"/>
  <c r="E267"/>
  <c r="F267"/>
  <c r="H267"/>
  <c r="E268"/>
  <c r="F268"/>
  <c r="H268"/>
  <c r="E269"/>
  <c r="F269"/>
  <c r="H269"/>
  <c r="E270"/>
  <c r="F270"/>
  <c r="H270"/>
  <c r="E271"/>
  <c r="F271"/>
  <c r="H271"/>
  <c r="E272"/>
  <c r="F272"/>
  <c r="H272"/>
  <c r="E273"/>
  <c r="F273"/>
  <c r="H273"/>
  <c r="E274"/>
  <c r="F274"/>
  <c r="H274"/>
  <c r="E275"/>
  <c r="F275"/>
  <c r="H275"/>
  <c r="E276"/>
  <c r="F276"/>
  <c r="H276"/>
  <c r="E277"/>
  <c r="F277"/>
  <c r="H277"/>
  <c r="E278"/>
  <c r="F278"/>
  <c r="H278"/>
  <c r="E279"/>
  <c r="F279"/>
  <c r="H279"/>
  <c r="E280"/>
  <c r="F280"/>
  <c r="H280"/>
  <c r="E281"/>
  <c r="F281"/>
  <c r="H281"/>
  <c r="E282"/>
  <c r="F282"/>
  <c r="H282"/>
  <c r="E283"/>
  <c r="F283"/>
  <c r="H283"/>
  <c r="E284"/>
  <c r="F284"/>
  <c r="H284"/>
  <c r="E285"/>
  <c r="F285"/>
  <c r="H285"/>
  <c r="E286"/>
  <c r="F286"/>
  <c r="H286"/>
  <c r="E287"/>
  <c r="F287"/>
  <c r="H287"/>
  <c r="E288"/>
  <c r="F288"/>
  <c r="H288"/>
  <c r="E289"/>
  <c r="F289"/>
  <c r="H289"/>
  <c r="E290"/>
  <c r="F290"/>
  <c r="H290"/>
  <c r="E291"/>
  <c r="F291"/>
  <c r="H291"/>
  <c r="E292"/>
  <c r="F292"/>
  <c r="H292"/>
  <c r="E293"/>
  <c r="F293"/>
  <c r="H293"/>
  <c r="E294"/>
  <c r="F294"/>
  <c r="H294"/>
  <c r="E295"/>
  <c r="F295"/>
  <c r="H295"/>
  <c r="E296"/>
  <c r="F296"/>
  <c r="H296"/>
  <c r="E297"/>
  <c r="F297"/>
  <c r="H297"/>
  <c r="E298"/>
  <c r="F298"/>
  <c r="H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F2"/>
  <c r="G2"/>
  <c r="H2"/>
  <c r="E2"/>
</calcChain>
</file>

<file path=xl/sharedStrings.xml><?xml version="1.0" encoding="utf-8"?>
<sst xmlns="http://schemas.openxmlformats.org/spreadsheetml/2006/main" count="24" uniqueCount="23">
  <si>
    <t>frq6_299_13201609003p1000531</t>
  </si>
  <si>
    <t>frq5_237_13201609003p1000531</t>
  </si>
  <si>
    <t>frq6_286_13201609003p1000531</t>
  </si>
  <si>
    <t>frq8_384_11201703167p1000057</t>
  </si>
  <si>
    <t>frq8_387_11201703167p1000057</t>
  </si>
  <si>
    <t>frq5_239_11201703167p1000057</t>
  </si>
  <si>
    <t>frq6_287_11201703167p1000057</t>
  </si>
  <si>
    <t>frq4_192_13201607005p1000289</t>
  </si>
  <si>
    <t>frq9_411_13201607005p1000289</t>
  </si>
  <si>
    <t>frq5_240_13201607005p1000289</t>
  </si>
  <si>
    <t>frq6_288_13201607005p1000289</t>
  </si>
  <si>
    <t>frq7_340_11201703167p1000033</t>
  </si>
  <si>
    <t>frq8_393_11201703167p1000033</t>
  </si>
  <si>
    <t>frq5_245_11201703167p1000033</t>
  </si>
  <si>
    <t>frq6_289_11201703167p1000033</t>
  </si>
  <si>
    <t>frq8_387_11201703114p1000446</t>
  </si>
  <si>
    <t>frq8_388_11201703114p1000446</t>
  </si>
  <si>
    <t>frq5_246_11201703114p1000446</t>
  </si>
  <si>
    <t>frq6_290_11201703114p1000446</t>
  </si>
  <si>
    <t>frq8_394_11201703114p1000137</t>
  </si>
  <si>
    <t>frq8_391_11201703114p1000137</t>
  </si>
  <si>
    <t>frq5_244_11201703114p1000137</t>
  </si>
  <si>
    <t>frq6_291_11201703114p1000137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</si>
</sst>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Sheet1!$E$2:$E$329</c:f>
              <c:numCache>
                <c:formatCode>General</c:formatCode>
                <c:ptCount val="328"/>
                <c:pt idx="0">
                  <c:v>0</c:v>
                </c:pt>
                <c:pt idx="1">
                  <c:v>2.6902221392537857</c:v>
                </c:pt>
                <c:pt idx="2">
                  <c:v>2.4580618849601223</c:v>
                </c:pt>
                <c:pt idx="3">
                  <c:v>1.2469598459436655</c:v>
                </c:pt>
                <c:pt idx="4">
                  <c:v>-6.7325244398501223</c:v>
                </c:pt>
                <c:pt idx="5">
                  <c:v>-6.3766248561819676</c:v>
                </c:pt>
                <c:pt idx="6">
                  <c:v>-4.4617423428228982</c:v>
                </c:pt>
                <c:pt idx="7">
                  <c:v>-4.0232828176326612</c:v>
                </c:pt>
                <c:pt idx="8">
                  <c:v>6.7464048812413004</c:v>
                </c:pt>
                <c:pt idx="9">
                  <c:v>8.5690454167992574</c:v>
                </c:pt>
                <c:pt idx="10">
                  <c:v>10.211147081949099</c:v>
                </c:pt>
                <c:pt idx="11">
                  <c:v>10.308947196775343</c:v>
                </c:pt>
                <c:pt idx="12">
                  <c:v>9.9435276270698392</c:v>
                </c:pt>
                <c:pt idx="13">
                  <c:v>11.422608611731588</c:v>
                </c:pt>
                <c:pt idx="14">
                  <c:v>10.792408260345994</c:v>
                </c:pt>
                <c:pt idx="15">
                  <c:v>12.766709195656025</c:v>
                </c:pt>
                <c:pt idx="16">
                  <c:v>13.73180965456322</c:v>
                </c:pt>
                <c:pt idx="17">
                  <c:v>13.505889265897636</c:v>
                </c:pt>
                <c:pt idx="18">
                  <c:v>14.351709571046346</c:v>
                </c:pt>
                <c:pt idx="19">
                  <c:v>13.348490052414185</c:v>
                </c:pt>
                <c:pt idx="20">
                  <c:v>12.78544928165128</c:v>
                </c:pt>
                <c:pt idx="21">
                  <c:v>12.27198843425799</c:v>
                </c:pt>
                <c:pt idx="22">
                  <c:v>13.575868893254928</c:v>
                </c:pt>
                <c:pt idx="23">
                  <c:v>13.361368390011956</c:v>
                </c:pt>
                <c:pt idx="24">
                  <c:v>10.623946789559509</c:v>
                </c:pt>
                <c:pt idx="25">
                  <c:v>13.069888434029508</c:v>
                </c:pt>
                <c:pt idx="26">
                  <c:v>12.438088069338084</c:v>
                </c:pt>
                <c:pt idx="27">
                  <c:v>13.567470220384179</c:v>
                </c:pt>
                <c:pt idx="28">
                  <c:v>14.798049953392525</c:v>
                </c:pt>
                <c:pt idx="29">
                  <c:v>14.264310474031204</c:v>
                </c:pt>
                <c:pt idx="30">
                  <c:v>13.523988601511977</c:v>
                </c:pt>
                <c:pt idx="31">
                  <c:v>12.517848453236583</c:v>
                </c:pt>
                <c:pt idx="32">
                  <c:v>13.29340973405958</c:v>
                </c:pt>
                <c:pt idx="33">
                  <c:v>13.2730696347585</c:v>
                </c:pt>
                <c:pt idx="34">
                  <c:v>20.919194221649917</c:v>
                </c:pt>
                <c:pt idx="35">
                  <c:v>19.75797385472897</c:v>
                </c:pt>
                <c:pt idx="36">
                  <c:v>20.295874486273313</c:v>
                </c:pt>
                <c:pt idx="37">
                  <c:v>21.227754645635198</c:v>
                </c:pt>
                <c:pt idx="38">
                  <c:v>21.922115716849099</c:v>
                </c:pt>
                <c:pt idx="39">
                  <c:v>22.338394848039581</c:v>
                </c:pt>
                <c:pt idx="40">
                  <c:v>21.510595647354055</c:v>
                </c:pt>
                <c:pt idx="41">
                  <c:v>22.805956361460598</c:v>
                </c:pt>
                <c:pt idx="42">
                  <c:v>22.113375980258773</c:v>
                </c:pt>
                <c:pt idx="43">
                  <c:v>21.345695556591718</c:v>
                </c:pt>
                <c:pt idx="44">
                  <c:v>21.609794609668864</c:v>
                </c:pt>
                <c:pt idx="45">
                  <c:v>21.192595331129041</c:v>
                </c:pt>
                <c:pt idx="46">
                  <c:v>20.92735447577428</c:v>
                </c:pt>
                <c:pt idx="47">
                  <c:v>21.212274190938192</c:v>
                </c:pt>
                <c:pt idx="48">
                  <c:v>20.380054930212239</c:v>
                </c:pt>
                <c:pt idx="49">
                  <c:v>22.196315901657904</c:v>
                </c:pt>
                <c:pt idx="50">
                  <c:v>22.721716312835074</c:v>
                </c:pt>
                <c:pt idx="51">
                  <c:v>22.015195885555475</c:v>
                </c:pt>
                <c:pt idx="52">
                  <c:v>21.51313443447378</c:v>
                </c:pt>
                <c:pt idx="53">
                  <c:v>21.249655642666525</c:v>
                </c:pt>
                <c:pt idx="54">
                  <c:v>22.333835089514945</c:v>
                </c:pt>
                <c:pt idx="55">
                  <c:v>22.336696114471582</c:v>
                </c:pt>
                <c:pt idx="56">
                  <c:v>23.050655951697017</c:v>
                </c:pt>
                <c:pt idx="57">
                  <c:v>22.860876492219973</c:v>
                </c:pt>
                <c:pt idx="58">
                  <c:v>23.482257212635734</c:v>
                </c:pt>
                <c:pt idx="59">
                  <c:v>22.689796140516155</c:v>
                </c:pt>
                <c:pt idx="60">
                  <c:v>22.252254900028795</c:v>
                </c:pt>
                <c:pt idx="61">
                  <c:v>22.75049606322894</c:v>
                </c:pt>
                <c:pt idx="62">
                  <c:v>22.641175480071453</c:v>
                </c:pt>
                <c:pt idx="63">
                  <c:v>23.006716121796604</c:v>
                </c:pt>
                <c:pt idx="64">
                  <c:v>22.513654978390992</c:v>
                </c:pt>
                <c:pt idx="65">
                  <c:v>22.360415054444108</c:v>
                </c:pt>
                <c:pt idx="66">
                  <c:v>22.133915382730663</c:v>
                </c:pt>
                <c:pt idx="67">
                  <c:v>22.893495156959951</c:v>
                </c:pt>
                <c:pt idx="68">
                  <c:v>23.133756060691379</c:v>
                </c:pt>
                <c:pt idx="69">
                  <c:v>23.133556757520573</c:v>
                </c:pt>
                <c:pt idx="70">
                  <c:v>23.878457015028999</c:v>
                </c:pt>
                <c:pt idx="71">
                  <c:v>23.673536102509971</c:v>
                </c:pt>
                <c:pt idx="72">
                  <c:v>23.403696373054991</c:v>
                </c:pt>
                <c:pt idx="73">
                  <c:v>24.358097790718098</c:v>
                </c:pt>
                <c:pt idx="74">
                  <c:v>26.575898771946793</c:v>
                </c:pt>
                <c:pt idx="75">
                  <c:v>26.655418874452451</c:v>
                </c:pt>
                <c:pt idx="76">
                  <c:v>26.801439180735322</c:v>
                </c:pt>
                <c:pt idx="77">
                  <c:v>26.699978965622762</c:v>
                </c:pt>
                <c:pt idx="78">
                  <c:v>26.841677932127382</c:v>
                </c:pt>
                <c:pt idx="79">
                  <c:v>27.423378695087926</c:v>
                </c:pt>
                <c:pt idx="80">
                  <c:v>27.490478671024025</c:v>
                </c:pt>
                <c:pt idx="81">
                  <c:v>28.204419881784894</c:v>
                </c:pt>
                <c:pt idx="82">
                  <c:v>27.817820159226592</c:v>
                </c:pt>
                <c:pt idx="83">
                  <c:v>28.679400316040727</c:v>
                </c:pt>
                <c:pt idx="84">
                  <c:v>28.426499493457914</c:v>
                </c:pt>
                <c:pt idx="85">
                  <c:v>29.262820301680293</c:v>
                </c:pt>
                <c:pt idx="86">
                  <c:v>29.467020370020794</c:v>
                </c:pt>
                <c:pt idx="87">
                  <c:v>29.805740765423941</c:v>
                </c:pt>
                <c:pt idx="88">
                  <c:v>29.007280109069125</c:v>
                </c:pt>
                <c:pt idx="89">
                  <c:v>29.822821233426776</c:v>
                </c:pt>
                <c:pt idx="90">
                  <c:v>30.225780579809378</c:v>
                </c:pt>
                <c:pt idx="91">
                  <c:v>30.348121061695309</c:v>
                </c:pt>
                <c:pt idx="92">
                  <c:v>29.254879839837756</c:v>
                </c:pt>
                <c:pt idx="93">
                  <c:v>30.086460212829252</c:v>
                </c:pt>
                <c:pt idx="94">
                  <c:v>30.406561594256793</c:v>
                </c:pt>
                <c:pt idx="95">
                  <c:v>30.250700926746116</c:v>
                </c:pt>
                <c:pt idx="96">
                  <c:v>30.490121776925829</c:v>
                </c:pt>
                <c:pt idx="97">
                  <c:v>31.722221429442381</c:v>
                </c:pt>
                <c:pt idx="98">
                  <c:v>32.194042815308599</c:v>
                </c:pt>
                <c:pt idx="99">
                  <c:v>33.462143698529481</c:v>
                </c:pt>
                <c:pt idx="100">
                  <c:v>36.833125864574413</c:v>
                </c:pt>
                <c:pt idx="101">
                  <c:v>35.826704456684141</c:v>
                </c:pt>
                <c:pt idx="102">
                  <c:v>36.610785482397532</c:v>
                </c:pt>
                <c:pt idx="103">
                  <c:v>36.605724671976198</c:v>
                </c:pt>
                <c:pt idx="104">
                  <c:v>37.070605837146822</c:v>
                </c:pt>
                <c:pt idx="105">
                  <c:v>36.312944588767358</c:v>
                </c:pt>
                <c:pt idx="106">
                  <c:v>35.849425018156175</c:v>
                </c:pt>
                <c:pt idx="107">
                  <c:v>35.535565365003166</c:v>
                </c:pt>
                <c:pt idx="108">
                  <c:v>36.027324518535934</c:v>
                </c:pt>
                <c:pt idx="109">
                  <c:v>35.596924664561428</c:v>
                </c:pt>
                <c:pt idx="110">
                  <c:v>37.797047268274873</c:v>
                </c:pt>
                <c:pt idx="111">
                  <c:v>36.397605595491967</c:v>
                </c:pt>
                <c:pt idx="112">
                  <c:v>36.817345523797968</c:v>
                </c:pt>
                <c:pt idx="113">
                  <c:v>36.278165254138258</c:v>
                </c:pt>
                <c:pt idx="114">
                  <c:v>36.454446114747626</c:v>
                </c:pt>
                <c:pt idx="115">
                  <c:v>36.185545159106546</c:v>
                </c:pt>
                <c:pt idx="116">
                  <c:v>36.241065062024802</c:v>
                </c:pt>
                <c:pt idx="117">
                  <c:v>36.883566330606769</c:v>
                </c:pt>
                <c:pt idx="118">
                  <c:v>37.082506285355116</c:v>
                </c:pt>
                <c:pt idx="119">
                  <c:v>37.471365398064719</c:v>
                </c:pt>
                <c:pt idx="120">
                  <c:v>36.414324710082312</c:v>
                </c:pt>
                <c:pt idx="121">
                  <c:v>35.713924939057598</c:v>
                </c:pt>
                <c:pt idx="122">
                  <c:v>41.12710895432479</c:v>
                </c:pt>
                <c:pt idx="123">
                  <c:v>38.611927153140584</c:v>
                </c:pt>
                <c:pt idx="124">
                  <c:v>37.482846750820393</c:v>
                </c:pt>
                <c:pt idx="125">
                  <c:v>37.568986698831175</c:v>
                </c:pt>
                <c:pt idx="126">
                  <c:v>38.046306617035924</c:v>
                </c:pt>
                <c:pt idx="127">
                  <c:v>39.629207789870179</c:v>
                </c:pt>
                <c:pt idx="128">
                  <c:v>39.381427382395295</c:v>
                </c:pt>
                <c:pt idx="129">
                  <c:v>38.5507261785311</c:v>
                </c:pt>
                <c:pt idx="130">
                  <c:v>39.810428388881235</c:v>
                </c:pt>
                <c:pt idx="131">
                  <c:v>40.385147952924157</c:v>
                </c:pt>
                <c:pt idx="132">
                  <c:v>39.567267344617598</c:v>
                </c:pt>
                <c:pt idx="133">
                  <c:v>39.470707752331137</c:v>
                </c:pt>
                <c:pt idx="134">
                  <c:v>41.912968807403807</c:v>
                </c:pt>
                <c:pt idx="135">
                  <c:v>39.588948549367096</c:v>
                </c:pt>
                <c:pt idx="136">
                  <c:v>40.841729165486207</c:v>
                </c:pt>
                <c:pt idx="137">
                  <c:v>40.652867990712053</c:v>
                </c:pt>
                <c:pt idx="138">
                  <c:v>41.047167893720044</c:v>
                </c:pt>
                <c:pt idx="139">
                  <c:v>41.514228355244356</c:v>
                </c:pt>
                <c:pt idx="140">
                  <c:v>40.431708526388363</c:v>
                </c:pt>
                <c:pt idx="141">
                  <c:v>41.041868664552318</c:v>
                </c:pt>
                <c:pt idx="142">
                  <c:v>40.815888671200142</c:v>
                </c:pt>
                <c:pt idx="143">
                  <c:v>41.329088748089568</c:v>
                </c:pt>
                <c:pt idx="144">
                  <c:v>41.226328405750614</c:v>
                </c:pt>
                <c:pt idx="145">
                  <c:v>42.015349169865701</c:v>
                </c:pt>
                <c:pt idx="146">
                  <c:v>41.82914971687736</c:v>
                </c:pt>
                <c:pt idx="147">
                  <c:v>41.583028927394913</c:v>
                </c:pt>
                <c:pt idx="148">
                  <c:v>40.926907987925631</c:v>
                </c:pt>
                <c:pt idx="149">
                  <c:v>40.911667814621467</c:v>
                </c:pt>
                <c:pt idx="150">
                  <c:v>41.271208872111387</c:v>
                </c:pt>
                <c:pt idx="151">
                  <c:v>41.544889378558928</c:v>
                </c:pt>
                <c:pt idx="152">
                  <c:v>41.583328813474353</c:v>
                </c:pt>
                <c:pt idx="153">
                  <c:v>41.652628574875152</c:v>
                </c:pt>
                <c:pt idx="154">
                  <c:v>42.074508683959259</c:v>
                </c:pt>
                <c:pt idx="155">
                  <c:v>42.701490382268638</c:v>
                </c:pt>
                <c:pt idx="156">
                  <c:v>42.97189076830692</c:v>
                </c:pt>
                <c:pt idx="157">
                  <c:v>42.796369867451652</c:v>
                </c:pt>
                <c:pt idx="158">
                  <c:v>42.558249144498333</c:v>
                </c:pt>
                <c:pt idx="159">
                  <c:v>43.24051046433312</c:v>
                </c:pt>
                <c:pt idx="160">
                  <c:v>43.160150308275746</c:v>
                </c:pt>
                <c:pt idx="161">
                  <c:v>43.213069956741229</c:v>
                </c:pt>
                <c:pt idx="162">
                  <c:v>42.969290513854141</c:v>
                </c:pt>
                <c:pt idx="163">
                  <c:v>43.852270615802908</c:v>
                </c:pt>
                <c:pt idx="164">
                  <c:v>43.12172949982488</c:v>
                </c:pt>
                <c:pt idx="165">
                  <c:v>44.743690368844454</c:v>
                </c:pt>
                <c:pt idx="166">
                  <c:v>44.89829188735078</c:v>
                </c:pt>
                <c:pt idx="167">
                  <c:v>44.971911125883373</c:v>
                </c:pt>
                <c:pt idx="168">
                  <c:v>46.102232050743368</c:v>
                </c:pt>
                <c:pt idx="169">
                  <c:v>45.412471716276144</c:v>
                </c:pt>
                <c:pt idx="170">
                  <c:v>45.493532227401026</c:v>
                </c:pt>
                <c:pt idx="171">
                  <c:v>46.133831847871832</c:v>
                </c:pt>
                <c:pt idx="172">
                  <c:v>46.62155278388768</c:v>
                </c:pt>
                <c:pt idx="173">
                  <c:v>47.255992518607464</c:v>
                </c:pt>
                <c:pt idx="174">
                  <c:v>47.119132707595895</c:v>
                </c:pt>
                <c:pt idx="175">
                  <c:v>47.875313152042729</c:v>
                </c:pt>
                <c:pt idx="176">
                  <c:v>47.579692532988275</c:v>
                </c:pt>
                <c:pt idx="177">
                  <c:v>46.972013439903904</c:v>
                </c:pt>
                <c:pt idx="178">
                  <c:v>48.346113807650973</c:v>
                </c:pt>
                <c:pt idx="179">
                  <c:v>48.872333783268843</c:v>
                </c:pt>
                <c:pt idx="180">
                  <c:v>48.641274353030759</c:v>
                </c:pt>
                <c:pt idx="181">
                  <c:v>48.597034637050903</c:v>
                </c:pt>
                <c:pt idx="182">
                  <c:v>49.541994299827827</c:v>
                </c:pt>
                <c:pt idx="183">
                  <c:v>48.504293469999546</c:v>
                </c:pt>
                <c:pt idx="184">
                  <c:v>48.337173104661488</c:v>
                </c:pt>
                <c:pt idx="185">
                  <c:v>50.249714271425184</c:v>
                </c:pt>
                <c:pt idx="186">
                  <c:v>49.316094400273265</c:v>
                </c:pt>
                <c:pt idx="187">
                  <c:v>54.476498664977299</c:v>
                </c:pt>
                <c:pt idx="188">
                  <c:v>52.479456679084215</c:v>
                </c:pt>
                <c:pt idx="189">
                  <c:v>49.928214042509083</c:v>
                </c:pt>
                <c:pt idx="190">
                  <c:v>51.899875607790754</c:v>
                </c:pt>
                <c:pt idx="191">
                  <c:v>49.339435223015187</c:v>
                </c:pt>
                <c:pt idx="192">
                  <c:v>49.646814729147273</c:v>
                </c:pt>
                <c:pt idx="193">
                  <c:v>51.974675764176546</c:v>
                </c:pt>
                <c:pt idx="194">
                  <c:v>50.972635300751122</c:v>
                </c:pt>
                <c:pt idx="195">
                  <c:v>50.990876197496135</c:v>
                </c:pt>
                <c:pt idx="196">
                  <c:v>50.59485520916266</c:v>
                </c:pt>
                <c:pt idx="197">
                  <c:v>50.717516066239043</c:v>
                </c:pt>
                <c:pt idx="198">
                  <c:v>50.468174761033914</c:v>
                </c:pt>
                <c:pt idx="199">
                  <c:v>50.400834503704978</c:v>
                </c:pt>
                <c:pt idx="200">
                  <c:v>-3.7260379708684496E-2</c:v>
                </c:pt>
                <c:pt idx="201">
                  <c:v>-91.702045022285446</c:v>
                </c:pt>
                <c:pt idx="202">
                  <c:v>541.15309910432268</c:v>
                </c:pt>
                <c:pt idx="203">
                  <c:v>541.49398016961504</c:v>
                </c:pt>
                <c:pt idx="204">
                  <c:v>536.94187712191172</c:v>
                </c:pt>
                <c:pt idx="205">
                  <c:v>528.35285109657741</c:v>
                </c:pt>
                <c:pt idx="206">
                  <c:v>506.69461464052358</c:v>
                </c:pt>
                <c:pt idx="207">
                  <c:v>514.72036147634867</c:v>
                </c:pt>
                <c:pt idx="208">
                  <c:v>505.93311447779803</c:v>
                </c:pt>
                <c:pt idx="209">
                  <c:v>512.89366037151626</c:v>
                </c:pt>
                <c:pt idx="210">
                  <c:v>501.06185068512758</c:v>
                </c:pt>
                <c:pt idx="211">
                  <c:v>499.83569101215966</c:v>
                </c:pt>
                <c:pt idx="212">
                  <c:v>535.46563481044916</c:v>
                </c:pt>
                <c:pt idx="213">
                  <c:v>524.62876890448786</c:v>
                </c:pt>
                <c:pt idx="214">
                  <c:v>547.48746423770774</c:v>
                </c:pt>
                <c:pt idx="215">
                  <c:v>560.12937239550922</c:v>
                </c:pt>
                <c:pt idx="216">
                  <c:v>560.07127272724927</c:v>
                </c:pt>
                <c:pt idx="217">
                  <c:v>575.04678259645789</c:v>
                </c:pt>
                <c:pt idx="218">
                  <c:v>572.16588133948869</c:v>
                </c:pt>
                <c:pt idx="219">
                  <c:v>568.44677800137652</c:v>
                </c:pt>
                <c:pt idx="220">
                  <c:v>573.22290153836013</c:v>
                </c:pt>
                <c:pt idx="221">
                  <c:v>563.71273537313004</c:v>
                </c:pt>
                <c:pt idx="222">
                  <c:v>570.35497920189744</c:v>
                </c:pt>
                <c:pt idx="223">
                  <c:v>570.64310080631947</c:v>
                </c:pt>
                <c:pt idx="224">
                  <c:v>549.69596502518095</c:v>
                </c:pt>
                <c:pt idx="225">
                  <c:v>542.3161001612558</c:v>
                </c:pt>
                <c:pt idx="226">
                  <c:v>547.51316317086309</c:v>
                </c:pt>
                <c:pt idx="227">
                  <c:v>529.90577111205357</c:v>
                </c:pt>
                <c:pt idx="228">
                  <c:v>526.2472484872809</c:v>
                </c:pt>
                <c:pt idx="229">
                  <c:v>534.53949532746503</c:v>
                </c:pt>
                <c:pt idx="230">
                  <c:v>543.03306072192208</c:v>
                </c:pt>
                <c:pt idx="231">
                  <c:v>539.47667817821844</c:v>
                </c:pt>
                <c:pt idx="232">
                  <c:v>569.33031875990855</c:v>
                </c:pt>
                <c:pt idx="233">
                  <c:v>557.14989057484877</c:v>
                </c:pt>
                <c:pt idx="234">
                  <c:v>564.54255554522058</c:v>
                </c:pt>
                <c:pt idx="235">
                  <c:v>579.05958616512828</c:v>
                </c:pt>
                <c:pt idx="236">
                  <c:v>550.5811262861298</c:v>
                </c:pt>
                <c:pt idx="237">
                  <c:v>610.9068880293936</c:v>
                </c:pt>
                <c:pt idx="238">
                  <c:v>573.2962227534598</c:v>
                </c:pt>
                <c:pt idx="239">
                  <c:v>575.82218368968563</c:v>
                </c:pt>
                <c:pt idx="240">
                  <c:v>566.26471748034828</c:v>
                </c:pt>
                <c:pt idx="241">
                  <c:v>554.74290990630186</c:v>
                </c:pt>
                <c:pt idx="242">
                  <c:v>558.13609109281117</c:v>
                </c:pt>
                <c:pt idx="243">
                  <c:v>554.50462899575336</c:v>
                </c:pt>
                <c:pt idx="244">
                  <c:v>555.46866960882699</c:v>
                </c:pt>
                <c:pt idx="245">
                  <c:v>538.08589781145668</c:v>
                </c:pt>
                <c:pt idx="246">
                  <c:v>540.64349952303303</c:v>
                </c:pt>
                <c:pt idx="247">
                  <c:v>561.23263279265439</c:v>
                </c:pt>
                <c:pt idx="248">
                  <c:v>550.27948559372908</c:v>
                </c:pt>
                <c:pt idx="249">
                  <c:v>535.56253526703711</c:v>
                </c:pt>
                <c:pt idx="250">
                  <c:v>532.94569394756945</c:v>
                </c:pt>
                <c:pt idx="251">
                  <c:v>527.39874956499375</c:v>
                </c:pt>
                <c:pt idx="252">
                  <c:v>530.48635242449393</c:v>
                </c:pt>
                <c:pt idx="253">
                  <c:v>530.87533260922328</c:v>
                </c:pt>
                <c:pt idx="254">
                  <c:v>538.90433721370005</c:v>
                </c:pt>
                <c:pt idx="256">
                  <c:v>551.82776761952948</c:v>
                </c:pt>
                <c:pt idx="257">
                  <c:v>539.11743886945442</c:v>
                </c:pt>
                <c:pt idx="258">
                  <c:v>546.90114411153593</c:v>
                </c:pt>
                <c:pt idx="259">
                  <c:v>553.94356821817337</c:v>
                </c:pt>
                <c:pt idx="260">
                  <c:v>557.59153150018608</c:v>
                </c:pt>
                <c:pt idx="261">
                  <c:v>548.81798426632042</c:v>
                </c:pt>
                <c:pt idx="262">
                  <c:v>553.04366783581702</c:v>
                </c:pt>
                <c:pt idx="263">
                  <c:v>526.01174850789141</c:v>
                </c:pt>
                <c:pt idx="264">
                  <c:v>530.7972728215392</c:v>
                </c:pt>
                <c:pt idx="265">
                  <c:v>537.45699758729745</c:v>
                </c:pt>
                <c:pt idx="266">
                  <c:v>542.41897971296794</c:v>
                </c:pt>
                <c:pt idx="267">
                  <c:v>546.30554241807329</c:v>
                </c:pt>
                <c:pt idx="268">
                  <c:v>543.18032155074468</c:v>
                </c:pt>
                <c:pt idx="269">
                  <c:v>536.78327650146412</c:v>
                </c:pt>
                <c:pt idx="270">
                  <c:v>547.56244320815335</c:v>
                </c:pt>
                <c:pt idx="271">
                  <c:v>538.93215770116899</c:v>
                </c:pt>
                <c:pt idx="272">
                  <c:v>541.07113893495955</c:v>
                </c:pt>
                <c:pt idx="273">
                  <c:v>550.44822646148396</c:v>
                </c:pt>
                <c:pt idx="274">
                  <c:v>553.67728800609598</c:v>
                </c:pt>
                <c:pt idx="275">
                  <c:v>554.22804834877354</c:v>
                </c:pt>
                <c:pt idx="276">
                  <c:v>552.48414746685614</c:v>
                </c:pt>
                <c:pt idx="277">
                  <c:v>554.59442904405046</c:v>
                </c:pt>
                <c:pt idx="278">
                  <c:v>536.83729697398508</c:v>
                </c:pt>
                <c:pt idx="279">
                  <c:v>530.38433155279813</c:v>
                </c:pt>
                <c:pt idx="280">
                  <c:v>540.95781924986079</c:v>
                </c:pt>
                <c:pt idx="281">
                  <c:v>546.75350330283629</c:v>
                </c:pt>
                <c:pt idx="282">
                  <c:v>541.38375992821921</c:v>
                </c:pt>
                <c:pt idx="283">
                  <c:v>544.59764276686019</c:v>
                </c:pt>
                <c:pt idx="284">
                  <c:v>540.73691869339439</c:v>
                </c:pt>
                <c:pt idx="285">
                  <c:v>538.43029741590453</c:v>
                </c:pt>
                <c:pt idx="286">
                  <c:v>543.99528152940809</c:v>
                </c:pt>
                <c:pt idx="287">
                  <c:v>538.8252380692935</c:v>
                </c:pt>
                <c:pt idx="288">
                  <c:v>541.48907954678884</c:v>
                </c:pt>
                <c:pt idx="289">
                  <c:v>542.79648040758798</c:v>
                </c:pt>
                <c:pt idx="290">
                  <c:v>536.42115567863232</c:v>
                </c:pt>
                <c:pt idx="291">
                  <c:v>530.75709181218735</c:v>
                </c:pt>
                <c:pt idx="292">
                  <c:v>524.86478856223869</c:v>
                </c:pt>
                <c:pt idx="293">
                  <c:v>529.01209196886077</c:v>
                </c:pt>
                <c:pt idx="294">
                  <c:v>532.60371392086813</c:v>
                </c:pt>
                <c:pt idx="295">
                  <c:v>511.79779840609496</c:v>
                </c:pt>
                <c:pt idx="296">
                  <c:v>511.38911887244552</c:v>
                </c:pt>
                <c:pt idx="297">
                  <c:v>512.91919911707646</c:v>
                </c:pt>
                <c:pt idx="298">
                  <c:v>516.56342220500528</c:v>
                </c:pt>
                <c:pt idx="299">
                  <c:v>517.6503434674371</c:v>
                </c:pt>
                <c:pt idx="300">
                  <c:v>591.97035430034884</c:v>
                </c:pt>
                <c:pt idx="301">
                  <c:v>576.63376482767762</c:v>
                </c:pt>
                <c:pt idx="302">
                  <c:v>581.59100838076358</c:v>
                </c:pt>
                <c:pt idx="303">
                  <c:v>580.95634699111554</c:v>
                </c:pt>
                <c:pt idx="304">
                  <c:v>590.41797445234499</c:v>
                </c:pt>
                <c:pt idx="305">
                  <c:v>581.78286841633212</c:v>
                </c:pt>
                <c:pt idx="306">
                  <c:v>584.78936978648551</c:v>
                </c:pt>
                <c:pt idx="307">
                  <c:v>578.05062597011829</c:v>
                </c:pt>
                <c:pt idx="308">
                  <c:v>579.08308531281898</c:v>
                </c:pt>
                <c:pt idx="309">
                  <c:v>582.50978854759944</c:v>
                </c:pt>
                <c:pt idx="310">
                  <c:v>579.90128629631602</c:v>
                </c:pt>
                <c:pt idx="311">
                  <c:v>577.40246411895612</c:v>
                </c:pt>
                <c:pt idx="312">
                  <c:v>584.87699053842891</c:v>
                </c:pt>
                <c:pt idx="313">
                  <c:v>588.22613317477555</c:v>
                </c:pt>
                <c:pt idx="314">
                  <c:v>573.60336197819902</c:v>
                </c:pt>
                <c:pt idx="315">
                  <c:v>579.27764618574895</c:v>
                </c:pt>
                <c:pt idx="316">
                  <c:v>584.38628936808323</c:v>
                </c:pt>
                <c:pt idx="317">
                  <c:v>591.62027548685614</c:v>
                </c:pt>
                <c:pt idx="318">
                  <c:v>590.18407448626135</c:v>
                </c:pt>
                <c:pt idx="319">
                  <c:v>590.23665327042522</c:v>
                </c:pt>
                <c:pt idx="320">
                  <c:v>559.89739281792185</c:v>
                </c:pt>
                <c:pt idx="321">
                  <c:v>564.64511658438869</c:v>
                </c:pt>
                <c:pt idx="322">
                  <c:v>564.32153577938107</c:v>
                </c:pt>
                <c:pt idx="323">
                  <c:v>562.41265471290365</c:v>
                </c:pt>
                <c:pt idx="324">
                  <c:v>556.67686964466475</c:v>
                </c:pt>
                <c:pt idx="325">
                  <c:v>563.75319577945049</c:v>
                </c:pt>
                <c:pt idx="326">
                  <c:v>561.19813285499379</c:v>
                </c:pt>
                <c:pt idx="327">
                  <c:v>564.59909617839674</c:v>
                </c:pt>
              </c:numCache>
            </c:numRef>
          </c:val>
        </c:ser>
        <c:ser>
          <c:idx val="1"/>
          <c:order val="1"/>
          <c:val>
            <c:numRef>
              <c:f>Sheet1!$F$2:$F$329</c:f>
              <c:numCache>
                <c:formatCode>General</c:formatCode>
                <c:ptCount val="328"/>
                <c:pt idx="0">
                  <c:v>0</c:v>
                </c:pt>
                <c:pt idx="1">
                  <c:v>2.6902221392537857</c:v>
                </c:pt>
                <c:pt idx="2">
                  <c:v>2.4580618849601223</c:v>
                </c:pt>
                <c:pt idx="3">
                  <c:v>1.2469598459436655</c:v>
                </c:pt>
                <c:pt idx="4">
                  <c:v>-6.7325244398501223</c:v>
                </c:pt>
                <c:pt idx="5">
                  <c:v>-6.3766248561819676</c:v>
                </c:pt>
                <c:pt idx="6">
                  <c:v>-4.4617423428228982</c:v>
                </c:pt>
                <c:pt idx="7">
                  <c:v>-4.0232828176326612</c:v>
                </c:pt>
                <c:pt idx="8">
                  <c:v>6.7464048812413004</c:v>
                </c:pt>
                <c:pt idx="9">
                  <c:v>8.5690454167992574</c:v>
                </c:pt>
                <c:pt idx="10">
                  <c:v>10.211147081949099</c:v>
                </c:pt>
                <c:pt idx="11">
                  <c:v>10.308947196775343</c:v>
                </c:pt>
                <c:pt idx="12">
                  <c:v>9.9435276270698392</c:v>
                </c:pt>
                <c:pt idx="13">
                  <c:v>11.422608611731588</c:v>
                </c:pt>
                <c:pt idx="14">
                  <c:v>10.792408260345994</c:v>
                </c:pt>
                <c:pt idx="15">
                  <c:v>12.766709195656025</c:v>
                </c:pt>
                <c:pt idx="16">
                  <c:v>13.73180965456322</c:v>
                </c:pt>
                <c:pt idx="17">
                  <c:v>13.505889265897636</c:v>
                </c:pt>
                <c:pt idx="18">
                  <c:v>14.351709571046346</c:v>
                </c:pt>
                <c:pt idx="19">
                  <c:v>13.348490052414185</c:v>
                </c:pt>
                <c:pt idx="20">
                  <c:v>12.78544928165128</c:v>
                </c:pt>
                <c:pt idx="21">
                  <c:v>12.27198843425799</c:v>
                </c:pt>
                <c:pt idx="22">
                  <c:v>13.575868893254928</c:v>
                </c:pt>
                <c:pt idx="23">
                  <c:v>13.361368390011956</c:v>
                </c:pt>
                <c:pt idx="24">
                  <c:v>10.623946789559509</c:v>
                </c:pt>
                <c:pt idx="25">
                  <c:v>13.069888434029508</c:v>
                </c:pt>
                <c:pt idx="26">
                  <c:v>12.438088069338084</c:v>
                </c:pt>
                <c:pt idx="27">
                  <c:v>13.567470220384179</c:v>
                </c:pt>
                <c:pt idx="28">
                  <c:v>14.798049953392525</c:v>
                </c:pt>
                <c:pt idx="29">
                  <c:v>14.264310474031204</c:v>
                </c:pt>
                <c:pt idx="30">
                  <c:v>13.523988601511977</c:v>
                </c:pt>
                <c:pt idx="31">
                  <c:v>12.517848453236583</c:v>
                </c:pt>
                <c:pt idx="32">
                  <c:v>13.29340973405958</c:v>
                </c:pt>
                <c:pt idx="33">
                  <c:v>13.2730696347585</c:v>
                </c:pt>
                <c:pt idx="34">
                  <c:v>20.919194221649917</c:v>
                </c:pt>
                <c:pt idx="35">
                  <c:v>19.75797385472897</c:v>
                </c:pt>
                <c:pt idx="36">
                  <c:v>20.295874486273313</c:v>
                </c:pt>
                <c:pt idx="37">
                  <c:v>21.227754645635198</c:v>
                </c:pt>
                <c:pt idx="38">
                  <c:v>21.922115716849099</c:v>
                </c:pt>
                <c:pt idx="39">
                  <c:v>22.338394848039581</c:v>
                </c:pt>
                <c:pt idx="40">
                  <c:v>21.510595647354055</c:v>
                </c:pt>
                <c:pt idx="41">
                  <c:v>22.805956361460598</c:v>
                </c:pt>
                <c:pt idx="42">
                  <c:v>22.113375980258773</c:v>
                </c:pt>
                <c:pt idx="43">
                  <c:v>21.345695556591718</c:v>
                </c:pt>
                <c:pt idx="44">
                  <c:v>21.609794609668864</c:v>
                </c:pt>
                <c:pt idx="45">
                  <c:v>21.192595331129041</c:v>
                </c:pt>
                <c:pt idx="46">
                  <c:v>20.92735447577428</c:v>
                </c:pt>
                <c:pt idx="47">
                  <c:v>21.212274190938192</c:v>
                </c:pt>
                <c:pt idx="48">
                  <c:v>20.380054930212239</c:v>
                </c:pt>
                <c:pt idx="49">
                  <c:v>22.196315901657904</c:v>
                </c:pt>
                <c:pt idx="50">
                  <c:v>22.721716312835074</c:v>
                </c:pt>
                <c:pt idx="51">
                  <c:v>22.015195885555475</c:v>
                </c:pt>
                <c:pt idx="52">
                  <c:v>21.51313443447378</c:v>
                </c:pt>
                <c:pt idx="53">
                  <c:v>21.249655642666525</c:v>
                </c:pt>
                <c:pt idx="54">
                  <c:v>22.333835089514945</c:v>
                </c:pt>
                <c:pt idx="55">
                  <c:v>22.336696114471582</c:v>
                </c:pt>
                <c:pt idx="56">
                  <c:v>23.050655951697017</c:v>
                </c:pt>
                <c:pt idx="57">
                  <c:v>22.860876492219973</c:v>
                </c:pt>
                <c:pt idx="58">
                  <c:v>23.482257212635734</c:v>
                </c:pt>
                <c:pt idx="59">
                  <c:v>22.689796140516155</c:v>
                </c:pt>
                <c:pt idx="60">
                  <c:v>22.252254900028795</c:v>
                </c:pt>
                <c:pt idx="61">
                  <c:v>22.75049606322894</c:v>
                </c:pt>
                <c:pt idx="62">
                  <c:v>22.641175480071453</c:v>
                </c:pt>
                <c:pt idx="63">
                  <c:v>23.006716121796604</c:v>
                </c:pt>
                <c:pt idx="64">
                  <c:v>22.513654978390992</c:v>
                </c:pt>
                <c:pt idx="65">
                  <c:v>22.360415054444108</c:v>
                </c:pt>
                <c:pt idx="66">
                  <c:v>22.133915382730663</c:v>
                </c:pt>
                <c:pt idx="67">
                  <c:v>22.893495156959951</c:v>
                </c:pt>
                <c:pt idx="68">
                  <c:v>23.133756060691379</c:v>
                </c:pt>
                <c:pt idx="69">
                  <c:v>23.133556757520573</c:v>
                </c:pt>
                <c:pt idx="70">
                  <c:v>23.878457015028999</c:v>
                </c:pt>
                <c:pt idx="71">
                  <c:v>23.673536102509971</c:v>
                </c:pt>
                <c:pt idx="72">
                  <c:v>23.403696373054991</c:v>
                </c:pt>
                <c:pt idx="73">
                  <c:v>24.358097790718098</c:v>
                </c:pt>
                <c:pt idx="74">
                  <c:v>26.575898771946793</c:v>
                </c:pt>
                <c:pt idx="75">
                  <c:v>26.655418874452451</c:v>
                </c:pt>
                <c:pt idx="76">
                  <c:v>26.801439180735322</c:v>
                </c:pt>
                <c:pt idx="77">
                  <c:v>26.699978965622762</c:v>
                </c:pt>
                <c:pt idx="78">
                  <c:v>26.841677932127382</c:v>
                </c:pt>
                <c:pt idx="79">
                  <c:v>27.423378695087926</c:v>
                </c:pt>
                <c:pt idx="80">
                  <c:v>27.490478671024025</c:v>
                </c:pt>
                <c:pt idx="81">
                  <c:v>28.204419881784894</c:v>
                </c:pt>
                <c:pt idx="82">
                  <c:v>27.817820159226592</c:v>
                </c:pt>
                <c:pt idx="83">
                  <c:v>28.679400316040727</c:v>
                </c:pt>
                <c:pt idx="84">
                  <c:v>28.426499493457914</c:v>
                </c:pt>
                <c:pt idx="85">
                  <c:v>29.262820301680293</c:v>
                </c:pt>
                <c:pt idx="86">
                  <c:v>29.467020370020794</c:v>
                </c:pt>
                <c:pt idx="87">
                  <c:v>29.805740765423941</c:v>
                </c:pt>
                <c:pt idx="88">
                  <c:v>29.007280109069125</c:v>
                </c:pt>
                <c:pt idx="89">
                  <c:v>29.822821233426776</c:v>
                </c:pt>
                <c:pt idx="90">
                  <c:v>30.225780579809378</c:v>
                </c:pt>
                <c:pt idx="91">
                  <c:v>30.348121061695309</c:v>
                </c:pt>
                <c:pt idx="92">
                  <c:v>29.254879839837756</c:v>
                </c:pt>
                <c:pt idx="93">
                  <c:v>30.086460212829252</c:v>
                </c:pt>
                <c:pt idx="94">
                  <c:v>30.406561594256793</c:v>
                </c:pt>
                <c:pt idx="95">
                  <c:v>30.250700926746116</c:v>
                </c:pt>
                <c:pt idx="96">
                  <c:v>30.490121776925829</c:v>
                </c:pt>
                <c:pt idx="97">
                  <c:v>31.722221429442381</c:v>
                </c:pt>
                <c:pt idx="98">
                  <c:v>32.194042815308599</c:v>
                </c:pt>
                <c:pt idx="99">
                  <c:v>33.462143698529481</c:v>
                </c:pt>
                <c:pt idx="100">
                  <c:v>36.833125864574413</c:v>
                </c:pt>
                <c:pt idx="101">
                  <c:v>35.826704456684141</c:v>
                </c:pt>
                <c:pt idx="102">
                  <c:v>36.610785482397532</c:v>
                </c:pt>
                <c:pt idx="103">
                  <c:v>36.605724671976198</c:v>
                </c:pt>
                <c:pt idx="104">
                  <c:v>37.070605837146822</c:v>
                </c:pt>
                <c:pt idx="105">
                  <c:v>36.312944588767358</c:v>
                </c:pt>
                <c:pt idx="106">
                  <c:v>35.849425018156175</c:v>
                </c:pt>
                <c:pt idx="107">
                  <c:v>35.535565365003166</c:v>
                </c:pt>
                <c:pt idx="108">
                  <c:v>36.027324518535934</c:v>
                </c:pt>
                <c:pt idx="109">
                  <c:v>35.596924664561428</c:v>
                </c:pt>
                <c:pt idx="110">
                  <c:v>37.797047268274873</c:v>
                </c:pt>
                <c:pt idx="111">
                  <c:v>36.397605595491967</c:v>
                </c:pt>
                <c:pt idx="112">
                  <c:v>36.817345523797968</c:v>
                </c:pt>
                <c:pt idx="113">
                  <c:v>36.278165254138258</c:v>
                </c:pt>
                <c:pt idx="114">
                  <c:v>36.454446114747626</c:v>
                </c:pt>
                <c:pt idx="115">
                  <c:v>36.185545159106546</c:v>
                </c:pt>
                <c:pt idx="116">
                  <c:v>36.241065062024802</c:v>
                </c:pt>
                <c:pt idx="117">
                  <c:v>36.883566330606769</c:v>
                </c:pt>
                <c:pt idx="118">
                  <c:v>37.082506285355116</c:v>
                </c:pt>
                <c:pt idx="119">
                  <c:v>37.471365398064719</c:v>
                </c:pt>
                <c:pt idx="120">
                  <c:v>36.414324710082312</c:v>
                </c:pt>
                <c:pt idx="121">
                  <c:v>35.713924939057598</c:v>
                </c:pt>
                <c:pt idx="122">
                  <c:v>41.12710895432479</c:v>
                </c:pt>
                <c:pt idx="123">
                  <c:v>38.611927153140584</c:v>
                </c:pt>
                <c:pt idx="124">
                  <c:v>37.482846750820393</c:v>
                </c:pt>
                <c:pt idx="125">
                  <c:v>37.568986698831175</c:v>
                </c:pt>
                <c:pt idx="126">
                  <c:v>38.046306617035924</c:v>
                </c:pt>
                <c:pt idx="127">
                  <c:v>39.629207789870179</c:v>
                </c:pt>
                <c:pt idx="128">
                  <c:v>39.381427382395295</c:v>
                </c:pt>
                <c:pt idx="129">
                  <c:v>38.5507261785311</c:v>
                </c:pt>
                <c:pt idx="130">
                  <c:v>39.810428388881235</c:v>
                </c:pt>
                <c:pt idx="131">
                  <c:v>40.385147952924157</c:v>
                </c:pt>
                <c:pt idx="132">
                  <c:v>39.567267344617598</c:v>
                </c:pt>
                <c:pt idx="133">
                  <c:v>39.470707752331137</c:v>
                </c:pt>
                <c:pt idx="134">
                  <c:v>41.912968807403807</c:v>
                </c:pt>
                <c:pt idx="135">
                  <c:v>39.588948549367096</c:v>
                </c:pt>
                <c:pt idx="136">
                  <c:v>40.841729165486207</c:v>
                </c:pt>
                <c:pt idx="137">
                  <c:v>40.652867990712053</c:v>
                </c:pt>
                <c:pt idx="138">
                  <c:v>41.047167893720044</c:v>
                </c:pt>
                <c:pt idx="139">
                  <c:v>41.514228355244356</c:v>
                </c:pt>
                <c:pt idx="140">
                  <c:v>40.431708526388363</c:v>
                </c:pt>
                <c:pt idx="141">
                  <c:v>41.041868664552318</c:v>
                </c:pt>
                <c:pt idx="142">
                  <c:v>40.815888671200142</c:v>
                </c:pt>
                <c:pt idx="143">
                  <c:v>41.329088748089568</c:v>
                </c:pt>
                <c:pt idx="144">
                  <c:v>41.226328405750614</c:v>
                </c:pt>
                <c:pt idx="145">
                  <c:v>42.015349169865701</c:v>
                </c:pt>
                <c:pt idx="146">
                  <c:v>41.82914971687736</c:v>
                </c:pt>
                <c:pt idx="147">
                  <c:v>41.583028927394913</c:v>
                </c:pt>
                <c:pt idx="148">
                  <c:v>40.926907987925631</c:v>
                </c:pt>
                <c:pt idx="149">
                  <c:v>40.911667814621467</c:v>
                </c:pt>
                <c:pt idx="150">
                  <c:v>41.271208872111387</c:v>
                </c:pt>
                <c:pt idx="151">
                  <c:v>41.544889378558928</c:v>
                </c:pt>
                <c:pt idx="152">
                  <c:v>41.583328813474353</c:v>
                </c:pt>
                <c:pt idx="153">
                  <c:v>41.652628574875152</c:v>
                </c:pt>
                <c:pt idx="154">
                  <c:v>42.074508683959259</c:v>
                </c:pt>
                <c:pt idx="155">
                  <c:v>42.701490382268638</c:v>
                </c:pt>
                <c:pt idx="156">
                  <c:v>42.97189076830692</c:v>
                </c:pt>
                <c:pt idx="157">
                  <c:v>42.796369867451652</c:v>
                </c:pt>
                <c:pt idx="158">
                  <c:v>42.558249144498333</c:v>
                </c:pt>
                <c:pt idx="159">
                  <c:v>43.24051046433312</c:v>
                </c:pt>
                <c:pt idx="160">
                  <c:v>43.160150308275746</c:v>
                </c:pt>
                <c:pt idx="161">
                  <c:v>43.213069956741229</c:v>
                </c:pt>
                <c:pt idx="162">
                  <c:v>42.969290513854141</c:v>
                </c:pt>
                <c:pt idx="163">
                  <c:v>43.852270615802908</c:v>
                </c:pt>
                <c:pt idx="164">
                  <c:v>43.12172949982488</c:v>
                </c:pt>
                <c:pt idx="165">
                  <c:v>44.743690368844454</c:v>
                </c:pt>
                <c:pt idx="166">
                  <c:v>44.89829188735078</c:v>
                </c:pt>
                <c:pt idx="167">
                  <c:v>44.971911125883373</c:v>
                </c:pt>
                <c:pt idx="168">
                  <c:v>46.102232050743368</c:v>
                </c:pt>
                <c:pt idx="169">
                  <c:v>45.412471716276144</c:v>
                </c:pt>
                <c:pt idx="170">
                  <c:v>45.493532227401026</c:v>
                </c:pt>
                <c:pt idx="171">
                  <c:v>46.133831847871832</c:v>
                </c:pt>
                <c:pt idx="172">
                  <c:v>46.62155278388768</c:v>
                </c:pt>
                <c:pt idx="173">
                  <c:v>47.255992518607464</c:v>
                </c:pt>
                <c:pt idx="174">
                  <c:v>47.119132707595895</c:v>
                </c:pt>
                <c:pt idx="175">
                  <c:v>47.875313152042729</c:v>
                </c:pt>
                <c:pt idx="176">
                  <c:v>47.579692532988275</c:v>
                </c:pt>
                <c:pt idx="177">
                  <c:v>46.972013439903904</c:v>
                </c:pt>
                <c:pt idx="178">
                  <c:v>48.346113807650973</c:v>
                </c:pt>
                <c:pt idx="179">
                  <c:v>48.872333783268843</c:v>
                </c:pt>
                <c:pt idx="180">
                  <c:v>48.641274353030759</c:v>
                </c:pt>
                <c:pt idx="181">
                  <c:v>48.597034637050903</c:v>
                </c:pt>
                <c:pt idx="182">
                  <c:v>49.541994299827827</c:v>
                </c:pt>
                <c:pt idx="183">
                  <c:v>48.504293469999546</c:v>
                </c:pt>
                <c:pt idx="184">
                  <c:v>48.337173104661488</c:v>
                </c:pt>
                <c:pt idx="185">
                  <c:v>50.249714271425184</c:v>
                </c:pt>
                <c:pt idx="186">
                  <c:v>49.316094400273265</c:v>
                </c:pt>
                <c:pt idx="187">
                  <c:v>54.476498664977299</c:v>
                </c:pt>
                <c:pt idx="188">
                  <c:v>52.479456679084215</c:v>
                </c:pt>
                <c:pt idx="189">
                  <c:v>49.928214042509083</c:v>
                </c:pt>
                <c:pt idx="190">
                  <c:v>51.899875607790754</c:v>
                </c:pt>
                <c:pt idx="191">
                  <c:v>49.339435223015187</c:v>
                </c:pt>
                <c:pt idx="192">
                  <c:v>49.646814729147273</c:v>
                </c:pt>
                <c:pt idx="193">
                  <c:v>51.974675764176546</c:v>
                </c:pt>
                <c:pt idx="194">
                  <c:v>50.972635300751122</c:v>
                </c:pt>
                <c:pt idx="195">
                  <c:v>50.990876197496135</c:v>
                </c:pt>
                <c:pt idx="196">
                  <c:v>50.59485520916266</c:v>
                </c:pt>
                <c:pt idx="197">
                  <c:v>50.717516066239043</c:v>
                </c:pt>
                <c:pt idx="198">
                  <c:v>50.468174761033914</c:v>
                </c:pt>
                <c:pt idx="199">
                  <c:v>50.400834503704978</c:v>
                </c:pt>
                <c:pt idx="200">
                  <c:v>-3.7260379708684496E-2</c:v>
                </c:pt>
                <c:pt idx="201">
                  <c:v>-91.702045022285446</c:v>
                </c:pt>
                <c:pt idx="202">
                  <c:v>541.15309910432268</c:v>
                </c:pt>
                <c:pt idx="203">
                  <c:v>541.49398016961504</c:v>
                </c:pt>
                <c:pt idx="204">
                  <c:v>536.94187712191172</c:v>
                </c:pt>
                <c:pt idx="205">
                  <c:v>528.35285109657741</c:v>
                </c:pt>
                <c:pt idx="206">
                  <c:v>506.69461464052358</c:v>
                </c:pt>
                <c:pt idx="207">
                  <c:v>514.72036147634867</c:v>
                </c:pt>
                <c:pt idx="208">
                  <c:v>505.93311447779803</c:v>
                </c:pt>
                <c:pt idx="209">
                  <c:v>512.89366037151626</c:v>
                </c:pt>
                <c:pt idx="210">
                  <c:v>501.06185068512758</c:v>
                </c:pt>
                <c:pt idx="211">
                  <c:v>499.83569101215966</c:v>
                </c:pt>
                <c:pt idx="212">
                  <c:v>535.46563481044916</c:v>
                </c:pt>
                <c:pt idx="213">
                  <c:v>524.62876890448786</c:v>
                </c:pt>
                <c:pt idx="214">
                  <c:v>547.48746423770774</c:v>
                </c:pt>
                <c:pt idx="215">
                  <c:v>560.12937239550922</c:v>
                </c:pt>
                <c:pt idx="216">
                  <c:v>560.07127272724927</c:v>
                </c:pt>
                <c:pt idx="217">
                  <c:v>575.04678259645789</c:v>
                </c:pt>
                <c:pt idx="218">
                  <c:v>572.16588133948869</c:v>
                </c:pt>
                <c:pt idx="219">
                  <c:v>568.44677800137652</c:v>
                </c:pt>
                <c:pt idx="220">
                  <c:v>573.22290153836013</c:v>
                </c:pt>
                <c:pt idx="221">
                  <c:v>563.71273537313004</c:v>
                </c:pt>
                <c:pt idx="222">
                  <c:v>570.35497920189744</c:v>
                </c:pt>
                <c:pt idx="223">
                  <c:v>570.64310080631947</c:v>
                </c:pt>
                <c:pt idx="224">
                  <c:v>549.69596502518095</c:v>
                </c:pt>
                <c:pt idx="225">
                  <c:v>542.3161001612558</c:v>
                </c:pt>
                <c:pt idx="226">
                  <c:v>547.51316317086309</c:v>
                </c:pt>
                <c:pt idx="227">
                  <c:v>529.90577111205357</c:v>
                </c:pt>
                <c:pt idx="228">
                  <c:v>526.2472484872809</c:v>
                </c:pt>
                <c:pt idx="229">
                  <c:v>534.53949532746503</c:v>
                </c:pt>
                <c:pt idx="230">
                  <c:v>543.03306072192208</c:v>
                </c:pt>
                <c:pt idx="231">
                  <c:v>539.47667817821844</c:v>
                </c:pt>
                <c:pt idx="232">
                  <c:v>569.33031875990855</c:v>
                </c:pt>
                <c:pt idx="233">
                  <c:v>557.14989057484877</c:v>
                </c:pt>
                <c:pt idx="234">
                  <c:v>564.54255554522058</c:v>
                </c:pt>
                <c:pt idx="235">
                  <c:v>579.05958616512828</c:v>
                </c:pt>
                <c:pt idx="236">
                  <c:v>550.5811262861298</c:v>
                </c:pt>
                <c:pt idx="237">
                  <c:v>610.9068880293936</c:v>
                </c:pt>
                <c:pt idx="238">
                  <c:v>573.2962227534598</c:v>
                </c:pt>
                <c:pt idx="239">
                  <c:v>575.82218368968563</c:v>
                </c:pt>
                <c:pt idx="240">
                  <c:v>566.26471748034828</c:v>
                </c:pt>
                <c:pt idx="241">
                  <c:v>554.74290990630186</c:v>
                </c:pt>
                <c:pt idx="242">
                  <c:v>558.13609109281117</c:v>
                </c:pt>
                <c:pt idx="243">
                  <c:v>554.50462899575336</c:v>
                </c:pt>
                <c:pt idx="244">
                  <c:v>555.46866960882699</c:v>
                </c:pt>
                <c:pt idx="245">
                  <c:v>538.08589781145668</c:v>
                </c:pt>
                <c:pt idx="246">
                  <c:v>540.64349952303303</c:v>
                </c:pt>
                <c:pt idx="247">
                  <c:v>561.23263279265439</c:v>
                </c:pt>
                <c:pt idx="248">
                  <c:v>550.27948559372908</c:v>
                </c:pt>
                <c:pt idx="249">
                  <c:v>535.56253526703711</c:v>
                </c:pt>
                <c:pt idx="250">
                  <c:v>532.94569394756945</c:v>
                </c:pt>
                <c:pt idx="251">
                  <c:v>527.39874956499375</c:v>
                </c:pt>
                <c:pt idx="252">
                  <c:v>530.48635242449393</c:v>
                </c:pt>
                <c:pt idx="253">
                  <c:v>530.87533260922328</c:v>
                </c:pt>
                <c:pt idx="254">
                  <c:v>538.90433721370005</c:v>
                </c:pt>
                <c:pt idx="256">
                  <c:v>551.82776761952948</c:v>
                </c:pt>
                <c:pt idx="257">
                  <c:v>539.11743886945442</c:v>
                </c:pt>
                <c:pt idx="258">
                  <c:v>546.90114411153593</c:v>
                </c:pt>
                <c:pt idx="259">
                  <c:v>553.94356821817337</c:v>
                </c:pt>
                <c:pt idx="260">
                  <c:v>557.59153150018608</c:v>
                </c:pt>
                <c:pt idx="261">
                  <c:v>548.81798426632042</c:v>
                </c:pt>
                <c:pt idx="262">
                  <c:v>553.04366783581702</c:v>
                </c:pt>
                <c:pt idx="263">
                  <c:v>526.01174850789141</c:v>
                </c:pt>
                <c:pt idx="264">
                  <c:v>530.7972728215392</c:v>
                </c:pt>
                <c:pt idx="265">
                  <c:v>537.45699758729745</c:v>
                </c:pt>
                <c:pt idx="266">
                  <c:v>542.41897971296794</c:v>
                </c:pt>
                <c:pt idx="267">
                  <c:v>546.30554241807329</c:v>
                </c:pt>
                <c:pt idx="268">
                  <c:v>543.18032155074468</c:v>
                </c:pt>
                <c:pt idx="269">
                  <c:v>536.78327650146412</c:v>
                </c:pt>
                <c:pt idx="270">
                  <c:v>547.56244320815335</c:v>
                </c:pt>
                <c:pt idx="271">
                  <c:v>538.93215770116899</c:v>
                </c:pt>
                <c:pt idx="272">
                  <c:v>541.07113893495955</c:v>
                </c:pt>
                <c:pt idx="273">
                  <c:v>550.44822646148396</c:v>
                </c:pt>
                <c:pt idx="274">
                  <c:v>553.67728800609598</c:v>
                </c:pt>
                <c:pt idx="275">
                  <c:v>554.22804834877354</c:v>
                </c:pt>
                <c:pt idx="276">
                  <c:v>552.48414746685614</c:v>
                </c:pt>
                <c:pt idx="277">
                  <c:v>554.59442904405046</c:v>
                </c:pt>
                <c:pt idx="278">
                  <c:v>536.83729697398508</c:v>
                </c:pt>
                <c:pt idx="279">
                  <c:v>530.38433155279813</c:v>
                </c:pt>
                <c:pt idx="280">
                  <c:v>540.95781924986079</c:v>
                </c:pt>
                <c:pt idx="281">
                  <c:v>546.75350330283629</c:v>
                </c:pt>
                <c:pt idx="282">
                  <c:v>541.38375992821921</c:v>
                </c:pt>
                <c:pt idx="283">
                  <c:v>544.59764276686019</c:v>
                </c:pt>
                <c:pt idx="284">
                  <c:v>540.73691869339439</c:v>
                </c:pt>
                <c:pt idx="285">
                  <c:v>538.43029741590453</c:v>
                </c:pt>
                <c:pt idx="286">
                  <c:v>543.99528152940809</c:v>
                </c:pt>
                <c:pt idx="287">
                  <c:v>538.8252380692935</c:v>
                </c:pt>
                <c:pt idx="288">
                  <c:v>541.48907954678884</c:v>
                </c:pt>
                <c:pt idx="289">
                  <c:v>542.79648040758798</c:v>
                </c:pt>
                <c:pt idx="290">
                  <c:v>536.42115567863232</c:v>
                </c:pt>
                <c:pt idx="291">
                  <c:v>530.75709181218735</c:v>
                </c:pt>
                <c:pt idx="292">
                  <c:v>524.86478856223869</c:v>
                </c:pt>
                <c:pt idx="293">
                  <c:v>529.01209196886077</c:v>
                </c:pt>
                <c:pt idx="294">
                  <c:v>532.60371392086813</c:v>
                </c:pt>
                <c:pt idx="295">
                  <c:v>511.79779840609496</c:v>
                </c:pt>
                <c:pt idx="296">
                  <c:v>511.38911887244552</c:v>
                </c:pt>
                <c:pt idx="297">
                  <c:v>512.91919911707646</c:v>
                </c:pt>
                <c:pt idx="298">
                  <c:v>516.56342220500528</c:v>
                </c:pt>
                <c:pt idx="299">
                  <c:v>517.6503434674371</c:v>
                </c:pt>
                <c:pt idx="300">
                  <c:v>591.97035430034884</c:v>
                </c:pt>
                <c:pt idx="301">
                  <c:v>576.63376482767762</c:v>
                </c:pt>
                <c:pt idx="302">
                  <c:v>581.59100838076358</c:v>
                </c:pt>
                <c:pt idx="303">
                  <c:v>580.95634699111554</c:v>
                </c:pt>
                <c:pt idx="304">
                  <c:v>590.41797445234499</c:v>
                </c:pt>
                <c:pt idx="305">
                  <c:v>581.78286841633212</c:v>
                </c:pt>
                <c:pt idx="306">
                  <c:v>584.78936978648551</c:v>
                </c:pt>
                <c:pt idx="307">
                  <c:v>578.05062597011829</c:v>
                </c:pt>
                <c:pt idx="308">
                  <c:v>579.08308531281898</c:v>
                </c:pt>
                <c:pt idx="309">
                  <c:v>582.50978854759944</c:v>
                </c:pt>
                <c:pt idx="310">
                  <c:v>579.90128629631602</c:v>
                </c:pt>
                <c:pt idx="311">
                  <c:v>577.40246411895612</c:v>
                </c:pt>
                <c:pt idx="312">
                  <c:v>584.87699053842891</c:v>
                </c:pt>
                <c:pt idx="313">
                  <c:v>588.22613317477555</c:v>
                </c:pt>
                <c:pt idx="314">
                  <c:v>573.60336197819902</c:v>
                </c:pt>
                <c:pt idx="315">
                  <c:v>579.27764618574895</c:v>
                </c:pt>
                <c:pt idx="316">
                  <c:v>584.38628936808323</c:v>
                </c:pt>
                <c:pt idx="317">
                  <c:v>591.62027548685614</c:v>
                </c:pt>
                <c:pt idx="318">
                  <c:v>590.18407448626135</c:v>
                </c:pt>
                <c:pt idx="319">
                  <c:v>590.23665327042522</c:v>
                </c:pt>
                <c:pt idx="320">
                  <c:v>559.89739281792185</c:v>
                </c:pt>
                <c:pt idx="321">
                  <c:v>564.64511658438869</c:v>
                </c:pt>
                <c:pt idx="322">
                  <c:v>564.32153577938107</c:v>
                </c:pt>
                <c:pt idx="323">
                  <c:v>562.41265471290365</c:v>
                </c:pt>
                <c:pt idx="324">
                  <c:v>556.67686964466475</c:v>
                </c:pt>
                <c:pt idx="325">
                  <c:v>563.75319577945049</c:v>
                </c:pt>
                <c:pt idx="326">
                  <c:v>561.19813285499379</c:v>
                </c:pt>
                <c:pt idx="327">
                  <c:v>564.59909617839674</c:v>
                </c:pt>
              </c:numCache>
            </c:numRef>
          </c:val>
        </c:ser>
        <c:ser>
          <c:idx val="2"/>
          <c:order val="2"/>
          <c:val>
            <c:numRef>
              <c:f>Sheet1!$G$2:$G$329</c:f>
              <c:numCache>
                <c:formatCode>General</c:formatCode>
                <c:ptCount val="328"/>
                <c:pt idx="0">
                  <c:v>0</c:v>
                </c:pt>
                <c:pt idx="1">
                  <c:v>-5.3374839054047518</c:v>
                </c:pt>
                <c:pt idx="2">
                  <c:v>9.0041256032625778</c:v>
                </c:pt>
                <c:pt idx="3">
                  <c:v>-0.75196150862955946</c:v>
                </c:pt>
                <c:pt idx="4">
                  <c:v>8.0095450939083754</c:v>
                </c:pt>
                <c:pt idx="5">
                  <c:v>4.1867223619884344</c:v>
                </c:pt>
                <c:pt idx="6">
                  <c:v>14.259949229900533</c:v>
                </c:pt>
                <c:pt idx="7">
                  <c:v>24.442755582766232</c:v>
                </c:pt>
                <c:pt idx="8">
                  <c:v>13.145507427723551</c:v>
                </c:pt>
                <c:pt idx="9">
                  <c:v>12.930347559536489</c:v>
                </c:pt>
                <c:pt idx="10">
                  <c:v>23.414574795848235</c:v>
                </c:pt>
                <c:pt idx="11">
                  <c:v>29.324818729542319</c:v>
                </c:pt>
                <c:pt idx="12">
                  <c:v>36.857602725554415</c:v>
                </c:pt>
                <c:pt idx="13">
                  <c:v>28.812497850118774</c:v>
                </c:pt>
                <c:pt idx="14">
                  <c:v>16.755509775275939</c:v>
                </c:pt>
                <c:pt idx="15">
                  <c:v>25.157415735528364</c:v>
                </c:pt>
                <c:pt idx="16">
                  <c:v>22.982655046256784</c:v>
                </c:pt>
                <c:pt idx="17">
                  <c:v>17.962212176615282</c:v>
                </c:pt>
                <c:pt idx="18">
                  <c:v>16.063510578045772</c:v>
                </c:pt>
                <c:pt idx="19">
                  <c:v>14.43722845920435</c:v>
                </c:pt>
                <c:pt idx="20">
                  <c:v>3.0948018168669336</c:v>
                </c:pt>
                <c:pt idx="21">
                  <c:v>4.2952215120572257</c:v>
                </c:pt>
                <c:pt idx="22">
                  <c:v>30.969539184633195</c:v>
                </c:pt>
                <c:pt idx="23">
                  <c:v>25.325676031190408</c:v>
                </c:pt>
                <c:pt idx="24">
                  <c:v>24.214614932144329</c:v>
                </c:pt>
                <c:pt idx="25">
                  <c:v>20.631512923223589</c:v>
                </c:pt>
                <c:pt idx="26">
                  <c:v>18.978332328396874</c:v>
                </c:pt>
                <c:pt idx="27">
                  <c:v>17.31603035437897</c:v>
                </c:pt>
                <c:pt idx="28">
                  <c:v>29.069617552702397</c:v>
                </c:pt>
                <c:pt idx="29">
                  <c:v>18.762252312911375</c:v>
                </c:pt>
                <c:pt idx="30">
                  <c:v>11.644447297909165</c:v>
                </c:pt>
                <c:pt idx="31">
                  <c:v>14.975108571885301</c:v>
                </c:pt>
                <c:pt idx="32">
                  <c:v>21.791613775454412</c:v>
                </c:pt>
                <c:pt idx="33">
                  <c:v>29.316759058772398</c:v>
                </c:pt>
                <c:pt idx="34">
                  <c:v>46.563549260267123</c:v>
                </c:pt>
                <c:pt idx="35">
                  <c:v>59.406838591905498</c:v>
                </c:pt>
                <c:pt idx="36">
                  <c:v>65.534462668239556</c:v>
                </c:pt>
                <c:pt idx="37">
                  <c:v>58.510076818431337</c:v>
                </c:pt>
                <c:pt idx="38">
                  <c:v>56.825415637590673</c:v>
                </c:pt>
                <c:pt idx="39">
                  <c:v>39.172885180997497</c:v>
                </c:pt>
                <c:pt idx="40">
                  <c:v>31.431639393084122</c:v>
                </c:pt>
                <c:pt idx="41">
                  <c:v>33.848940851933513</c:v>
                </c:pt>
                <c:pt idx="42">
                  <c:v>31.194120318074301</c:v>
                </c:pt>
                <c:pt idx="43">
                  <c:v>28.456657890820196</c:v>
                </c:pt>
                <c:pt idx="44">
                  <c:v>25.446535702458458</c:v>
                </c:pt>
                <c:pt idx="45">
                  <c:v>29.2977582033243</c:v>
                </c:pt>
                <c:pt idx="46">
                  <c:v>30.370819454120536</c:v>
                </c:pt>
                <c:pt idx="47">
                  <c:v>14.501528873960142</c:v>
                </c:pt>
                <c:pt idx="48">
                  <c:v>19.139091747194939</c:v>
                </c:pt>
                <c:pt idx="49">
                  <c:v>15.524268870880697</c:v>
                </c:pt>
                <c:pt idx="50">
                  <c:v>23.465074863773815</c:v>
                </c:pt>
                <c:pt idx="51">
                  <c:v>29.230298740353629</c:v>
                </c:pt>
                <c:pt idx="52">
                  <c:v>20.387852703187558</c:v>
                </c:pt>
                <c:pt idx="53">
                  <c:v>30.830559689642072</c:v>
                </c:pt>
                <c:pt idx="54">
                  <c:v>30.163858955179876</c:v>
                </c:pt>
                <c:pt idx="55">
                  <c:v>29.221719391251195</c:v>
                </c:pt>
                <c:pt idx="56">
                  <c:v>37.689684104416749</c:v>
                </c:pt>
                <c:pt idx="57">
                  <c:v>39.404104786041096</c:v>
                </c:pt>
                <c:pt idx="58">
                  <c:v>18.601131540720807</c:v>
                </c:pt>
                <c:pt idx="59">
                  <c:v>18.219151202502651</c:v>
                </c:pt>
                <c:pt idx="60">
                  <c:v>34.247182092814342</c:v>
                </c:pt>
                <c:pt idx="61">
                  <c:v>56.609676486387791</c:v>
                </c:pt>
                <c:pt idx="62">
                  <c:v>24.639095272201448</c:v>
                </c:pt>
                <c:pt idx="63">
                  <c:v>5.64342356890345</c:v>
                </c:pt>
                <c:pt idx="64">
                  <c:v>3.266802306406031</c:v>
                </c:pt>
                <c:pt idx="65">
                  <c:v>3.3948219902554397</c:v>
                </c:pt>
                <c:pt idx="66">
                  <c:v>5.6431627984140142</c:v>
                </c:pt>
                <c:pt idx="67">
                  <c:v>5.4926423466190073</c:v>
                </c:pt>
                <c:pt idx="68">
                  <c:v>8.3293447089205799</c:v>
                </c:pt>
                <c:pt idx="69">
                  <c:v>12.216747252549277</c:v>
                </c:pt>
                <c:pt idx="70">
                  <c:v>22.422553562583204</c:v>
                </c:pt>
                <c:pt idx="71">
                  <c:v>40.381865598826685</c:v>
                </c:pt>
                <c:pt idx="72">
                  <c:v>46.981350150501981</c:v>
                </c:pt>
                <c:pt idx="73">
                  <c:v>42.825607322658513</c:v>
                </c:pt>
                <c:pt idx="74">
                  <c:v>53.150373404680309</c:v>
                </c:pt>
                <c:pt idx="75">
                  <c:v>35.246402454234143</c:v>
                </c:pt>
                <c:pt idx="76">
                  <c:v>14.11188933393799</c:v>
                </c:pt>
                <c:pt idx="77">
                  <c:v>20.82689334978695</c:v>
                </c:pt>
                <c:pt idx="78">
                  <c:v>11.96908793079311</c:v>
                </c:pt>
                <c:pt idx="79">
                  <c:v>1.8668000544797536</c:v>
                </c:pt>
                <c:pt idx="80">
                  <c:v>-4.676583451686148</c:v>
                </c:pt>
                <c:pt idx="81">
                  <c:v>-9.1971870351163165</c:v>
                </c:pt>
                <c:pt idx="82">
                  <c:v>1.6826811877673078</c:v>
                </c:pt>
                <c:pt idx="83">
                  <c:v>-1.9046415777895835</c:v>
                </c:pt>
                <c:pt idx="84">
                  <c:v>1.2777809861741063</c:v>
                </c:pt>
                <c:pt idx="85">
                  <c:v>-3.6152829499634604</c:v>
                </c:pt>
                <c:pt idx="86">
                  <c:v>-3.1207820082001438</c:v>
                </c:pt>
                <c:pt idx="87">
                  <c:v>-1.4778422430228404</c:v>
                </c:pt>
                <c:pt idx="88">
                  <c:v>-1.270460786006375</c:v>
                </c:pt>
                <c:pt idx="89">
                  <c:v>-16.064371120660908</c:v>
                </c:pt>
                <c:pt idx="90">
                  <c:v>-8.3918066917258489</c:v>
                </c:pt>
                <c:pt idx="91">
                  <c:v>-3.1857026841915204</c:v>
                </c:pt>
                <c:pt idx="92">
                  <c:v>-3.7794025827825397</c:v>
                </c:pt>
                <c:pt idx="93">
                  <c:v>-9.0177266469330046</c:v>
                </c:pt>
                <c:pt idx="94">
                  <c:v>-5.2508037947163171</c:v>
                </c:pt>
                <c:pt idx="95">
                  <c:v>-2.5799421504640998</c:v>
                </c:pt>
                <c:pt idx="96">
                  <c:v>3.394320938386453</c:v>
                </c:pt>
                <c:pt idx="97">
                  <c:v>7.6342646946223649</c:v>
                </c:pt>
                <c:pt idx="98">
                  <c:v>6.5786843798500865</c:v>
                </c:pt>
                <c:pt idx="99">
                  <c:v>9.3380254511678462</c:v>
                </c:pt>
                <c:pt idx="100">
                  <c:v>12.198107750493683</c:v>
                </c:pt>
                <c:pt idx="101">
                  <c:v>6.9224841931221439</c:v>
                </c:pt>
                <c:pt idx="102">
                  <c:v>9.3917665237478403</c:v>
                </c:pt>
                <c:pt idx="103">
                  <c:v>14.311829518773772</c:v>
                </c:pt>
                <c:pt idx="104">
                  <c:v>6.0728641361989055</c:v>
                </c:pt>
                <c:pt idx="105">
                  <c:v>8.0883853260965584</c:v>
                </c:pt>
                <c:pt idx="106">
                  <c:v>19.296891420937907</c:v>
                </c:pt>
                <c:pt idx="107">
                  <c:v>19.623852911177831</c:v>
                </c:pt>
                <c:pt idx="108">
                  <c:v>15.466670257703406</c:v>
                </c:pt>
                <c:pt idx="109">
                  <c:v>13.826628770251544</c:v>
                </c:pt>
                <c:pt idx="110">
                  <c:v>11.300327109464373</c:v>
                </c:pt>
                <c:pt idx="111">
                  <c:v>32.186640740561963</c:v>
                </c:pt>
                <c:pt idx="112">
                  <c:v>20.887753456728547</c:v>
                </c:pt>
                <c:pt idx="113">
                  <c:v>15.040290018366111</c:v>
                </c:pt>
                <c:pt idx="114">
                  <c:v>15.537309257998837</c:v>
                </c:pt>
                <c:pt idx="115">
                  <c:v>14.215947935100962</c:v>
                </c:pt>
                <c:pt idx="116">
                  <c:v>13.618047768983674</c:v>
                </c:pt>
                <c:pt idx="117">
                  <c:v>3.5931416727640144</c:v>
                </c:pt>
                <c:pt idx="118">
                  <c:v>18.798450982137759</c:v>
                </c:pt>
                <c:pt idx="119">
                  <c:v>10.247766144430489</c:v>
                </c:pt>
                <c:pt idx="120">
                  <c:v>7.5522244359995332</c:v>
                </c:pt>
                <c:pt idx="121">
                  <c:v>19.387872382055679</c:v>
                </c:pt>
                <c:pt idx="122">
                  <c:v>8.8876655026805835</c:v>
                </c:pt>
                <c:pt idx="123">
                  <c:v>21.772294407479933</c:v>
                </c:pt>
                <c:pt idx="124">
                  <c:v>14.798509208500368</c:v>
                </c:pt>
                <c:pt idx="125">
                  <c:v>10.129406144568319</c:v>
                </c:pt>
                <c:pt idx="126">
                  <c:v>19.058131823456911</c:v>
                </c:pt>
                <c:pt idx="127">
                  <c:v>17.54663156083333</c:v>
                </c:pt>
                <c:pt idx="128">
                  <c:v>21.963314378930658</c:v>
                </c:pt>
                <c:pt idx="129">
                  <c:v>20.263332931835645</c:v>
                </c:pt>
                <c:pt idx="130">
                  <c:v>14.325208907528177</c:v>
                </c:pt>
                <c:pt idx="131">
                  <c:v>5.4079031134305158</c:v>
                </c:pt>
                <c:pt idx="132">
                  <c:v>1.9776014354409928</c:v>
                </c:pt>
                <c:pt idx="133">
                  <c:v>-1.1951018398521569</c:v>
                </c:pt>
                <c:pt idx="134">
                  <c:v>-1.8109411529962687</c:v>
                </c:pt>
                <c:pt idx="135">
                  <c:v>4.6657428499110338</c:v>
                </c:pt>
                <c:pt idx="136">
                  <c:v>9.770725649581248</c:v>
                </c:pt>
                <c:pt idx="137">
                  <c:v>7.8194638962196166</c:v>
                </c:pt>
                <c:pt idx="138">
                  <c:v>8.9603459633790266</c:v>
                </c:pt>
                <c:pt idx="139">
                  <c:v>13.620849189098756</c:v>
                </c:pt>
                <c:pt idx="140">
                  <c:v>11.394746515749988</c:v>
                </c:pt>
                <c:pt idx="141">
                  <c:v>25.529196222316873</c:v>
                </c:pt>
                <c:pt idx="142">
                  <c:v>8.8570659483916536</c:v>
                </c:pt>
                <c:pt idx="143">
                  <c:v>7.7504845138248077</c:v>
                </c:pt>
                <c:pt idx="144">
                  <c:v>22.311193387716035</c:v>
                </c:pt>
                <c:pt idx="145">
                  <c:v>-9.4789067080854945</c:v>
                </c:pt>
                <c:pt idx="146">
                  <c:v>-4.4725640713370494</c:v>
                </c:pt>
                <c:pt idx="147">
                  <c:v>-10.544187685064783</c:v>
                </c:pt>
                <c:pt idx="148">
                  <c:v>-6.2998238690329345</c:v>
                </c:pt>
                <c:pt idx="149">
                  <c:v>-4.4783829785441718</c:v>
                </c:pt>
                <c:pt idx="150">
                  <c:v>-1.6387413602973884</c:v>
                </c:pt>
                <c:pt idx="151">
                  <c:v>-5.2777637380312648</c:v>
                </c:pt>
                <c:pt idx="152">
                  <c:v>-5.5377239763033854</c:v>
                </c:pt>
                <c:pt idx="153">
                  <c:v>-5.6653841694066438</c:v>
                </c:pt>
                <c:pt idx="154">
                  <c:v>-12.442488814668373</c:v>
                </c:pt>
                <c:pt idx="155">
                  <c:v>-9.8355476053159094</c:v>
                </c:pt>
                <c:pt idx="156">
                  <c:v>-11.839047275650575</c:v>
                </c:pt>
                <c:pt idx="157">
                  <c:v>-13.410809735736398</c:v>
                </c:pt>
                <c:pt idx="158">
                  <c:v>-10.943727190453727</c:v>
                </c:pt>
                <c:pt idx="159">
                  <c:v>-8.784845561342431</c:v>
                </c:pt>
                <c:pt idx="160">
                  <c:v>-2.9637627832791291</c:v>
                </c:pt>
                <c:pt idx="161">
                  <c:v>-4.5592832975988991</c:v>
                </c:pt>
                <c:pt idx="162">
                  <c:v>2.7178617996803007</c:v>
                </c:pt>
                <c:pt idx="163">
                  <c:v>6.4177033061360005</c:v>
                </c:pt>
                <c:pt idx="164">
                  <c:v>9.4851260842585372</c:v>
                </c:pt>
                <c:pt idx="165">
                  <c:v>4.420123125911525</c:v>
                </c:pt>
                <c:pt idx="166">
                  <c:v>5.7877637600988292</c:v>
                </c:pt>
                <c:pt idx="167">
                  <c:v>4.6306021638132169</c:v>
                </c:pt>
                <c:pt idx="168">
                  <c:v>6.0262029824070895</c:v>
                </c:pt>
                <c:pt idx="169">
                  <c:v>1.4944011691020089</c:v>
                </c:pt>
                <c:pt idx="170">
                  <c:v>0.59534089002811075</c:v>
                </c:pt>
                <c:pt idx="171">
                  <c:v>12.139287241308748</c:v>
                </c:pt>
                <c:pt idx="172">
                  <c:v>12.379687830226837</c:v>
                </c:pt>
                <c:pt idx="173">
                  <c:v>22.312014814757756</c:v>
                </c:pt>
                <c:pt idx="174">
                  <c:v>22.842174258305054</c:v>
                </c:pt>
                <c:pt idx="175">
                  <c:v>24.884355505454806</c:v>
                </c:pt>
                <c:pt idx="176">
                  <c:v>22.009973670076125</c:v>
                </c:pt>
                <c:pt idx="177">
                  <c:v>15.371248747679815</c:v>
                </c:pt>
                <c:pt idx="178">
                  <c:v>10.886266413106565</c:v>
                </c:pt>
                <c:pt idx="179">
                  <c:v>16.220570781186556</c:v>
                </c:pt>
                <c:pt idx="180">
                  <c:v>6.9000448925061999</c:v>
                </c:pt>
                <c:pt idx="181">
                  <c:v>12.410028476672684</c:v>
                </c:pt>
                <c:pt idx="182">
                  <c:v>24.875615968766002</c:v>
                </c:pt>
                <c:pt idx="183">
                  <c:v>23.759415828431681</c:v>
                </c:pt>
                <c:pt idx="184">
                  <c:v>27.060876395530073</c:v>
                </c:pt>
                <c:pt idx="185">
                  <c:v>18.940291501927263</c:v>
                </c:pt>
                <c:pt idx="186">
                  <c:v>22.345894489274517</c:v>
                </c:pt>
                <c:pt idx="187">
                  <c:v>22.90593450561844</c:v>
                </c:pt>
                <c:pt idx="188">
                  <c:v>30.059859958700201</c:v>
                </c:pt>
                <c:pt idx="189">
                  <c:v>37.021403845847111</c:v>
                </c:pt>
                <c:pt idx="190">
                  <c:v>22.465593731864573</c:v>
                </c:pt>
                <c:pt idx="191">
                  <c:v>16.592369894438598</c:v>
                </c:pt>
                <c:pt idx="192">
                  <c:v>5.7988241541436096</c:v>
                </c:pt>
                <c:pt idx="193">
                  <c:v>7.2975448001384864</c:v>
                </c:pt>
                <c:pt idx="194">
                  <c:v>8.6611844699593039</c:v>
                </c:pt>
                <c:pt idx="195">
                  <c:v>16.21534978345878</c:v>
                </c:pt>
                <c:pt idx="196">
                  <c:v>6.2665234775319929</c:v>
                </c:pt>
                <c:pt idx="197">
                  <c:v>17.120770999828558</c:v>
                </c:pt>
              </c:numCache>
            </c:numRef>
          </c:val>
        </c:ser>
        <c:ser>
          <c:idx val="3"/>
          <c:order val="3"/>
          <c:val>
            <c:numRef>
              <c:f>Sheet1!$H$2:$H$329</c:f>
              <c:numCache>
                <c:formatCode>General</c:formatCode>
                <c:ptCount val="328"/>
                <c:pt idx="0">
                  <c:v>0</c:v>
                </c:pt>
                <c:pt idx="1">
                  <c:v>4.7553622413586893</c:v>
                </c:pt>
                <c:pt idx="2">
                  <c:v>8.95888569538665</c:v>
                </c:pt>
                <c:pt idx="3">
                  <c:v>16.60107040218022</c:v>
                </c:pt>
                <c:pt idx="4">
                  <c:v>28.580557550073053</c:v>
                </c:pt>
                <c:pt idx="5">
                  <c:v>13.310888141581385</c:v>
                </c:pt>
                <c:pt idx="6">
                  <c:v>21.077553504803003</c:v>
                </c:pt>
                <c:pt idx="7">
                  <c:v>16.521811074148999</c:v>
                </c:pt>
                <c:pt idx="8">
                  <c:v>12.36406774242672</c:v>
                </c:pt>
                <c:pt idx="9">
                  <c:v>10.754607174401912</c:v>
                </c:pt>
                <c:pt idx="11">
                  <c:v>11.385666174190241</c:v>
                </c:pt>
                <c:pt idx="12">
                  <c:v>15.693389791047739</c:v>
                </c:pt>
                <c:pt idx="13">
                  <c:v>11.383607949959313</c:v>
                </c:pt>
                <c:pt idx="14">
                  <c:v>22.957474050003718</c:v>
                </c:pt>
                <c:pt idx="15">
                  <c:v>25.25873637835516</c:v>
                </c:pt>
                <c:pt idx="16">
                  <c:v>23.485474689182926</c:v>
                </c:pt>
                <c:pt idx="17">
                  <c:v>19.563052511001725</c:v>
                </c:pt>
                <c:pt idx="18">
                  <c:v>39.596724977329266</c:v>
                </c:pt>
                <c:pt idx="19">
                  <c:v>34.05302187730473</c:v>
                </c:pt>
                <c:pt idx="20">
                  <c:v>34.473462139615847</c:v>
                </c:pt>
                <c:pt idx="21">
                  <c:v>34.522382683689258</c:v>
                </c:pt>
                <c:pt idx="22">
                  <c:v>32.846980709127479</c:v>
                </c:pt>
                <c:pt idx="23">
                  <c:v>31.743820950154891</c:v>
                </c:pt>
                <c:pt idx="24">
                  <c:v>106.07024860194204</c:v>
                </c:pt>
                <c:pt idx="25">
                  <c:v>111.9905322303721</c:v>
                </c:pt>
                <c:pt idx="26">
                  <c:v>106.58520885393507</c:v>
                </c:pt>
                <c:pt idx="27">
                  <c:v>107.60801032352236</c:v>
                </c:pt>
                <c:pt idx="28">
                  <c:v>104.54324738839981</c:v>
                </c:pt>
                <c:pt idx="29">
                  <c:v>111.05911219134533</c:v>
                </c:pt>
                <c:pt idx="30">
                  <c:v>101.6872461323307</c:v>
                </c:pt>
                <c:pt idx="31">
                  <c:v>126.63046139270033</c:v>
                </c:pt>
                <c:pt idx="32">
                  <c:v>126.27718257029383</c:v>
                </c:pt>
                <c:pt idx="33">
                  <c:v>145.03679374856623</c:v>
                </c:pt>
                <c:pt idx="34">
                  <c:v>128.77102390609846</c:v>
                </c:pt>
                <c:pt idx="35">
                  <c:v>129.98904375303508</c:v>
                </c:pt>
                <c:pt idx="36">
                  <c:v>125.21422058247751</c:v>
                </c:pt>
                <c:pt idx="37">
                  <c:v>126.23576104047719</c:v>
                </c:pt>
                <c:pt idx="38">
                  <c:v>114.94507492962046</c:v>
                </c:pt>
                <c:pt idx="39">
                  <c:v>106.17418799428079</c:v>
                </c:pt>
                <c:pt idx="40">
                  <c:v>117.56707564841973</c:v>
                </c:pt>
                <c:pt idx="41">
                  <c:v>92.979379974031076</c:v>
                </c:pt>
                <c:pt idx="42">
                  <c:v>87.075336759238553</c:v>
                </c:pt>
                <c:pt idx="43">
                  <c:v>96.381741974477833</c:v>
                </c:pt>
                <c:pt idx="44">
                  <c:v>27.268537391789771</c:v>
                </c:pt>
                <c:pt idx="45">
                  <c:v>23.185353931325285</c:v>
                </c:pt>
                <c:pt idx="46">
                  <c:v>18.941511634127469</c:v>
                </c:pt>
                <c:pt idx="47">
                  <c:v>24.381055549542449</c:v>
                </c:pt>
                <c:pt idx="48">
                  <c:v>24.32951612468289</c:v>
                </c:pt>
                <c:pt idx="49">
                  <c:v>26.462557272067908</c:v>
                </c:pt>
                <c:pt idx="50">
                  <c:v>21.324693149516253</c:v>
                </c:pt>
                <c:pt idx="51">
                  <c:v>23.357995172110712</c:v>
                </c:pt>
                <c:pt idx="52">
                  <c:v>26.215976421263509</c:v>
                </c:pt>
                <c:pt idx="53">
                  <c:v>27.711837912911925</c:v>
                </c:pt>
                <c:pt idx="54">
                  <c:v>26.660277183482506</c:v>
                </c:pt>
                <c:pt idx="55">
                  <c:v>27.736838352393857</c:v>
                </c:pt>
                <c:pt idx="56">
                  <c:v>26.800877181534503</c:v>
                </c:pt>
                <c:pt idx="57">
                  <c:v>26.505737140051071</c:v>
                </c:pt>
                <c:pt idx="58">
                  <c:v>27.325117137707149</c:v>
                </c:pt>
                <c:pt idx="59">
                  <c:v>24.017755689703922</c:v>
                </c:pt>
                <c:pt idx="60">
                  <c:v>25.08255610948035</c:v>
                </c:pt>
                <c:pt idx="61">
                  <c:v>27.360377033355554</c:v>
                </c:pt>
                <c:pt idx="62">
                  <c:v>27.131437306253535</c:v>
                </c:pt>
                <c:pt idx="63">
                  <c:v>26.924776692297346</c:v>
                </c:pt>
                <c:pt idx="64">
                  <c:v>29.885859142925604</c:v>
                </c:pt>
                <c:pt idx="65">
                  <c:v>32.674080560497622</c:v>
                </c:pt>
                <c:pt idx="66">
                  <c:v>31.307339577367063</c:v>
                </c:pt>
                <c:pt idx="67">
                  <c:v>33.466701780505254</c:v>
                </c:pt>
                <c:pt idx="68">
                  <c:v>32.112900601657287</c:v>
                </c:pt>
                <c:pt idx="69">
                  <c:v>32.041959852282474</c:v>
                </c:pt>
                <c:pt idx="70">
                  <c:v>33.235880780576771</c:v>
                </c:pt>
                <c:pt idx="71">
                  <c:v>33.79638087349467</c:v>
                </c:pt>
                <c:pt idx="72">
                  <c:v>34.638082825162918</c:v>
                </c:pt>
                <c:pt idx="73">
                  <c:v>34.071720984141194</c:v>
                </c:pt>
                <c:pt idx="74">
                  <c:v>35.18142235714005</c:v>
                </c:pt>
                <c:pt idx="75">
                  <c:v>33.445121159745483</c:v>
                </c:pt>
                <c:pt idx="76">
                  <c:v>34.047681670182484</c:v>
                </c:pt>
                <c:pt idx="77">
                  <c:v>33.0428603259356</c:v>
                </c:pt>
                <c:pt idx="78">
                  <c:v>34.650761858954716</c:v>
                </c:pt>
                <c:pt idx="79">
                  <c:v>33.420960773773196</c:v>
                </c:pt>
                <c:pt idx="80">
                  <c:v>33.478682321910988</c:v>
                </c:pt>
                <c:pt idx="81">
                  <c:v>33.706521225012573</c:v>
                </c:pt>
                <c:pt idx="82">
                  <c:v>34.853462486743524</c:v>
                </c:pt>
                <c:pt idx="83">
                  <c:v>33.827021406163254</c:v>
                </c:pt>
                <c:pt idx="84">
                  <c:v>33.381500610576602</c:v>
                </c:pt>
                <c:pt idx="85">
                  <c:v>-37.484005301762743</c:v>
                </c:pt>
                <c:pt idx="86">
                  <c:v>-34.355143117356043</c:v>
                </c:pt>
                <c:pt idx="87">
                  <c:v>-31.12742097724205</c:v>
                </c:pt>
                <c:pt idx="88">
                  <c:v>-39.483185505636492</c:v>
                </c:pt>
                <c:pt idx="89">
                  <c:v>-35.964903571445269</c:v>
                </c:pt>
                <c:pt idx="90">
                  <c:v>-38.23334607088362</c:v>
                </c:pt>
                <c:pt idx="91">
                  <c:v>-37.469465484254478</c:v>
                </c:pt>
                <c:pt idx="92">
                  <c:v>-39.573825602944609</c:v>
                </c:pt>
                <c:pt idx="93">
                  <c:v>-25.66243703780351</c:v>
                </c:pt>
                <c:pt idx="94">
                  <c:v>-25.666257325493682</c:v>
                </c:pt>
                <c:pt idx="95">
                  <c:v>-23.384815417089129</c:v>
                </c:pt>
                <c:pt idx="96">
                  <c:v>-16.569351397267557</c:v>
                </c:pt>
                <c:pt idx="97">
                  <c:v>-10.026267743021966</c:v>
                </c:pt>
                <c:pt idx="98">
                  <c:v>-15.511429730509063</c:v>
                </c:pt>
                <c:pt idx="99">
                  <c:v>-14.75033007489963</c:v>
                </c:pt>
                <c:pt idx="100">
                  <c:v>-15.531110451978742</c:v>
                </c:pt>
                <c:pt idx="101">
                  <c:v>-10.874846585061794</c:v>
                </c:pt>
                <c:pt idx="102">
                  <c:v>-13.658908713305607</c:v>
                </c:pt>
                <c:pt idx="103">
                  <c:v>-10.725127070417374</c:v>
                </c:pt>
                <c:pt idx="104">
                  <c:v>-16.137670064156744</c:v>
                </c:pt>
                <c:pt idx="105">
                  <c:v>-18.717632717193261</c:v>
                </c:pt>
                <c:pt idx="106">
                  <c:v>-21.505913739448886</c:v>
                </c:pt>
                <c:pt idx="107">
                  <c:v>-15.522290821450735</c:v>
                </c:pt>
                <c:pt idx="108">
                  <c:v>-16.887951469690847</c:v>
                </c:pt>
                <c:pt idx="109">
                  <c:v>-24.849157206985712</c:v>
                </c:pt>
                <c:pt idx="110">
                  <c:v>-20.810233949394831</c:v>
                </c:pt>
                <c:pt idx="111">
                  <c:v>-19.548752974874265</c:v>
                </c:pt>
                <c:pt idx="112">
                  <c:v>-17.306011269950272</c:v>
                </c:pt>
                <c:pt idx="113">
                  <c:v>-17.451532379692871</c:v>
                </c:pt>
                <c:pt idx="114">
                  <c:v>-22.105413921911758</c:v>
                </c:pt>
                <c:pt idx="115">
                  <c:v>-25.013276840661185</c:v>
                </c:pt>
                <c:pt idx="116">
                  <c:v>-23.025155168243572</c:v>
                </c:pt>
                <c:pt idx="117">
                  <c:v>-18.965053621507298</c:v>
                </c:pt>
                <c:pt idx="118">
                  <c:v>-23.122115224660782</c:v>
                </c:pt>
                <c:pt idx="119">
                  <c:v>-26.887678364688824</c:v>
                </c:pt>
                <c:pt idx="120">
                  <c:v>-28.414178526359468</c:v>
                </c:pt>
                <c:pt idx="121">
                  <c:v>-30.94470095698734</c:v>
                </c:pt>
                <c:pt idx="122">
                  <c:v>-7.004384789818153</c:v>
                </c:pt>
                <c:pt idx="123">
                  <c:v>-21.735915174977723</c:v>
                </c:pt>
                <c:pt idx="124">
                  <c:v>-15.077930454548127</c:v>
                </c:pt>
                <c:pt idx="125">
                  <c:v>-32.459300671045845</c:v>
                </c:pt>
                <c:pt idx="126">
                  <c:v>-23.582876192788124</c:v>
                </c:pt>
                <c:pt idx="127">
                  <c:v>-34.570742571207461</c:v>
                </c:pt>
                <c:pt idx="128">
                  <c:v>-32.293702096158285</c:v>
                </c:pt>
                <c:pt idx="129">
                  <c:v>-28.593339029414807</c:v>
                </c:pt>
                <c:pt idx="130">
                  <c:v>-32.669122195879758</c:v>
                </c:pt>
                <c:pt idx="131">
                  <c:v>-40.75296643234983</c:v>
                </c:pt>
                <c:pt idx="132">
                  <c:v>-41.814008031766065</c:v>
                </c:pt>
                <c:pt idx="133">
                  <c:v>-50.267233668449315</c:v>
                </c:pt>
                <c:pt idx="134">
                  <c:v>-52.085973731216455</c:v>
                </c:pt>
                <c:pt idx="135">
                  <c:v>-45.311189907959125</c:v>
                </c:pt>
                <c:pt idx="136">
                  <c:v>-49.538173392926957</c:v>
                </c:pt>
                <c:pt idx="137">
                  <c:v>-55.677656970627787</c:v>
                </c:pt>
                <c:pt idx="138">
                  <c:v>-50.0887735204264</c:v>
                </c:pt>
                <c:pt idx="139">
                  <c:v>-55.64857733561125</c:v>
                </c:pt>
                <c:pt idx="140">
                  <c:v>-51.42953431208818</c:v>
                </c:pt>
                <c:pt idx="141">
                  <c:v>-53.977755608455681</c:v>
                </c:pt>
                <c:pt idx="142">
                  <c:v>-55.5763960637588</c:v>
                </c:pt>
                <c:pt idx="143">
                  <c:v>-50.559352497532231</c:v>
                </c:pt>
                <c:pt idx="144">
                  <c:v>-53.469174920255355</c:v>
                </c:pt>
                <c:pt idx="145">
                  <c:v>-56.767217548505343</c:v>
                </c:pt>
                <c:pt idx="146">
                  <c:v>-54.850235928623363</c:v>
                </c:pt>
                <c:pt idx="147">
                  <c:v>-44.316268529130696</c:v>
                </c:pt>
                <c:pt idx="148">
                  <c:v>-43.009448879492439</c:v>
                </c:pt>
                <c:pt idx="149">
                  <c:v>-39.983566824547623</c:v>
                </c:pt>
                <c:pt idx="150">
                  <c:v>-42.744088828057968</c:v>
                </c:pt>
                <c:pt idx="151">
                  <c:v>-47.287310549861019</c:v>
                </c:pt>
                <c:pt idx="152">
                  <c:v>-40.86502696283052</c:v>
                </c:pt>
                <c:pt idx="153">
                  <c:v>-59.060498437192052</c:v>
                </c:pt>
                <c:pt idx="154">
                  <c:v>-59.538399477150172</c:v>
                </c:pt>
                <c:pt idx="155">
                  <c:v>-67.03456388497591</c:v>
                </c:pt>
                <c:pt idx="156">
                  <c:v>-69.683805806831586</c:v>
                </c:pt>
                <c:pt idx="157">
                  <c:v>-70.205605696268933</c:v>
                </c:pt>
                <c:pt idx="158">
                  <c:v>-69.221806178872967</c:v>
                </c:pt>
                <c:pt idx="159">
                  <c:v>-69.39014470656025</c:v>
                </c:pt>
                <c:pt idx="160">
                  <c:v>-53.182515507661904</c:v>
                </c:pt>
                <c:pt idx="161">
                  <c:v>-32.965702063001658</c:v>
                </c:pt>
                <c:pt idx="162">
                  <c:v>-30.70270035358914</c:v>
                </c:pt>
                <c:pt idx="163">
                  <c:v>-21.058653232159347</c:v>
                </c:pt>
                <c:pt idx="164">
                  <c:v>-42.542047577081597</c:v>
                </c:pt>
                <c:pt idx="165">
                  <c:v>-45.199529846446453</c:v>
                </c:pt>
                <c:pt idx="166">
                  <c:v>-43.403469365793157</c:v>
                </c:pt>
                <c:pt idx="167">
                  <c:v>-45.258570148209131</c:v>
                </c:pt>
                <c:pt idx="168">
                  <c:v>-46.303891012323071</c:v>
                </c:pt>
                <c:pt idx="169">
                  <c:v>-46.065749812188656</c:v>
                </c:pt>
                <c:pt idx="170">
                  <c:v>-45.991530805215262</c:v>
                </c:pt>
                <c:pt idx="171">
                  <c:v>-43.42498851922295</c:v>
                </c:pt>
                <c:pt idx="172">
                  <c:v>-42.608167797669402</c:v>
                </c:pt>
                <c:pt idx="173">
                  <c:v>-43.657849116918733</c:v>
                </c:pt>
                <c:pt idx="174">
                  <c:v>-42.804108881807501</c:v>
                </c:pt>
                <c:pt idx="175">
                  <c:v>-43.772949486263556</c:v>
                </c:pt>
                <c:pt idx="176">
                  <c:v>-46.270311223693938</c:v>
                </c:pt>
                <c:pt idx="177">
                  <c:v>-42.770149113320343</c:v>
                </c:pt>
                <c:pt idx="178">
                  <c:v>-47.215270839132131</c:v>
                </c:pt>
                <c:pt idx="179">
                  <c:v>-47.833270825270652</c:v>
                </c:pt>
                <c:pt idx="180">
                  <c:v>-41.994148286808262</c:v>
                </c:pt>
                <c:pt idx="181">
                  <c:v>-36.128283734514696</c:v>
                </c:pt>
                <c:pt idx="182">
                  <c:v>-28.060719027255775</c:v>
                </c:pt>
                <c:pt idx="183">
                  <c:v>-33.447581715590786</c:v>
                </c:pt>
                <c:pt idx="184">
                  <c:v>-46.469729868591429</c:v>
                </c:pt>
                <c:pt idx="185">
                  <c:v>-41.238647746165505</c:v>
                </c:pt>
                <c:pt idx="186">
                  <c:v>-41.597788316675825</c:v>
                </c:pt>
                <c:pt idx="187">
                  <c:v>-34.965062943572597</c:v>
                </c:pt>
                <c:pt idx="188">
                  <c:v>-35.1745640932321</c:v>
                </c:pt>
                <c:pt idx="189">
                  <c:v>-27.966297757831104</c:v>
                </c:pt>
                <c:pt idx="190">
                  <c:v>-31.857122003113226</c:v>
                </c:pt>
                <c:pt idx="191">
                  <c:v>-33.01180256048174</c:v>
                </c:pt>
                <c:pt idx="192">
                  <c:v>-38.868426524169294</c:v>
                </c:pt>
                <c:pt idx="193">
                  <c:v>-33.400741747504654</c:v>
                </c:pt>
                <c:pt idx="194">
                  <c:v>-34.188562927835271</c:v>
                </c:pt>
                <c:pt idx="195">
                  <c:v>-38.97936574153956</c:v>
                </c:pt>
                <c:pt idx="196">
                  <c:v>-40.297167554133075</c:v>
                </c:pt>
                <c:pt idx="197">
                  <c:v>-44.17658867838194</c:v>
                </c:pt>
                <c:pt idx="198">
                  <c:v>-41.823347340629311</c:v>
                </c:pt>
                <c:pt idx="199">
                  <c:v>-42.364067991820299</c:v>
                </c:pt>
                <c:pt idx="200">
                  <c:v>-37.949344654649927</c:v>
                </c:pt>
                <c:pt idx="201">
                  <c:v>-42.565827983195874</c:v>
                </c:pt>
                <c:pt idx="202">
                  <c:v>-39.21202517342816</c:v>
                </c:pt>
                <c:pt idx="203">
                  <c:v>-46.595790049135161</c:v>
                </c:pt>
                <c:pt idx="204">
                  <c:v>-47.165931199627082</c:v>
                </c:pt>
                <c:pt idx="205">
                  <c:v>-47.771632131831815</c:v>
                </c:pt>
                <c:pt idx="206">
                  <c:v>-46.251450066623896</c:v>
                </c:pt>
                <c:pt idx="207">
                  <c:v>-48.148212660237341</c:v>
                </c:pt>
                <c:pt idx="208">
                  <c:v>-42.243927301417642</c:v>
                </c:pt>
                <c:pt idx="209">
                  <c:v>-34.487422674105268</c:v>
                </c:pt>
                <c:pt idx="210">
                  <c:v>-44.010949125274394</c:v>
                </c:pt>
                <c:pt idx="211">
                  <c:v>-48.171370942466432</c:v>
                </c:pt>
                <c:pt idx="212">
                  <c:v>-46.899591396205764</c:v>
                </c:pt>
                <c:pt idx="213">
                  <c:v>-43.047648031101396</c:v>
                </c:pt>
                <c:pt idx="214">
                  <c:v>-39.05148554606204</c:v>
                </c:pt>
                <c:pt idx="215">
                  <c:v>-45.733090485018707</c:v>
                </c:pt>
                <c:pt idx="216">
                  <c:v>-48.906453153679827</c:v>
                </c:pt>
                <c:pt idx="217">
                  <c:v>-49.507072786606749</c:v>
                </c:pt>
                <c:pt idx="218">
                  <c:v>-48.920052334774859</c:v>
                </c:pt>
                <c:pt idx="219">
                  <c:v>-47.992871678869896</c:v>
                </c:pt>
                <c:pt idx="220">
                  <c:v>-50.424632874047688</c:v>
                </c:pt>
                <c:pt idx="221">
                  <c:v>-46.588810713213633</c:v>
                </c:pt>
                <c:pt idx="222">
                  <c:v>-44.905829630601495</c:v>
                </c:pt>
                <c:pt idx="223">
                  <c:v>-44.123929803058317</c:v>
                </c:pt>
                <c:pt idx="224">
                  <c:v>-46.85061124744874</c:v>
                </c:pt>
                <c:pt idx="225">
                  <c:v>-46.721010176169258</c:v>
                </c:pt>
                <c:pt idx="226">
                  <c:v>-45.623529625956941</c:v>
                </c:pt>
                <c:pt idx="227">
                  <c:v>-48.882212673913926</c:v>
                </c:pt>
                <c:pt idx="228">
                  <c:v>-48.715692089076768</c:v>
                </c:pt>
                <c:pt idx="229">
                  <c:v>-51.296453817402934</c:v>
                </c:pt>
                <c:pt idx="230">
                  <c:v>-47.242851043826583</c:v>
                </c:pt>
                <c:pt idx="231">
                  <c:v>-49.095351571920048</c:v>
                </c:pt>
                <c:pt idx="232">
                  <c:v>-51.194473929037891</c:v>
                </c:pt>
                <c:pt idx="233">
                  <c:v>-50.632632730738756</c:v>
                </c:pt>
                <c:pt idx="234">
                  <c:v>-54.296195493291769</c:v>
                </c:pt>
                <c:pt idx="235">
                  <c:v>-51.239514580737527</c:v>
                </c:pt>
                <c:pt idx="236">
                  <c:v>-51.2275340393318</c:v>
                </c:pt>
                <c:pt idx="237">
                  <c:v>-51.793733830119962</c:v>
                </c:pt>
                <c:pt idx="238">
                  <c:v>-50.929532973035059</c:v>
                </c:pt>
                <c:pt idx="239">
                  <c:v>-53.971335066442997</c:v>
                </c:pt>
                <c:pt idx="240">
                  <c:v>-51.150353424641501</c:v>
                </c:pt>
                <c:pt idx="241">
                  <c:v>-52.703694320400551</c:v>
                </c:pt>
                <c:pt idx="242">
                  <c:v>-51.863294358539918</c:v>
                </c:pt>
                <c:pt idx="243">
                  <c:v>-50.695472831081617</c:v>
                </c:pt>
                <c:pt idx="244">
                  <c:v>-54.123775907423521</c:v>
                </c:pt>
                <c:pt idx="245">
                  <c:v>-53.752414514126649</c:v>
                </c:pt>
                <c:pt idx="246">
                  <c:v>-56.667757820669209</c:v>
                </c:pt>
                <c:pt idx="247">
                  <c:v>-56.278637956949105</c:v>
                </c:pt>
                <c:pt idx="248">
                  <c:v>-54.111195593888951</c:v>
                </c:pt>
                <c:pt idx="249">
                  <c:v>-54.54565599537311</c:v>
                </c:pt>
                <c:pt idx="250">
                  <c:v>-51.106692993896722</c:v>
                </c:pt>
                <c:pt idx="251">
                  <c:v>-52.473415350563648</c:v>
                </c:pt>
                <c:pt idx="252">
                  <c:v>-54.027296413767921</c:v>
                </c:pt>
                <c:pt idx="253">
                  <c:v>-55.131776789011759</c:v>
                </c:pt>
                <c:pt idx="254">
                  <c:v>-55.981257151891192</c:v>
                </c:pt>
                <c:pt idx="255">
                  <c:v>-55.680616715698328</c:v>
                </c:pt>
                <c:pt idx="256">
                  <c:v>-57.384297387340617</c:v>
                </c:pt>
                <c:pt idx="257">
                  <c:v>-58.98881821721119</c:v>
                </c:pt>
                <c:pt idx="258">
                  <c:v>-59.994619313444929</c:v>
                </c:pt>
                <c:pt idx="259">
                  <c:v>-62.747741022955744</c:v>
                </c:pt>
                <c:pt idx="260">
                  <c:v>-67.95046435450756</c:v>
                </c:pt>
                <c:pt idx="261">
                  <c:v>-62.345120698397828</c:v>
                </c:pt>
                <c:pt idx="262">
                  <c:v>-59.129559776386763</c:v>
                </c:pt>
                <c:pt idx="263">
                  <c:v>-63.232181814293767</c:v>
                </c:pt>
                <c:pt idx="264">
                  <c:v>-63.976161887182414</c:v>
                </c:pt>
                <c:pt idx="265">
                  <c:v>-62.233380543091549</c:v>
                </c:pt>
                <c:pt idx="266">
                  <c:v>-60.976120325229161</c:v>
                </c:pt>
                <c:pt idx="267">
                  <c:v>-60.471099154228213</c:v>
                </c:pt>
                <c:pt idx="268">
                  <c:v>-60.809400437231176</c:v>
                </c:pt>
                <c:pt idx="269">
                  <c:v>-61.177319660049527</c:v>
                </c:pt>
                <c:pt idx="270">
                  <c:v>-58.881559589053886</c:v>
                </c:pt>
                <c:pt idx="271">
                  <c:v>-53.265615612493285</c:v>
                </c:pt>
                <c:pt idx="272">
                  <c:v>-64.662282576102413</c:v>
                </c:pt>
                <c:pt idx="273">
                  <c:v>-66.001422865428523</c:v>
                </c:pt>
                <c:pt idx="274">
                  <c:v>-63.476141921665658</c:v>
                </c:pt>
                <c:pt idx="275">
                  <c:v>-61.555019638919113</c:v>
                </c:pt>
                <c:pt idx="276">
                  <c:v>-63.040241694543035</c:v>
                </c:pt>
                <c:pt idx="277">
                  <c:v>-63.932382247070407</c:v>
                </c:pt>
                <c:pt idx="278">
                  <c:v>-69.78822576193194</c:v>
                </c:pt>
                <c:pt idx="279">
                  <c:v>-68.461544714126802</c:v>
                </c:pt>
                <c:pt idx="280">
                  <c:v>-68.878606135935755</c:v>
                </c:pt>
                <c:pt idx="281">
                  <c:v>-68.711705571240572</c:v>
                </c:pt>
                <c:pt idx="282">
                  <c:v>-71.348866368786915</c:v>
                </c:pt>
                <c:pt idx="283">
                  <c:v>-70.977907307104431</c:v>
                </c:pt>
                <c:pt idx="284">
                  <c:v>-69.399985067295091</c:v>
                </c:pt>
                <c:pt idx="285">
                  <c:v>-70.190386012838232</c:v>
                </c:pt>
                <c:pt idx="286">
                  <c:v>-71.480827413008114</c:v>
                </c:pt>
                <c:pt idx="287">
                  <c:v>-70.059205417443067</c:v>
                </c:pt>
                <c:pt idx="288">
                  <c:v>-69.318725257070184</c:v>
                </c:pt>
                <c:pt idx="289">
                  <c:v>-70.01200595860891</c:v>
                </c:pt>
                <c:pt idx="290">
                  <c:v>-72.559007221608766</c:v>
                </c:pt>
                <c:pt idx="291">
                  <c:v>-70.841786973555045</c:v>
                </c:pt>
                <c:pt idx="292">
                  <c:v>-69.023125141935139</c:v>
                </c:pt>
                <c:pt idx="293">
                  <c:v>-75.170970139158726</c:v>
                </c:pt>
                <c:pt idx="294">
                  <c:v>-74.573308388655974</c:v>
                </c:pt>
                <c:pt idx="295">
                  <c:v>-73.949968195395215</c:v>
                </c:pt>
                <c:pt idx="296">
                  <c:v>-76.087289704122014</c:v>
                </c:pt>
              </c:numCache>
            </c:numRef>
          </c:val>
        </c:ser>
        <c:marker val="1"/>
        <c:axId val="155467136"/>
        <c:axId val="156755072"/>
      </c:lineChart>
      <c:catAx>
        <c:axId val="155467136"/>
        <c:scaling>
          <c:orientation val="minMax"/>
        </c:scaling>
        <c:axPos val="b"/>
        <c:tickLblPos val="nextTo"/>
        <c:crossAx val="156755072"/>
        <c:crosses val="autoZero"/>
        <c:auto val="1"/>
        <c:lblAlgn val="ctr"/>
        <c:lblOffset val="100"/>
      </c:catAx>
      <c:valAx>
        <c:axId val="156755072"/>
        <c:scaling>
          <c:orientation val="minMax"/>
        </c:scaling>
        <c:axPos val="l"/>
        <c:majorGridlines/>
        <c:numFmt formatCode="General" sourceLinked="1"/>
        <c:tickLblPos val="nextTo"/>
        <c:crossAx val="155467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Sheet1!$N$2:$N$338</c:f>
              <c:numCache>
                <c:formatCode>General</c:formatCode>
                <c:ptCount val="337"/>
                <c:pt idx="0">
                  <c:v>0</c:v>
                </c:pt>
                <c:pt idx="1">
                  <c:v>13.528648876990548</c:v>
                </c:pt>
                <c:pt idx="2">
                  <c:v>21.900615082036236</c:v>
                </c:pt>
                <c:pt idx="3">
                  <c:v>30.751421122460446</c:v>
                </c:pt>
                <c:pt idx="4">
                  <c:v>36.393945317778346</c:v>
                </c:pt>
                <c:pt idx="5">
                  <c:v>42.363168386678723</c:v>
                </c:pt>
                <c:pt idx="6">
                  <c:v>46.514012663977731</c:v>
                </c:pt>
                <c:pt idx="7">
                  <c:v>51.741256108630203</c:v>
                </c:pt>
                <c:pt idx="8">
                  <c:v>55.939458171845786</c:v>
                </c:pt>
                <c:pt idx="9">
                  <c:v>58.880420449455514</c:v>
                </c:pt>
                <c:pt idx="10">
                  <c:v>62.267343127360228</c:v>
                </c:pt>
                <c:pt idx="11">
                  <c:v>67.023266240340973</c:v>
                </c:pt>
                <c:pt idx="12">
                  <c:v>68.463227917110714</c:v>
                </c:pt>
                <c:pt idx="13">
                  <c:v>72.23510932416913</c:v>
                </c:pt>
                <c:pt idx="14">
                  <c:v>74.393011310141006</c:v>
                </c:pt>
                <c:pt idx="15">
                  <c:v>75.642511799759291</c:v>
                </c:pt>
                <c:pt idx="16">
                  <c:v>79.481435440386804</c:v>
                </c:pt>
                <c:pt idx="17">
                  <c:v>80.357095337493931</c:v>
                </c:pt>
                <c:pt idx="18">
                  <c:v>82.266017372886978</c:v>
                </c:pt>
                <c:pt idx="19">
                  <c:v>84.607518556499343</c:v>
                </c:pt>
                <c:pt idx="20">
                  <c:v>85.631819502728462</c:v>
                </c:pt>
                <c:pt idx="21">
                  <c:v>87.549021001578723</c:v>
                </c:pt>
                <c:pt idx="22">
                  <c:v>89.329701691737995</c:v>
                </c:pt>
                <c:pt idx="23">
                  <c:v>91.014862146799032</c:v>
                </c:pt>
                <c:pt idx="24">
                  <c:v>92.271163158595527</c:v>
                </c:pt>
                <c:pt idx="25">
                  <c:v>95.059366075788802</c:v>
                </c:pt>
                <c:pt idx="26">
                  <c:v>97.283026931927751</c:v>
                </c:pt>
                <c:pt idx="27">
                  <c:v>97.364607121016192</c:v>
                </c:pt>
                <c:pt idx="28">
                  <c:v>97.56716805948777</c:v>
                </c:pt>
                <c:pt idx="29">
                  <c:v>100.78024994448816</c:v>
                </c:pt>
                <c:pt idx="30">
                  <c:v>101.17444926266573</c:v>
                </c:pt>
                <c:pt idx="31">
                  <c:v>101.55397092684045</c:v>
                </c:pt>
                <c:pt idx="32">
                  <c:v>102.81739097335765</c:v>
                </c:pt>
                <c:pt idx="33">
                  <c:v>104.37263183873608</c:v>
                </c:pt>
                <c:pt idx="34">
                  <c:v>106.05259364756336</c:v>
                </c:pt>
                <c:pt idx="35">
                  <c:v>106.63637312112292</c:v>
                </c:pt>
                <c:pt idx="36">
                  <c:v>107.13597401380039</c:v>
                </c:pt>
                <c:pt idx="37">
                  <c:v>108.43079455412216</c:v>
                </c:pt>
                <c:pt idx="38">
                  <c:v>108.98591534944724</c:v>
                </c:pt>
                <c:pt idx="39">
                  <c:v>110.14383696384927</c:v>
                </c:pt>
                <c:pt idx="40">
                  <c:v>111.72759680897866</c:v>
                </c:pt>
                <c:pt idx="41">
                  <c:v>111.88075663838126</c:v>
                </c:pt>
                <c:pt idx="42">
                  <c:v>113.11539879729133</c:v>
                </c:pt>
                <c:pt idx="43">
                  <c:v>113.63355909916734</c:v>
                </c:pt>
                <c:pt idx="44">
                  <c:v>115.00296000322949</c:v>
                </c:pt>
                <c:pt idx="45">
                  <c:v>115.7272798765128</c:v>
                </c:pt>
                <c:pt idx="46">
                  <c:v>116.24739968245112</c:v>
                </c:pt>
                <c:pt idx="47">
                  <c:v>116.98826171883077</c:v>
                </c:pt>
                <c:pt idx="48">
                  <c:v>117.96686263448123</c:v>
                </c:pt>
                <c:pt idx="49">
                  <c:v>119.00976210548428</c:v>
                </c:pt>
                <c:pt idx="50">
                  <c:v>119.17160186733018</c:v>
                </c:pt>
                <c:pt idx="51">
                  <c:v>120.02568300534809</c:v>
                </c:pt>
                <c:pt idx="52">
                  <c:v>120.56412380173971</c:v>
                </c:pt>
                <c:pt idx="53">
                  <c:v>121.48054399104788</c:v>
                </c:pt>
                <c:pt idx="54">
                  <c:v>121.81282521603221</c:v>
                </c:pt>
                <c:pt idx="55">
                  <c:v>122.28792485734505</c:v>
                </c:pt>
                <c:pt idx="56">
                  <c:v>123.01254461670631</c:v>
                </c:pt>
                <c:pt idx="57">
                  <c:v>123.96706523908915</c:v>
                </c:pt>
                <c:pt idx="58">
                  <c:v>124.81742667215227</c:v>
                </c:pt>
                <c:pt idx="59">
                  <c:v>125.34364664520471</c:v>
                </c:pt>
                <c:pt idx="60">
                  <c:v>126.2022670526141</c:v>
                </c:pt>
                <c:pt idx="61">
                  <c:v>127.04038717322713</c:v>
                </c:pt>
                <c:pt idx="62">
                  <c:v>127.34524837986426</c:v>
                </c:pt>
                <c:pt idx="63">
                  <c:v>127.69362845809054</c:v>
                </c:pt>
                <c:pt idx="64">
                  <c:v>128.32150981157719</c:v>
                </c:pt>
                <c:pt idx="65">
                  <c:v>128.70070923791658</c:v>
                </c:pt>
                <c:pt idx="66">
                  <c:v>129.6716900669521</c:v>
                </c:pt>
                <c:pt idx="67">
                  <c:v>129.72108931337465</c:v>
                </c:pt>
                <c:pt idx="68">
                  <c:v>130.39199034920264</c:v>
                </c:pt>
                <c:pt idx="69">
                  <c:v>131.23669119971314</c:v>
                </c:pt>
                <c:pt idx="70">
                  <c:v>131.07673084813231</c:v>
                </c:pt>
                <c:pt idx="71">
                  <c:v>131.21875018913505</c:v>
                </c:pt>
                <c:pt idx="72">
                  <c:v>132.3531316777391</c:v>
                </c:pt>
                <c:pt idx="73">
                  <c:v>132.62135276611608</c:v>
                </c:pt>
                <c:pt idx="74">
                  <c:v>133.65797325594608</c:v>
                </c:pt>
                <c:pt idx="75">
                  <c:v>134.13865338601428</c:v>
                </c:pt>
                <c:pt idx="76">
                  <c:v>134.69141420829092</c:v>
                </c:pt>
                <c:pt idx="77">
                  <c:v>135.47165445320795</c:v>
                </c:pt>
                <c:pt idx="78">
                  <c:v>136.195894232694</c:v>
                </c:pt>
                <c:pt idx="79">
                  <c:v>136.33581437115089</c:v>
                </c:pt>
                <c:pt idx="80">
                  <c:v>137.02231507097304</c:v>
                </c:pt>
                <c:pt idx="81">
                  <c:v>137.71529591778454</c:v>
                </c:pt>
                <c:pt idx="82">
                  <c:v>137.88663517651042</c:v>
                </c:pt>
                <c:pt idx="83">
                  <c:v>138.46851661334046</c:v>
                </c:pt>
                <c:pt idx="84">
                  <c:v>138.56033576994838</c:v>
                </c:pt>
                <c:pt idx="85">
                  <c:v>139.37921661540972</c:v>
                </c:pt>
                <c:pt idx="86">
                  <c:v>139.47957600597744</c:v>
                </c:pt>
                <c:pt idx="87">
                  <c:v>140.67543786585966</c:v>
                </c:pt>
                <c:pt idx="88">
                  <c:v>140.69703711405981</c:v>
                </c:pt>
                <c:pt idx="89">
                  <c:v>141.06991844365075</c:v>
                </c:pt>
                <c:pt idx="90">
                  <c:v>141.26259804272064</c:v>
                </c:pt>
                <c:pt idx="91">
                  <c:v>141.58473902044716</c:v>
                </c:pt>
                <c:pt idx="92">
                  <c:v>141.95631836017162</c:v>
                </c:pt>
                <c:pt idx="93">
                  <c:v>142.42555811576199</c:v>
                </c:pt>
                <c:pt idx="94">
                  <c:v>142.60683831857588</c:v>
                </c:pt>
                <c:pt idx="95">
                  <c:v>144.05035951270597</c:v>
                </c:pt>
                <c:pt idx="96">
                  <c:v>144.268579719858</c:v>
                </c:pt>
                <c:pt idx="97">
                  <c:v>144.29103951071667</c:v>
                </c:pt>
                <c:pt idx="98">
                  <c:v>145.37410136441125</c:v>
                </c:pt>
                <c:pt idx="99">
                  <c:v>145.75074151453236</c:v>
                </c:pt>
                <c:pt idx="100">
                  <c:v>145.55318178177117</c:v>
                </c:pt>
                <c:pt idx="101">
                  <c:v>146.13838059192338</c:v>
                </c:pt>
                <c:pt idx="102">
                  <c:v>146.42542186000148</c:v>
                </c:pt>
                <c:pt idx="103">
                  <c:v>146.79398184983523</c:v>
                </c:pt>
                <c:pt idx="104">
                  <c:v>147.31520247982377</c:v>
                </c:pt>
                <c:pt idx="105">
                  <c:v>147.8119833257804</c:v>
                </c:pt>
                <c:pt idx="106">
                  <c:v>147.75156280033059</c:v>
                </c:pt>
                <c:pt idx="107">
                  <c:v>148.01144295791761</c:v>
                </c:pt>
                <c:pt idx="108">
                  <c:v>148.84006358165061</c:v>
                </c:pt>
                <c:pt idx="109">
                  <c:v>148.74042317261146</c:v>
                </c:pt>
                <c:pt idx="110">
                  <c:v>149.20086378638592</c:v>
                </c:pt>
                <c:pt idx="111">
                  <c:v>149.44798295316411</c:v>
                </c:pt>
                <c:pt idx="112">
                  <c:v>150.01302420346622</c:v>
                </c:pt>
                <c:pt idx="113">
                  <c:v>149.72774313628062</c:v>
                </c:pt>
                <c:pt idx="114">
                  <c:v>151.03074441979791</c:v>
                </c:pt>
                <c:pt idx="115">
                  <c:v>150.44990420233179</c:v>
                </c:pt>
                <c:pt idx="116">
                  <c:v>150.55418446367057</c:v>
                </c:pt>
                <c:pt idx="117">
                  <c:v>150.97832396083822</c:v>
                </c:pt>
                <c:pt idx="118">
                  <c:v>151.45258541124988</c:v>
                </c:pt>
                <c:pt idx="119">
                  <c:v>151.83208472366721</c:v>
                </c:pt>
                <c:pt idx="120">
                  <c:v>151.95308596216128</c:v>
                </c:pt>
                <c:pt idx="121">
                  <c:v>152.16764606904482</c:v>
                </c:pt>
                <c:pt idx="122">
                  <c:v>152.47748612963494</c:v>
                </c:pt>
                <c:pt idx="123">
                  <c:v>154.1634866382436</c:v>
                </c:pt>
                <c:pt idx="124">
                  <c:v>153.91936633224515</c:v>
                </c:pt>
                <c:pt idx="125">
                  <c:v>154.64012668816815</c:v>
                </c:pt>
                <c:pt idx="126">
                  <c:v>154.47520797174525</c:v>
                </c:pt>
                <c:pt idx="127">
                  <c:v>154.9082881718588</c:v>
                </c:pt>
                <c:pt idx="128">
                  <c:v>154.7652667270676</c:v>
                </c:pt>
                <c:pt idx="129">
                  <c:v>155.43342780997196</c:v>
                </c:pt>
                <c:pt idx="130">
                  <c:v>155.85142802445009</c:v>
                </c:pt>
                <c:pt idx="131">
                  <c:v>156.15516791792609</c:v>
                </c:pt>
                <c:pt idx="132">
                  <c:v>156.34730921217277</c:v>
                </c:pt>
                <c:pt idx="133">
                  <c:v>156.08596873977126</c:v>
                </c:pt>
                <c:pt idx="134">
                  <c:v>156.89200850062656</c:v>
                </c:pt>
                <c:pt idx="135">
                  <c:v>156.98228911126921</c:v>
                </c:pt>
                <c:pt idx="136">
                  <c:v>157.46770967654521</c:v>
                </c:pt>
                <c:pt idx="137">
                  <c:v>157.32932994670003</c:v>
                </c:pt>
                <c:pt idx="138">
                  <c:v>157.346449530195</c:v>
                </c:pt>
                <c:pt idx="139">
                  <c:v>158.08866943583456</c:v>
                </c:pt>
                <c:pt idx="140">
                  <c:v>157.85948941698803</c:v>
                </c:pt>
                <c:pt idx="141">
                  <c:v>158.26332979317559</c:v>
                </c:pt>
                <c:pt idx="142">
                  <c:v>159.14807009171216</c:v>
                </c:pt>
                <c:pt idx="143">
                  <c:v>158.98840962620929</c:v>
                </c:pt>
                <c:pt idx="144">
                  <c:v>159.05267092863295</c:v>
                </c:pt>
                <c:pt idx="145">
                  <c:v>160.39363108409489</c:v>
                </c:pt>
                <c:pt idx="146">
                  <c:v>160.35821099925755</c:v>
                </c:pt>
                <c:pt idx="147">
                  <c:v>160.66997144833462</c:v>
                </c:pt>
                <c:pt idx="148">
                  <c:v>160.86617144918947</c:v>
                </c:pt>
                <c:pt idx="149">
                  <c:v>161.15595267019117</c:v>
                </c:pt>
                <c:pt idx="150">
                  <c:v>161.25155113644018</c:v>
                </c:pt>
                <c:pt idx="151">
                  <c:v>161.77155173300591</c:v>
                </c:pt>
                <c:pt idx="152">
                  <c:v>162.27223296062266</c:v>
                </c:pt>
                <c:pt idx="153">
                  <c:v>162.05839183526768</c:v>
                </c:pt>
                <c:pt idx="154">
                  <c:v>162.41005203388724</c:v>
                </c:pt>
                <c:pt idx="155">
                  <c:v>162.91803297293009</c:v>
                </c:pt>
                <c:pt idx="156">
                  <c:v>163.34151309325549</c:v>
                </c:pt>
                <c:pt idx="157">
                  <c:v>163.11763230355081</c:v>
                </c:pt>
                <c:pt idx="158">
                  <c:v>163.07611391424581</c:v>
                </c:pt>
                <c:pt idx="159">
                  <c:v>163.56477362169326</c:v>
                </c:pt>
                <c:pt idx="160">
                  <c:v>163.78263433808101</c:v>
                </c:pt>
                <c:pt idx="161">
                  <c:v>164.49339414522967</c:v>
                </c:pt>
                <c:pt idx="162">
                  <c:v>164.93441480714705</c:v>
                </c:pt>
                <c:pt idx="163">
                  <c:v>164.84943528829274</c:v>
                </c:pt>
                <c:pt idx="164">
                  <c:v>164.77297365164085</c:v>
                </c:pt>
                <c:pt idx="165">
                  <c:v>165.31627409261284</c:v>
                </c:pt>
                <c:pt idx="166">
                  <c:v>165.63315495677287</c:v>
                </c:pt>
                <c:pt idx="167">
                  <c:v>165.78441488679945</c:v>
                </c:pt>
                <c:pt idx="168">
                  <c:v>165.95943473490476</c:v>
                </c:pt>
                <c:pt idx="169">
                  <c:v>166.49317607431044</c:v>
                </c:pt>
                <c:pt idx="170">
                  <c:v>166.86713587619423</c:v>
                </c:pt>
                <c:pt idx="171">
                  <c:v>167.00457496958362</c:v>
                </c:pt>
                <c:pt idx="172">
                  <c:v>167.74607589369461</c:v>
                </c:pt>
                <c:pt idx="173">
                  <c:v>167.96811638870957</c:v>
                </c:pt>
                <c:pt idx="174">
                  <c:v>168.30245770066435</c:v>
                </c:pt>
                <c:pt idx="175">
                  <c:v>168.3159171838908</c:v>
                </c:pt>
                <c:pt idx="176">
                  <c:v>168.70635768153824</c:v>
                </c:pt>
                <c:pt idx="177">
                  <c:v>168.50465728572519</c:v>
                </c:pt>
                <c:pt idx="178">
                  <c:v>168.44127701507102</c:v>
                </c:pt>
                <c:pt idx="179">
                  <c:v>169.47699784666705</c:v>
                </c:pt>
                <c:pt idx="180">
                  <c:v>168.6526967000448</c:v>
                </c:pt>
                <c:pt idx="181">
                  <c:v>168.74359757195433</c:v>
                </c:pt>
                <c:pt idx="182">
                  <c:v>169.25683676191719</c:v>
                </c:pt>
                <c:pt idx="183">
                  <c:v>169.80253815415949</c:v>
                </c:pt>
                <c:pt idx="184">
                  <c:v>170.15081764947763</c:v>
                </c:pt>
                <c:pt idx="185">
                  <c:v>170.10945758512059</c:v>
                </c:pt>
                <c:pt idx="186">
                  <c:v>170.46357833969674</c:v>
                </c:pt>
                <c:pt idx="187">
                  <c:v>170.83573882511268</c:v>
                </c:pt>
                <c:pt idx="188">
                  <c:v>170.27203868025242</c:v>
                </c:pt>
                <c:pt idx="189">
                  <c:v>170.39839875257468</c:v>
                </c:pt>
                <c:pt idx="190">
                  <c:v>170.7540580531161</c:v>
                </c:pt>
                <c:pt idx="191">
                  <c:v>171.14993934103535</c:v>
                </c:pt>
                <c:pt idx="192">
                  <c:v>172.31153968217035</c:v>
                </c:pt>
                <c:pt idx="193">
                  <c:v>171.71417965336525</c:v>
                </c:pt>
                <c:pt idx="194">
                  <c:v>171.90893982851654</c:v>
                </c:pt>
                <c:pt idx="195">
                  <c:v>171.88993897211003</c:v>
                </c:pt>
                <c:pt idx="196">
                  <c:v>172.26586014070259</c:v>
                </c:pt>
                <c:pt idx="197">
                  <c:v>172.23440004221172</c:v>
                </c:pt>
                <c:pt idx="198">
                  <c:v>171.9318392039367</c:v>
                </c:pt>
                <c:pt idx="199">
                  <c:v>172.74283919228051</c:v>
                </c:pt>
                <c:pt idx="200">
                  <c:v>172.11559858917164</c:v>
                </c:pt>
                <c:pt idx="201">
                  <c:v>172.75356058522979</c:v>
                </c:pt>
                <c:pt idx="202">
                  <c:v>173.24474045332011</c:v>
                </c:pt>
                <c:pt idx="203">
                  <c:v>173.01284097066087</c:v>
                </c:pt>
                <c:pt idx="204">
                  <c:v>174.37750143951521</c:v>
                </c:pt>
                <c:pt idx="205">
                  <c:v>173.29703984026071</c:v>
                </c:pt>
                <c:pt idx="206">
                  <c:v>173.41089969227676</c:v>
                </c:pt>
                <c:pt idx="207">
                  <c:v>174.05929995902423</c:v>
                </c:pt>
                <c:pt idx="208">
                  <c:v>174.99468188916353</c:v>
                </c:pt>
                <c:pt idx="209">
                  <c:v>174.69646101711015</c:v>
                </c:pt>
                <c:pt idx="210">
                  <c:v>174.61882032525727</c:v>
                </c:pt>
                <c:pt idx="211">
                  <c:v>174.92448060722018</c:v>
                </c:pt>
                <c:pt idx="212">
                  <c:v>175.71634190332043</c:v>
                </c:pt>
                <c:pt idx="213">
                  <c:v>175.73962125861578</c:v>
                </c:pt>
                <c:pt idx="214">
                  <c:v>175.76384125036697</c:v>
                </c:pt>
                <c:pt idx="215">
                  <c:v>176.090942455582</c:v>
                </c:pt>
                <c:pt idx="216">
                  <c:v>176.12116203153914</c:v>
                </c:pt>
                <c:pt idx="217">
                  <c:v>176.00514150964452</c:v>
                </c:pt>
                <c:pt idx="218">
                  <c:v>176.55876287457971</c:v>
                </c:pt>
                <c:pt idx="219">
                  <c:v>176.28578272453052</c:v>
                </c:pt>
                <c:pt idx="220">
                  <c:v>176.84762208559013</c:v>
                </c:pt>
                <c:pt idx="221">
                  <c:v>177.18822375225346</c:v>
                </c:pt>
                <c:pt idx="222">
                  <c:v>177.10548313442851</c:v>
                </c:pt>
                <c:pt idx="223">
                  <c:v>177.56178308515115</c:v>
                </c:pt>
                <c:pt idx="224">
                  <c:v>177.74044254441401</c:v>
                </c:pt>
                <c:pt idx="225">
                  <c:v>178.01956383979919</c:v>
                </c:pt>
                <c:pt idx="226">
                  <c:v>178.0481629133474</c:v>
                </c:pt>
                <c:pt idx="227">
                  <c:v>178.34590322261738</c:v>
                </c:pt>
                <c:pt idx="228">
                  <c:v>178.16010423952295</c:v>
                </c:pt>
                <c:pt idx="229">
                  <c:v>178.80264462054797</c:v>
                </c:pt>
                <c:pt idx="230">
                  <c:v>178.68350416585452</c:v>
                </c:pt>
                <c:pt idx="231">
                  <c:v>178.98618421350216</c:v>
                </c:pt>
                <c:pt idx="232">
                  <c:v>179.29670414004545</c:v>
                </c:pt>
                <c:pt idx="233">
                  <c:v>178.98086449524931</c:v>
                </c:pt>
                <c:pt idx="234">
                  <c:v>179.46570391483385</c:v>
                </c:pt>
                <c:pt idx="235">
                  <c:v>179.05062432998471</c:v>
                </c:pt>
                <c:pt idx="236">
                  <c:v>179.53456409133528</c:v>
                </c:pt>
                <c:pt idx="237">
                  <c:v>179.52780454737891</c:v>
                </c:pt>
                <c:pt idx="238">
                  <c:v>179.64950427829058</c:v>
                </c:pt>
                <c:pt idx="239">
                  <c:v>179.84582535116451</c:v>
                </c:pt>
                <c:pt idx="240">
                  <c:v>179.85228500904293</c:v>
                </c:pt>
                <c:pt idx="241">
                  <c:v>180.62488467823411</c:v>
                </c:pt>
                <c:pt idx="242">
                  <c:v>180.74012475126739</c:v>
                </c:pt>
                <c:pt idx="243">
                  <c:v>181.11060512958807</c:v>
                </c:pt>
                <c:pt idx="244">
                  <c:v>181.09586600825247</c:v>
                </c:pt>
                <c:pt idx="245">
                  <c:v>181.56876586411133</c:v>
                </c:pt>
                <c:pt idx="246">
                  <c:v>181.62124592775729</c:v>
                </c:pt>
                <c:pt idx="247">
                  <c:v>181.36982591033282</c:v>
                </c:pt>
                <c:pt idx="248">
                  <c:v>181.82202617622545</c:v>
                </c:pt>
                <c:pt idx="249">
                  <c:v>181.92524659173586</c:v>
                </c:pt>
                <c:pt idx="250">
                  <c:v>182.30864628581335</c:v>
                </c:pt>
                <c:pt idx="251">
                  <c:v>182.33712614998896</c:v>
                </c:pt>
                <c:pt idx="252">
                  <c:v>182.28818697723884</c:v>
                </c:pt>
                <c:pt idx="253">
                  <c:v>181.82726580068103</c:v>
                </c:pt>
                <c:pt idx="254">
                  <c:v>182.74420753099443</c:v>
                </c:pt>
                <c:pt idx="256">
                  <c:v>182.7546867799056</c:v>
                </c:pt>
                <c:pt idx="257">
                  <c:v>182.87066632357835</c:v>
                </c:pt>
                <c:pt idx="258">
                  <c:v>183.83636841258291</c:v>
                </c:pt>
                <c:pt idx="259">
                  <c:v>183.37810709515153</c:v>
                </c:pt>
                <c:pt idx="260">
                  <c:v>183.24790810850186</c:v>
                </c:pt>
                <c:pt idx="261">
                  <c:v>183.59610751002279</c:v>
                </c:pt>
                <c:pt idx="262">
                  <c:v>184.22776817315054</c:v>
                </c:pt>
                <c:pt idx="263">
                  <c:v>183.68294781267775</c:v>
                </c:pt>
                <c:pt idx="264">
                  <c:v>184.0725277676666</c:v>
                </c:pt>
                <c:pt idx="265">
                  <c:v>184.46496874759814</c:v>
                </c:pt>
                <c:pt idx="266">
                  <c:v>184.38132847153926</c:v>
                </c:pt>
                <c:pt idx="267">
                  <c:v>184.45738777655859</c:v>
                </c:pt>
                <c:pt idx="268">
                  <c:v>184.90784833066965</c:v>
                </c:pt>
                <c:pt idx="269">
                  <c:v>184.84182869</c:v>
                </c:pt>
                <c:pt idx="270">
                  <c:v>185.31620934978429</c:v>
                </c:pt>
                <c:pt idx="271">
                  <c:v>185.36352802012541</c:v>
                </c:pt>
                <c:pt idx="272">
                  <c:v>185.65670857089302</c:v>
                </c:pt>
                <c:pt idx="273">
                  <c:v>186.11562926516666</c:v>
                </c:pt>
                <c:pt idx="274">
                  <c:v>186.02178913716367</c:v>
                </c:pt>
                <c:pt idx="275">
                  <c:v>186.20864982873297</c:v>
                </c:pt>
                <c:pt idx="276">
                  <c:v>185.89542906484141</c:v>
                </c:pt>
                <c:pt idx="277">
                  <c:v>186.25508932995112</c:v>
                </c:pt>
                <c:pt idx="278">
                  <c:v>186.21806923181575</c:v>
                </c:pt>
                <c:pt idx="279">
                  <c:v>186.60240956234904</c:v>
                </c:pt>
                <c:pt idx="280">
                  <c:v>186.64295006226931</c:v>
                </c:pt>
                <c:pt idx="281">
                  <c:v>186.5415494523377</c:v>
                </c:pt>
                <c:pt idx="282">
                  <c:v>186.66102890868453</c:v>
                </c:pt>
                <c:pt idx="283">
                  <c:v>186.92566999059025</c:v>
                </c:pt>
                <c:pt idx="284">
                  <c:v>187.07437064439856</c:v>
                </c:pt>
                <c:pt idx="285">
                  <c:v>187.46862956726244</c:v>
                </c:pt>
                <c:pt idx="286">
                  <c:v>187.4928700481245</c:v>
                </c:pt>
                <c:pt idx="287">
                  <c:v>187.41736953703926</c:v>
                </c:pt>
                <c:pt idx="288">
                  <c:v>187.76894964186164</c:v>
                </c:pt>
                <c:pt idx="289">
                  <c:v>187.77461022441423</c:v>
                </c:pt>
                <c:pt idx="290">
                  <c:v>188.73003050503098</c:v>
                </c:pt>
                <c:pt idx="291">
                  <c:v>188.64499138149037</c:v>
                </c:pt>
                <c:pt idx="292">
                  <c:v>188.16317131179656</c:v>
                </c:pt>
                <c:pt idx="293">
                  <c:v>189.19761064263704</c:v>
                </c:pt>
                <c:pt idx="294">
                  <c:v>188.9717517224056</c:v>
                </c:pt>
                <c:pt idx="295">
                  <c:v>188.70827106923642</c:v>
                </c:pt>
                <c:pt idx="296">
                  <c:v>189.20821096356727</c:v>
                </c:pt>
                <c:pt idx="297">
                  <c:v>189.3693913485709</c:v>
                </c:pt>
                <c:pt idx="298">
                  <c:v>189.31679207555231</c:v>
                </c:pt>
                <c:pt idx="299">
                  <c:v>189.34287098845763</c:v>
                </c:pt>
                <c:pt idx="300">
                  <c:v>190.34485184231161</c:v>
                </c:pt>
                <c:pt idx="301">
                  <c:v>189.74761102287914</c:v>
                </c:pt>
                <c:pt idx="302">
                  <c:v>189.5408721684268</c:v>
                </c:pt>
                <c:pt idx="303">
                  <c:v>190.04397111113187</c:v>
                </c:pt>
                <c:pt idx="304">
                  <c:v>190.69365287863494</c:v>
                </c:pt>
                <c:pt idx="305">
                  <c:v>190.29309262284065</c:v>
                </c:pt>
                <c:pt idx="306">
                  <c:v>191.17023332387319</c:v>
                </c:pt>
                <c:pt idx="307">
                  <c:v>191.32323296568131</c:v>
                </c:pt>
                <c:pt idx="308">
                  <c:v>190.57473221622226</c:v>
                </c:pt>
                <c:pt idx="309">
                  <c:v>190.84933286868039</c:v>
                </c:pt>
                <c:pt idx="310">
                  <c:v>190.96159270739841</c:v>
                </c:pt>
                <c:pt idx="311">
                  <c:v>191.51373326840815</c:v>
                </c:pt>
                <c:pt idx="312">
                  <c:v>191.8003926939646</c:v>
                </c:pt>
                <c:pt idx="313">
                  <c:v>191.74383343459957</c:v>
                </c:pt>
                <c:pt idx="314">
                  <c:v>191.91787353067369</c:v>
                </c:pt>
                <c:pt idx="315">
                  <c:v>192.03017248496707</c:v>
                </c:pt>
                <c:pt idx="316">
                  <c:v>192.27943369515938</c:v>
                </c:pt>
                <c:pt idx="317">
                  <c:v>192.59545401666091</c:v>
                </c:pt>
                <c:pt idx="318">
                  <c:v>193.09957368961892</c:v>
                </c:pt>
                <c:pt idx="319">
                  <c:v>193.36385341811393</c:v>
                </c:pt>
                <c:pt idx="320">
                  <c:v>193.19249367027709</c:v>
                </c:pt>
                <c:pt idx="321">
                  <c:v>193.16447387977394</c:v>
                </c:pt>
                <c:pt idx="322">
                  <c:v>193.21675464025009</c:v>
                </c:pt>
                <c:pt idx="323">
                  <c:v>193.34667422993266</c:v>
                </c:pt>
                <c:pt idx="324">
                  <c:v>193.80689505142638</c:v>
                </c:pt>
                <c:pt idx="325">
                  <c:v>193.69205358473272</c:v>
                </c:pt>
                <c:pt idx="326">
                  <c:v>194.18581508079868</c:v>
                </c:pt>
                <c:pt idx="327">
                  <c:v>193.65323417012951</c:v>
                </c:pt>
              </c:numCache>
            </c:numRef>
          </c:val>
        </c:ser>
        <c:ser>
          <c:idx val="1"/>
          <c:order val="1"/>
          <c:val>
            <c:numRef>
              <c:f>Sheet1!$O$2:$O$338</c:f>
              <c:numCache>
                <c:formatCode>General</c:formatCode>
                <c:ptCount val="337"/>
                <c:pt idx="0">
                  <c:v>0</c:v>
                </c:pt>
                <c:pt idx="1">
                  <c:v>3.9374818029676435</c:v>
                </c:pt>
                <c:pt idx="2">
                  <c:v>1.8873209010054106</c:v>
                </c:pt>
                <c:pt idx="3">
                  <c:v>3.2841026904169253</c:v>
                </c:pt>
                <c:pt idx="4">
                  <c:v>5.5210441878214533</c:v>
                </c:pt>
                <c:pt idx="5">
                  <c:v>6.1062038750994363</c:v>
                </c:pt>
                <c:pt idx="6">
                  <c:v>7.9214049692206139</c:v>
                </c:pt>
                <c:pt idx="7">
                  <c:v>7.6715644790995903</c:v>
                </c:pt>
                <c:pt idx="8">
                  <c:v>8.3045457506629585</c:v>
                </c:pt>
                <c:pt idx="9">
                  <c:v>15.872750117057857</c:v>
                </c:pt>
                <c:pt idx="10">
                  <c:v>15.438850357919749</c:v>
                </c:pt>
                <c:pt idx="11">
                  <c:v>9.6528056007337284</c:v>
                </c:pt>
                <c:pt idx="12">
                  <c:v>16.529111326533123</c:v>
                </c:pt>
                <c:pt idx="13">
                  <c:v>16.348510991925092</c:v>
                </c:pt>
                <c:pt idx="14">
                  <c:v>15.96575019035321</c:v>
                </c:pt>
                <c:pt idx="15">
                  <c:v>17.901192561718243</c:v>
                </c:pt>
                <c:pt idx="16">
                  <c:v>19.562453379495654</c:v>
                </c:pt>
                <c:pt idx="17">
                  <c:v>19.331533651747883</c:v>
                </c:pt>
                <c:pt idx="18">
                  <c:v>19.143933491879103</c:v>
                </c:pt>
                <c:pt idx="19">
                  <c:v>20.824094582919106</c:v>
                </c:pt>
                <c:pt idx="20">
                  <c:v>20.386674422039963</c:v>
                </c:pt>
                <c:pt idx="21">
                  <c:v>21.660774867392405</c:v>
                </c:pt>
                <c:pt idx="22">
                  <c:v>23.285615359644691</c:v>
                </c:pt>
                <c:pt idx="23">
                  <c:v>22.616034948499507</c:v>
                </c:pt>
                <c:pt idx="24">
                  <c:v>22.190274954233537</c:v>
                </c:pt>
                <c:pt idx="25">
                  <c:v>22.49029513901251</c:v>
                </c:pt>
                <c:pt idx="26">
                  <c:v>25.368257089945651</c:v>
                </c:pt>
                <c:pt idx="27">
                  <c:v>16.384391149987309</c:v>
                </c:pt>
                <c:pt idx="28">
                  <c:v>17.378731415712764</c:v>
                </c:pt>
                <c:pt idx="29">
                  <c:v>18.302252001757822</c:v>
                </c:pt>
                <c:pt idx="30">
                  <c:v>17.783272141918481</c:v>
                </c:pt>
                <c:pt idx="31">
                  <c:v>19.840732755215701</c:v>
                </c:pt>
                <c:pt idx="32">
                  <c:v>20.266174236943197</c:v>
                </c:pt>
                <c:pt idx="33">
                  <c:v>18.761893534473241</c:v>
                </c:pt>
                <c:pt idx="34">
                  <c:v>23.296556544738259</c:v>
                </c:pt>
                <c:pt idx="35">
                  <c:v>29.768280566110622</c:v>
                </c:pt>
                <c:pt idx="36">
                  <c:v>30.540520734905137</c:v>
                </c:pt>
                <c:pt idx="37">
                  <c:v>28.357659313770057</c:v>
                </c:pt>
                <c:pt idx="38">
                  <c:v>27.553359274728599</c:v>
                </c:pt>
                <c:pt idx="39">
                  <c:v>30.593360288656317</c:v>
                </c:pt>
                <c:pt idx="40">
                  <c:v>30.743480277184808</c:v>
                </c:pt>
                <c:pt idx="41">
                  <c:v>22.488715614845102</c:v>
                </c:pt>
                <c:pt idx="42">
                  <c:v>25.970476755819483</c:v>
                </c:pt>
                <c:pt idx="43">
                  <c:v>21.569413922950023</c:v>
                </c:pt>
                <c:pt idx="44">
                  <c:v>25.661556846427455</c:v>
                </c:pt>
                <c:pt idx="45">
                  <c:v>25.931497154108019</c:v>
                </c:pt>
                <c:pt idx="46">
                  <c:v>23.893756378499877</c:v>
                </c:pt>
                <c:pt idx="47">
                  <c:v>26.36963815915318</c:v>
                </c:pt>
                <c:pt idx="48">
                  <c:v>30.725820526440486</c:v>
                </c:pt>
                <c:pt idx="49">
                  <c:v>25.200477350672834</c:v>
                </c:pt>
                <c:pt idx="50">
                  <c:v>26.975057851583152</c:v>
                </c:pt>
                <c:pt idx="51">
                  <c:v>26.436458736961619</c:v>
                </c:pt>
                <c:pt idx="52">
                  <c:v>26.66393815676458</c:v>
                </c:pt>
                <c:pt idx="53">
                  <c:v>30.212599969343625</c:v>
                </c:pt>
                <c:pt idx="54">
                  <c:v>28.962840587457777</c:v>
                </c:pt>
                <c:pt idx="55">
                  <c:v>29.221040634728947</c:v>
                </c:pt>
                <c:pt idx="56">
                  <c:v>28.868760179236599</c:v>
                </c:pt>
                <c:pt idx="57">
                  <c:v>28.761479195809748</c:v>
                </c:pt>
                <c:pt idx="58">
                  <c:v>29.035999751046504</c:v>
                </c:pt>
                <c:pt idx="59">
                  <c:v>28.225878941930581</c:v>
                </c:pt>
                <c:pt idx="60">
                  <c:v>38.526546496507649</c:v>
                </c:pt>
                <c:pt idx="61">
                  <c:v>40.299167493380089</c:v>
                </c:pt>
                <c:pt idx="62">
                  <c:v>39.38852710735582</c:v>
                </c:pt>
                <c:pt idx="63">
                  <c:v>40.473626682728757</c:v>
                </c:pt>
                <c:pt idx="64">
                  <c:v>25.659178246944226</c:v>
                </c:pt>
                <c:pt idx="65">
                  <c:v>31.352861818558264</c:v>
                </c:pt>
                <c:pt idx="66">
                  <c:v>25.564077108482788</c:v>
                </c:pt>
                <c:pt idx="67">
                  <c:v>27.104457761292974</c:v>
                </c:pt>
                <c:pt idx="68">
                  <c:v>29.123858920212093</c:v>
                </c:pt>
                <c:pt idx="69">
                  <c:v>27.891058934015213</c:v>
                </c:pt>
                <c:pt idx="70">
                  <c:v>28.026439801391945</c:v>
                </c:pt>
                <c:pt idx="71">
                  <c:v>24.262776437403168</c:v>
                </c:pt>
                <c:pt idx="72">
                  <c:v>30.96326137931808</c:v>
                </c:pt>
                <c:pt idx="73">
                  <c:v>31.478981607915721</c:v>
                </c:pt>
                <c:pt idx="74">
                  <c:v>32.944321824249108</c:v>
                </c:pt>
                <c:pt idx="75">
                  <c:v>32.829122730874559</c:v>
                </c:pt>
                <c:pt idx="76">
                  <c:v>34.574623595816057</c:v>
                </c:pt>
                <c:pt idx="77">
                  <c:v>33.676163054757197</c:v>
                </c:pt>
                <c:pt idx="78">
                  <c:v>31.840761560169593</c:v>
                </c:pt>
                <c:pt idx="79">
                  <c:v>33.159662377307974</c:v>
                </c:pt>
                <c:pt idx="80">
                  <c:v>34.818064032824807</c:v>
                </c:pt>
                <c:pt idx="81">
                  <c:v>33.958963073347874</c:v>
                </c:pt>
                <c:pt idx="82">
                  <c:v>33.952542531124934</c:v>
                </c:pt>
                <c:pt idx="83">
                  <c:v>29.6145395929342</c:v>
                </c:pt>
                <c:pt idx="84">
                  <c:v>29.377240301184816</c:v>
                </c:pt>
                <c:pt idx="85">
                  <c:v>30.243000221626936</c:v>
                </c:pt>
                <c:pt idx="86">
                  <c:v>29.787920310003472</c:v>
                </c:pt>
                <c:pt idx="87">
                  <c:v>35.455744761315493</c:v>
                </c:pt>
                <c:pt idx="88">
                  <c:v>38.575666345350442</c:v>
                </c:pt>
                <c:pt idx="89">
                  <c:v>31.721181522406198</c:v>
                </c:pt>
                <c:pt idx="90">
                  <c:v>31.516720687108918</c:v>
                </c:pt>
                <c:pt idx="91">
                  <c:v>32.866262037919284</c:v>
                </c:pt>
                <c:pt idx="92">
                  <c:v>35.655643975520817</c:v>
                </c:pt>
                <c:pt idx="93">
                  <c:v>29.826400722473355</c:v>
                </c:pt>
                <c:pt idx="94">
                  <c:v>30.520100542160698</c:v>
                </c:pt>
                <c:pt idx="95">
                  <c:v>30.727360935032994</c:v>
                </c:pt>
                <c:pt idx="96">
                  <c:v>33.583442378425417</c:v>
                </c:pt>
                <c:pt idx="97">
                  <c:v>33.295283526073383</c:v>
                </c:pt>
                <c:pt idx="98">
                  <c:v>31.654960716746235</c:v>
                </c:pt>
                <c:pt idx="99">
                  <c:v>43.199948725651559</c:v>
                </c:pt>
                <c:pt idx="100">
                  <c:v>42.654169109066174</c:v>
                </c:pt>
                <c:pt idx="101">
                  <c:v>34.356943558848869</c:v>
                </c:pt>
                <c:pt idx="102">
                  <c:v>37.211765853258775</c:v>
                </c:pt>
                <c:pt idx="103">
                  <c:v>38.631426528694185</c:v>
                </c:pt>
                <c:pt idx="104">
                  <c:v>33.535982147546257</c:v>
                </c:pt>
                <c:pt idx="105">
                  <c:v>38.726386106027405</c:v>
                </c:pt>
                <c:pt idx="106">
                  <c:v>38.933786197381487</c:v>
                </c:pt>
                <c:pt idx="107">
                  <c:v>33.90568393504067</c:v>
                </c:pt>
                <c:pt idx="108">
                  <c:v>34.833684185735038</c:v>
                </c:pt>
                <c:pt idx="109">
                  <c:v>34.859902796796852</c:v>
                </c:pt>
                <c:pt idx="110">
                  <c:v>35.644004298018309</c:v>
                </c:pt>
                <c:pt idx="111">
                  <c:v>39.695627211191763</c:v>
                </c:pt>
                <c:pt idx="112">
                  <c:v>39.750986925554393</c:v>
                </c:pt>
                <c:pt idx="113">
                  <c:v>37.37062537880788</c:v>
                </c:pt>
                <c:pt idx="114">
                  <c:v>36.978925737048044</c:v>
                </c:pt>
                <c:pt idx="115">
                  <c:v>38.349425585419326</c:v>
                </c:pt>
                <c:pt idx="116">
                  <c:v>37.901265405260389</c:v>
                </c:pt>
                <c:pt idx="117">
                  <c:v>39.74094726132995</c:v>
                </c:pt>
                <c:pt idx="118">
                  <c:v>37.655785370417547</c:v>
                </c:pt>
                <c:pt idx="119">
                  <c:v>36.948905464635189</c:v>
                </c:pt>
                <c:pt idx="120">
                  <c:v>37.537645158339778</c:v>
                </c:pt>
                <c:pt idx="121">
                  <c:v>39.128266973139894</c:v>
                </c:pt>
                <c:pt idx="122">
                  <c:v>37.368745968566238</c:v>
                </c:pt>
                <c:pt idx="123">
                  <c:v>43.687449860928197</c:v>
                </c:pt>
                <c:pt idx="124">
                  <c:v>45.033170923923286</c:v>
                </c:pt>
                <c:pt idx="125">
                  <c:v>43.185248720074703</c:v>
                </c:pt>
                <c:pt idx="126">
                  <c:v>38.221806365690689</c:v>
                </c:pt>
                <c:pt idx="127">
                  <c:v>37.880085252775032</c:v>
                </c:pt>
                <c:pt idx="128">
                  <c:v>41.764308406546135</c:v>
                </c:pt>
                <c:pt idx="129">
                  <c:v>37.711064990983942</c:v>
                </c:pt>
                <c:pt idx="130">
                  <c:v>36.311064548552054</c:v>
                </c:pt>
                <c:pt idx="131">
                  <c:v>48.916634117953471</c:v>
                </c:pt>
                <c:pt idx="132">
                  <c:v>44.963491183854273</c:v>
                </c:pt>
                <c:pt idx="133">
                  <c:v>46.512631862795722</c:v>
                </c:pt>
                <c:pt idx="134">
                  <c:v>46.405792326571316</c:v>
                </c:pt>
                <c:pt idx="135">
                  <c:v>39.833427656273052</c:v>
                </c:pt>
                <c:pt idx="136">
                  <c:v>39.222567173639085</c:v>
                </c:pt>
                <c:pt idx="137">
                  <c:v>38.87174703294302</c:v>
                </c:pt>
                <c:pt idx="138">
                  <c:v>39.85150650246274</c:v>
                </c:pt>
                <c:pt idx="139">
                  <c:v>40.155406579742554</c:v>
                </c:pt>
                <c:pt idx="140">
                  <c:v>37.793645420184397</c:v>
                </c:pt>
                <c:pt idx="141">
                  <c:v>37.825025424486647</c:v>
                </c:pt>
                <c:pt idx="142">
                  <c:v>36.012104209588237</c:v>
                </c:pt>
                <c:pt idx="143">
                  <c:v>36.284223813584674</c:v>
                </c:pt>
                <c:pt idx="144">
                  <c:v>38.215525521949537</c:v>
                </c:pt>
                <c:pt idx="145">
                  <c:v>37.980206223348688</c:v>
                </c:pt>
                <c:pt idx="146">
                  <c:v>37.498505369035854</c:v>
                </c:pt>
                <c:pt idx="147">
                  <c:v>35.95094421426181</c:v>
                </c:pt>
                <c:pt idx="148">
                  <c:v>37.059704987156657</c:v>
                </c:pt>
                <c:pt idx="149">
                  <c:v>36.931946068946225</c:v>
                </c:pt>
                <c:pt idx="150">
                  <c:v>36.401984045791991</c:v>
                </c:pt>
                <c:pt idx="151">
                  <c:v>35.640943969943962</c:v>
                </c:pt>
                <c:pt idx="152">
                  <c:v>36.368644537451878</c:v>
                </c:pt>
                <c:pt idx="153">
                  <c:v>36.683325612232814</c:v>
                </c:pt>
                <c:pt idx="154">
                  <c:v>34.500263025283957</c:v>
                </c:pt>
                <c:pt idx="155">
                  <c:v>34.705062862230378</c:v>
                </c:pt>
                <c:pt idx="156">
                  <c:v>36.006164230142645</c:v>
                </c:pt>
                <c:pt idx="157">
                  <c:v>37.569665913011818</c:v>
                </c:pt>
                <c:pt idx="158">
                  <c:v>39.476047274872272</c:v>
                </c:pt>
                <c:pt idx="159">
                  <c:v>41.430868619630822</c:v>
                </c:pt>
                <c:pt idx="160">
                  <c:v>41.273847526102038</c:v>
                </c:pt>
                <c:pt idx="161">
                  <c:v>40.609527228457743</c:v>
                </c:pt>
                <c:pt idx="162">
                  <c:v>41.114747719164264</c:v>
                </c:pt>
                <c:pt idx="163">
                  <c:v>39.402066684210631</c:v>
                </c:pt>
                <c:pt idx="164">
                  <c:v>30.597940536212509</c:v>
                </c:pt>
                <c:pt idx="165">
                  <c:v>40.537047930813713</c:v>
                </c:pt>
                <c:pt idx="166">
                  <c:v>44.285350049745169</c:v>
                </c:pt>
                <c:pt idx="167">
                  <c:v>38.197405697538528</c:v>
                </c:pt>
                <c:pt idx="168">
                  <c:v>38.43598649002751</c:v>
                </c:pt>
                <c:pt idx="169">
                  <c:v>41.271988604971057</c:v>
                </c:pt>
                <c:pt idx="170">
                  <c:v>37.658804720270574</c:v>
                </c:pt>
                <c:pt idx="171">
                  <c:v>37.032985324206827</c:v>
                </c:pt>
                <c:pt idx="172">
                  <c:v>37.704545728500541</c:v>
                </c:pt>
                <c:pt idx="173">
                  <c:v>37.480305450828624</c:v>
                </c:pt>
                <c:pt idx="174">
                  <c:v>39.707486680972281</c:v>
                </c:pt>
                <c:pt idx="175">
                  <c:v>36.934905814113691</c:v>
                </c:pt>
                <c:pt idx="176">
                  <c:v>41.151987609115871</c:v>
                </c:pt>
                <c:pt idx="177">
                  <c:v>35.855464958576334</c:v>
                </c:pt>
                <c:pt idx="178">
                  <c:v>38.653726131680259</c:v>
                </c:pt>
                <c:pt idx="179">
                  <c:v>40.831707419184909</c:v>
                </c:pt>
                <c:pt idx="180">
                  <c:v>36.013665107291402</c:v>
                </c:pt>
                <c:pt idx="181">
                  <c:v>43.549910186346246</c:v>
                </c:pt>
                <c:pt idx="182">
                  <c:v>39.311966751397172</c:v>
                </c:pt>
                <c:pt idx="183">
                  <c:v>37.821005833504024</c:v>
                </c:pt>
                <c:pt idx="184">
                  <c:v>34.92378411854849</c:v>
                </c:pt>
                <c:pt idx="185">
                  <c:v>38.345465599122271</c:v>
                </c:pt>
                <c:pt idx="186">
                  <c:v>47.299272151092858</c:v>
                </c:pt>
                <c:pt idx="187">
                  <c:v>38.5914057076318</c:v>
                </c:pt>
                <c:pt idx="188">
                  <c:v>42.964309051865811</c:v>
                </c:pt>
                <c:pt idx="189">
                  <c:v>45.996552143438279</c:v>
                </c:pt>
                <c:pt idx="190">
                  <c:v>40.329027578200495</c:v>
                </c:pt>
                <c:pt idx="191">
                  <c:v>38.441706677195086</c:v>
                </c:pt>
                <c:pt idx="192">
                  <c:v>37.650165766156853</c:v>
                </c:pt>
                <c:pt idx="193">
                  <c:v>45.833870467427488</c:v>
                </c:pt>
                <c:pt idx="194">
                  <c:v>46.61963158661257</c:v>
                </c:pt>
                <c:pt idx="195">
                  <c:v>46.974251526013248</c:v>
                </c:pt>
                <c:pt idx="196">
                  <c:v>37.71620589511371</c:v>
                </c:pt>
                <c:pt idx="197">
                  <c:v>38.905947083930947</c:v>
                </c:pt>
                <c:pt idx="198">
                  <c:v>41.087087419770398</c:v>
                </c:pt>
                <c:pt idx="199">
                  <c:v>39.016606907970619</c:v>
                </c:pt>
                <c:pt idx="200">
                  <c:v>39.543566345089644</c:v>
                </c:pt>
                <c:pt idx="201">
                  <c:v>46.485072146308745</c:v>
                </c:pt>
                <c:pt idx="202">
                  <c:v>49.150293798590695</c:v>
                </c:pt>
                <c:pt idx="203">
                  <c:v>44.194510646301453</c:v>
                </c:pt>
                <c:pt idx="204">
                  <c:v>42.580648592071221</c:v>
                </c:pt>
                <c:pt idx="205">
                  <c:v>45.315030306069929</c:v>
                </c:pt>
                <c:pt idx="206">
                  <c:v>42.51348901261364</c:v>
                </c:pt>
                <c:pt idx="207">
                  <c:v>46.193990801717732</c:v>
                </c:pt>
                <c:pt idx="208">
                  <c:v>42.450729004009155</c:v>
                </c:pt>
                <c:pt idx="209">
                  <c:v>48.759832816702698</c:v>
                </c:pt>
                <c:pt idx="210">
                  <c:v>41.653048810357987</c:v>
                </c:pt>
                <c:pt idx="211">
                  <c:v>42.49230886012829</c:v>
                </c:pt>
                <c:pt idx="212">
                  <c:v>42.729088473525429</c:v>
                </c:pt>
                <c:pt idx="213">
                  <c:v>48.546133255143225</c:v>
                </c:pt>
                <c:pt idx="214">
                  <c:v>9.5885666508687155</c:v>
                </c:pt>
                <c:pt idx="215">
                  <c:v>11.077687274095126</c:v>
                </c:pt>
                <c:pt idx="216">
                  <c:v>14.642230010083738</c:v>
                </c:pt>
                <c:pt idx="217">
                  <c:v>15.901950825044223</c:v>
                </c:pt>
                <c:pt idx="218">
                  <c:v>8.9882655108114271</c:v>
                </c:pt>
                <c:pt idx="219">
                  <c:v>7.4584442005779295</c:v>
                </c:pt>
                <c:pt idx="220">
                  <c:v>8.6170456664815873</c:v>
                </c:pt>
                <c:pt idx="221">
                  <c:v>14.473610217273773</c:v>
                </c:pt>
                <c:pt idx="222">
                  <c:v>11.803927526806762</c:v>
                </c:pt>
                <c:pt idx="223">
                  <c:v>11.374067847761941</c:v>
                </c:pt>
                <c:pt idx="224">
                  <c:v>9.8163459567459093</c:v>
                </c:pt>
                <c:pt idx="225">
                  <c:v>7.8706255024141889</c:v>
                </c:pt>
                <c:pt idx="226">
                  <c:v>8.9713061151224629</c:v>
                </c:pt>
                <c:pt idx="227">
                  <c:v>-0.81958119030255194</c:v>
                </c:pt>
                <c:pt idx="228">
                  <c:v>21.860795153615278</c:v>
                </c:pt>
                <c:pt idx="229">
                  <c:v>1.0410610259743569</c:v>
                </c:pt>
                <c:pt idx="230">
                  <c:v>-12.641548447724098</c:v>
                </c:pt>
                <c:pt idx="231">
                  <c:v>15.712430276712475</c:v>
                </c:pt>
                <c:pt idx="232">
                  <c:v>13.850329608285708</c:v>
                </c:pt>
                <c:pt idx="233">
                  <c:v>13.063568247971022</c:v>
                </c:pt>
                <c:pt idx="234">
                  <c:v>8.3823857447147692</c:v>
                </c:pt>
                <c:pt idx="235">
                  <c:v>7.7940856355662103</c:v>
                </c:pt>
                <c:pt idx="236">
                  <c:v>6.8532443004259704</c:v>
                </c:pt>
                <c:pt idx="237">
                  <c:v>3.1769222898969596</c:v>
                </c:pt>
                <c:pt idx="238">
                  <c:v>6.1720037226676183</c:v>
                </c:pt>
                <c:pt idx="239">
                  <c:v>24.866376324277059</c:v>
                </c:pt>
                <c:pt idx="240">
                  <c:v>7.8540852021705891</c:v>
                </c:pt>
                <c:pt idx="241">
                  <c:v>24.867976337555131</c:v>
                </c:pt>
                <c:pt idx="242">
                  <c:v>6.6396844373482864</c:v>
                </c:pt>
                <c:pt idx="243">
                  <c:v>7.6098848054209185</c:v>
                </c:pt>
                <c:pt idx="244">
                  <c:v>32.39752147742346</c:v>
                </c:pt>
                <c:pt idx="245">
                  <c:v>10.480647627925961</c:v>
                </c:pt>
                <c:pt idx="246">
                  <c:v>5.2379237940458774</c:v>
                </c:pt>
                <c:pt idx="247">
                  <c:v>2.2282410759588234</c:v>
                </c:pt>
                <c:pt idx="248">
                  <c:v>1.8998006320450649</c:v>
                </c:pt>
                <c:pt idx="249">
                  <c:v>3.0331427497951795</c:v>
                </c:pt>
                <c:pt idx="250">
                  <c:v>30.810241250307683</c:v>
                </c:pt>
                <c:pt idx="251">
                  <c:v>-2.111501573991768</c:v>
                </c:pt>
                <c:pt idx="252">
                  <c:v>31.389520562825641</c:v>
                </c:pt>
                <c:pt idx="253">
                  <c:v>-8.9651668325095244</c:v>
                </c:pt>
                <c:pt idx="254">
                  <c:v>24.739917533270468</c:v>
                </c:pt>
                <c:pt idx="255">
                  <c:v>27.73525973654046</c:v>
                </c:pt>
                <c:pt idx="256">
                  <c:v>0.80934036026434031</c:v>
                </c:pt>
                <c:pt idx="257">
                  <c:v>11.859328219390706</c:v>
                </c:pt>
                <c:pt idx="258">
                  <c:v>37.150404692118578</c:v>
                </c:pt>
                <c:pt idx="259">
                  <c:v>2.0665410146133847</c:v>
                </c:pt>
                <c:pt idx="260">
                  <c:v>36.863365290267268</c:v>
                </c:pt>
                <c:pt idx="261">
                  <c:v>25.295436928006062</c:v>
                </c:pt>
                <c:pt idx="262">
                  <c:v>-5.963303504109704</c:v>
                </c:pt>
                <c:pt idx="263">
                  <c:v>-3.0070023698831641</c:v>
                </c:pt>
                <c:pt idx="264">
                  <c:v>28.795919528186346</c:v>
                </c:pt>
                <c:pt idx="265">
                  <c:v>14.210589641057735</c:v>
                </c:pt>
                <c:pt idx="266">
                  <c:v>27.102317580551997</c:v>
                </c:pt>
                <c:pt idx="267">
                  <c:v>-0.94152120108493786</c:v>
                </c:pt>
                <c:pt idx="268">
                  <c:v>31.477761574508111</c:v>
                </c:pt>
                <c:pt idx="269">
                  <c:v>-2.495800921509733</c:v>
                </c:pt>
                <c:pt idx="270">
                  <c:v>-5.2915233075379788</c:v>
                </c:pt>
                <c:pt idx="271">
                  <c:v>31.447221623743015</c:v>
                </c:pt>
                <c:pt idx="272">
                  <c:v>-13.640729731505083</c:v>
                </c:pt>
                <c:pt idx="273">
                  <c:v>26.076977290394755</c:v>
                </c:pt>
                <c:pt idx="274">
                  <c:v>22.412775520145598</c:v>
                </c:pt>
                <c:pt idx="275">
                  <c:v>-13.345168722264752</c:v>
                </c:pt>
                <c:pt idx="276">
                  <c:v>24.074056827033672</c:v>
                </c:pt>
                <c:pt idx="277">
                  <c:v>31.329841371406161</c:v>
                </c:pt>
                <c:pt idx="278">
                  <c:v>-9.6425275177670411</c:v>
                </c:pt>
                <c:pt idx="279">
                  <c:v>35.967564608301636</c:v>
                </c:pt>
                <c:pt idx="280">
                  <c:v>-9.7169663194489395</c:v>
                </c:pt>
                <c:pt idx="281">
                  <c:v>-2.8281827252563136</c:v>
                </c:pt>
                <c:pt idx="282">
                  <c:v>-2.6366821837760352</c:v>
                </c:pt>
                <c:pt idx="283">
                  <c:v>-3.7638626671561233</c:v>
                </c:pt>
                <c:pt idx="284">
                  <c:v>36.475225165823367</c:v>
                </c:pt>
                <c:pt idx="285">
                  <c:v>0.40162009661315023</c:v>
                </c:pt>
                <c:pt idx="286">
                  <c:v>-3.026962488960915</c:v>
                </c:pt>
                <c:pt idx="287">
                  <c:v>11.836188562867479</c:v>
                </c:pt>
                <c:pt idx="288">
                  <c:v>-8.6422267834853308</c:v>
                </c:pt>
                <c:pt idx="289">
                  <c:v>70.962248500326751</c:v>
                </c:pt>
                <c:pt idx="290">
                  <c:v>54.299436413491186</c:v>
                </c:pt>
                <c:pt idx="291">
                  <c:v>61.718321729319833</c:v>
                </c:pt>
                <c:pt idx="292">
                  <c:v>66.841625713028975</c:v>
                </c:pt>
                <c:pt idx="293">
                  <c:v>45.367970442728002</c:v>
                </c:pt>
                <c:pt idx="294">
                  <c:v>55.398358687975367</c:v>
                </c:pt>
                <c:pt idx="295">
                  <c:v>53.623977490232399</c:v>
                </c:pt>
                <c:pt idx="296">
                  <c:v>41.98306877843914</c:v>
                </c:pt>
                <c:pt idx="297">
                  <c:v>47.509432684447056</c:v>
                </c:pt>
                <c:pt idx="298">
                  <c:v>52.425375692377017</c:v>
                </c:pt>
                <c:pt idx="299">
                  <c:v>47.21263301533488</c:v>
                </c:pt>
                <c:pt idx="300">
                  <c:v>47.677791706757681</c:v>
                </c:pt>
                <c:pt idx="301">
                  <c:v>42.54258913769312</c:v>
                </c:pt>
                <c:pt idx="302">
                  <c:v>63.277522561596385</c:v>
                </c:pt>
                <c:pt idx="303">
                  <c:v>50.34381429700187</c:v>
                </c:pt>
                <c:pt idx="304">
                  <c:v>45.037550005665715</c:v>
                </c:pt>
                <c:pt idx="305">
                  <c:v>-3.4720828301561668</c:v>
                </c:pt>
                <c:pt idx="306">
                  <c:v>34.180202627631004</c:v>
                </c:pt>
                <c:pt idx="307">
                  <c:v>32.481422522938409</c:v>
                </c:pt>
                <c:pt idx="308">
                  <c:v>66.058185451287983</c:v>
                </c:pt>
                <c:pt idx="309">
                  <c:v>66.965545716959895</c:v>
                </c:pt>
                <c:pt idx="310">
                  <c:v>65.866025532973666</c:v>
                </c:pt>
                <c:pt idx="311">
                  <c:v>64.915004835127192</c:v>
                </c:pt>
                <c:pt idx="312">
                  <c:v>65.067125305914885</c:v>
                </c:pt>
                <c:pt idx="313">
                  <c:v>62.435082974380606</c:v>
                </c:pt>
                <c:pt idx="314">
                  <c:v>61.552022793953959</c:v>
                </c:pt>
                <c:pt idx="315">
                  <c:v>60.038801388649631</c:v>
                </c:pt>
                <c:pt idx="316">
                  <c:v>60.104260371922251</c:v>
                </c:pt>
                <c:pt idx="317">
                  <c:v>58.82698038912433</c:v>
                </c:pt>
                <c:pt idx="318">
                  <c:v>60.451960579858401</c:v>
                </c:pt>
                <c:pt idx="319">
                  <c:v>61.499181377556361</c:v>
                </c:pt>
                <c:pt idx="320">
                  <c:v>60.731981529984729</c:v>
                </c:pt>
                <c:pt idx="321">
                  <c:v>60.394201776901888</c:v>
                </c:pt>
                <c:pt idx="322">
                  <c:v>60.790461177107261</c:v>
                </c:pt>
                <c:pt idx="323">
                  <c:v>70.306487062999949</c:v>
                </c:pt>
                <c:pt idx="324">
                  <c:v>60.218360503906737</c:v>
                </c:pt>
                <c:pt idx="325">
                  <c:v>61.674862462959062</c:v>
                </c:pt>
                <c:pt idx="326">
                  <c:v>60.373140833787659</c:v>
                </c:pt>
                <c:pt idx="327">
                  <c:v>61.824861379470008</c:v>
                </c:pt>
                <c:pt idx="328">
                  <c:v>63.22372374493694</c:v>
                </c:pt>
                <c:pt idx="329">
                  <c:v>64.192663101380631</c:v>
                </c:pt>
                <c:pt idx="330">
                  <c:v>62.048062300437429</c:v>
                </c:pt>
                <c:pt idx="331">
                  <c:v>62.138642796028229</c:v>
                </c:pt>
                <c:pt idx="332">
                  <c:v>64.075063056765771</c:v>
                </c:pt>
                <c:pt idx="333">
                  <c:v>65.151383979543212</c:v>
                </c:pt>
                <c:pt idx="334">
                  <c:v>58.002099969745984</c:v>
                </c:pt>
                <c:pt idx="335">
                  <c:v>63.488223262413491</c:v>
                </c:pt>
                <c:pt idx="336">
                  <c:v>63.623283754605332</c:v>
                </c:pt>
              </c:numCache>
            </c:numRef>
          </c:val>
        </c:ser>
        <c:ser>
          <c:idx val="2"/>
          <c:order val="2"/>
          <c:val>
            <c:numRef>
              <c:f>Sheet1!$P$2:$P$338</c:f>
              <c:numCache>
                <c:formatCode>General</c:formatCode>
                <c:ptCount val="337"/>
                <c:pt idx="0">
                  <c:v>0</c:v>
                </c:pt>
                <c:pt idx="1">
                  <c:v>11.711126723501907</c:v>
                </c:pt>
                <c:pt idx="2">
                  <c:v>23.297975815311592</c:v>
                </c:pt>
                <c:pt idx="3">
                  <c:v>26.461177842689484</c:v>
                </c:pt>
                <c:pt idx="4">
                  <c:v>29.266138947033653</c:v>
                </c:pt>
                <c:pt idx="5">
                  <c:v>32.539561213582957</c:v>
                </c:pt>
                <c:pt idx="6">
                  <c:v>33.873342709222783</c:v>
                </c:pt>
                <c:pt idx="7">
                  <c:v>36.182124610007349</c:v>
                </c:pt>
                <c:pt idx="8">
                  <c:v>37.472344393856496</c:v>
                </c:pt>
                <c:pt idx="9">
                  <c:v>38.535166714989543</c:v>
                </c:pt>
                <c:pt idx="10">
                  <c:v>39.192787071584334</c:v>
                </c:pt>
                <c:pt idx="11">
                  <c:v>40.772367113909148</c:v>
                </c:pt>
                <c:pt idx="12">
                  <c:v>41.772768428263667</c:v>
                </c:pt>
                <c:pt idx="13">
                  <c:v>42.411307834946804</c:v>
                </c:pt>
                <c:pt idx="14">
                  <c:v>43.238808995499213</c:v>
                </c:pt>
                <c:pt idx="15">
                  <c:v>44.077269967578395</c:v>
                </c:pt>
                <c:pt idx="16">
                  <c:v>45.178891213609887</c:v>
                </c:pt>
                <c:pt idx="17">
                  <c:v>45.534690207188881</c:v>
                </c:pt>
                <c:pt idx="18">
                  <c:v>46.594912273921629</c:v>
                </c:pt>
                <c:pt idx="19">
                  <c:v>47.258291933242575</c:v>
                </c:pt>
                <c:pt idx="20">
                  <c:v>47.565012056339143</c:v>
                </c:pt>
                <c:pt idx="21">
                  <c:v>48.323632552333507</c:v>
                </c:pt>
                <c:pt idx="22">
                  <c:v>48.595452269485669</c:v>
                </c:pt>
                <c:pt idx="23">
                  <c:v>49.13255381486087</c:v>
                </c:pt>
                <c:pt idx="24">
                  <c:v>49.475053513011403</c:v>
                </c:pt>
                <c:pt idx="25">
                  <c:v>49.730332929966821</c:v>
                </c:pt>
                <c:pt idx="26">
                  <c:v>50.60739352377766</c:v>
                </c:pt>
                <c:pt idx="27">
                  <c:v>51.235913755375392</c:v>
                </c:pt>
                <c:pt idx="28">
                  <c:v>51.391293856964602</c:v>
                </c:pt>
                <c:pt idx="29">
                  <c:v>51.235354961449829</c:v>
                </c:pt>
                <c:pt idx="30">
                  <c:v>52.131515131636505</c:v>
                </c:pt>
                <c:pt idx="31">
                  <c:v>52.471654856774734</c:v>
                </c:pt>
                <c:pt idx="32">
                  <c:v>52.410975424397563</c:v>
                </c:pt>
                <c:pt idx="33">
                  <c:v>52.638035748111911</c:v>
                </c:pt>
                <c:pt idx="34">
                  <c:v>53.730755406909132</c:v>
                </c:pt>
                <c:pt idx="35">
                  <c:v>53.232035553634624</c:v>
                </c:pt>
                <c:pt idx="36">
                  <c:v>54.297577338538758</c:v>
                </c:pt>
                <c:pt idx="37">
                  <c:v>54.010016396503417</c:v>
                </c:pt>
                <c:pt idx="38">
                  <c:v>54.232136981915758</c:v>
                </c:pt>
                <c:pt idx="39">
                  <c:v>54.106356194563766</c:v>
                </c:pt>
                <c:pt idx="40">
                  <c:v>55.420456968145174</c:v>
                </c:pt>
                <c:pt idx="41">
                  <c:v>54.840617000696298</c:v>
                </c:pt>
                <c:pt idx="42">
                  <c:v>55.63221751417754</c:v>
                </c:pt>
                <c:pt idx="43">
                  <c:v>56.624818065331162</c:v>
                </c:pt>
                <c:pt idx="44">
                  <c:v>55.774257342117075</c:v>
                </c:pt>
                <c:pt idx="45">
                  <c:v>56.20519735486689</c:v>
                </c:pt>
                <c:pt idx="46">
                  <c:v>56.852498650302891</c:v>
                </c:pt>
                <c:pt idx="47">
                  <c:v>57.118357898915683</c:v>
                </c:pt>
                <c:pt idx="48">
                  <c:v>57.522518644105979</c:v>
                </c:pt>
                <c:pt idx="49">
                  <c:v>57.09281915387092</c:v>
                </c:pt>
                <c:pt idx="50">
                  <c:v>57.700239326839302</c:v>
                </c:pt>
                <c:pt idx="51">
                  <c:v>58.220798709371337</c:v>
                </c:pt>
                <c:pt idx="52">
                  <c:v>57.803958930009955</c:v>
                </c:pt>
                <c:pt idx="53">
                  <c:v>59.051060311916046</c:v>
                </c:pt>
                <c:pt idx="54">
                  <c:v>58.205478442578745</c:v>
                </c:pt>
                <c:pt idx="55">
                  <c:v>58.308318876639845</c:v>
                </c:pt>
                <c:pt idx="56">
                  <c:v>58.471259460041956</c:v>
                </c:pt>
                <c:pt idx="57">
                  <c:v>58.670398713942205</c:v>
                </c:pt>
                <c:pt idx="58">
                  <c:v>59.239219265178932</c:v>
                </c:pt>
                <c:pt idx="59">
                  <c:v>59.785920890195349</c:v>
                </c:pt>
                <c:pt idx="60">
                  <c:v>59.569621074840981</c:v>
                </c:pt>
                <c:pt idx="61">
                  <c:v>59.307339969998225</c:v>
                </c:pt>
                <c:pt idx="62">
                  <c:v>60.062700834760115</c:v>
                </c:pt>
                <c:pt idx="63">
                  <c:v>59.850999893413146</c:v>
                </c:pt>
                <c:pt idx="64">
                  <c:v>60.112860040165302</c:v>
                </c:pt>
                <c:pt idx="65">
                  <c:v>60.265060604318045</c:v>
                </c:pt>
                <c:pt idx="66">
                  <c:v>60.487780961877171</c:v>
                </c:pt>
                <c:pt idx="67">
                  <c:v>60.681740196087425</c:v>
                </c:pt>
                <c:pt idx="68">
                  <c:v>61.203800871632815</c:v>
                </c:pt>
                <c:pt idx="69">
                  <c:v>60.139801357963243</c:v>
                </c:pt>
                <c:pt idx="70">
                  <c:v>59.832099620204097</c:v>
                </c:pt>
                <c:pt idx="71">
                  <c:v>59.56220029150947</c:v>
                </c:pt>
                <c:pt idx="72">
                  <c:v>58.584379839687045</c:v>
                </c:pt>
                <c:pt idx="73">
                  <c:v>59.193940193390347</c:v>
                </c:pt>
                <c:pt idx="74">
                  <c:v>60.610240650664885</c:v>
                </c:pt>
                <c:pt idx="75">
                  <c:v>57.86367909948158</c:v>
                </c:pt>
                <c:pt idx="76">
                  <c:v>58.883399782489327</c:v>
                </c:pt>
                <c:pt idx="77">
                  <c:v>58.143178507817431</c:v>
                </c:pt>
                <c:pt idx="78">
                  <c:v>61.501181685586765</c:v>
                </c:pt>
                <c:pt idx="79">
                  <c:v>61.257720760157063</c:v>
                </c:pt>
                <c:pt idx="80">
                  <c:v>59.920800705301978</c:v>
                </c:pt>
                <c:pt idx="81">
                  <c:v>57.588338980598358</c:v>
                </c:pt>
                <c:pt idx="82">
                  <c:v>60.048799904538456</c:v>
                </c:pt>
                <c:pt idx="83">
                  <c:v>60.532421145944191</c:v>
                </c:pt>
                <c:pt idx="84">
                  <c:v>57.664659054952111</c:v>
                </c:pt>
                <c:pt idx="85">
                  <c:v>58.234319659723603</c:v>
                </c:pt>
                <c:pt idx="86">
                  <c:v>59.581560638383898</c:v>
                </c:pt>
                <c:pt idx="87">
                  <c:v>59.253680851972568</c:v>
                </c:pt>
                <c:pt idx="88">
                  <c:v>60.388419951325915</c:v>
                </c:pt>
                <c:pt idx="89">
                  <c:v>62.323342638857191</c:v>
                </c:pt>
                <c:pt idx="90">
                  <c:v>58.424158720056028</c:v>
                </c:pt>
                <c:pt idx="91">
                  <c:v>58.494879679275613</c:v>
                </c:pt>
                <c:pt idx="92">
                  <c:v>58.852099872071982</c:v>
                </c:pt>
                <c:pt idx="93">
                  <c:v>61.551841942878546</c:v>
                </c:pt>
                <c:pt idx="94">
                  <c:v>60.099100671071461</c:v>
                </c:pt>
                <c:pt idx="95">
                  <c:v>59.982120888047127</c:v>
                </c:pt>
                <c:pt idx="96">
                  <c:v>60.315240298833842</c:v>
                </c:pt>
                <c:pt idx="97">
                  <c:v>62.742642974137475</c:v>
                </c:pt>
                <c:pt idx="98">
                  <c:v>62.263102791034797</c:v>
                </c:pt>
                <c:pt idx="99">
                  <c:v>63.608762382885736</c:v>
                </c:pt>
                <c:pt idx="100">
                  <c:v>60.787780656695602</c:v>
                </c:pt>
                <c:pt idx="101">
                  <c:v>60.507620008881169</c:v>
                </c:pt>
                <c:pt idx="102">
                  <c:v>61.118180603711231</c:v>
                </c:pt>
                <c:pt idx="103">
                  <c:v>59.929299960909823</c:v>
                </c:pt>
                <c:pt idx="104">
                  <c:v>60.672600190111588</c:v>
                </c:pt>
                <c:pt idx="105">
                  <c:v>60.936621006709267</c:v>
                </c:pt>
                <c:pt idx="106">
                  <c:v>61.377341775802911</c:v>
                </c:pt>
                <c:pt idx="107">
                  <c:v>60.510801408964056</c:v>
                </c:pt>
                <c:pt idx="108">
                  <c:v>60.016600335900947</c:v>
                </c:pt>
                <c:pt idx="109">
                  <c:v>60.534240951495114</c:v>
                </c:pt>
                <c:pt idx="110">
                  <c:v>61.060021331938351</c:v>
                </c:pt>
                <c:pt idx="111">
                  <c:v>60.826780747407248</c:v>
                </c:pt>
                <c:pt idx="112">
                  <c:v>60.621841212559623</c:v>
                </c:pt>
                <c:pt idx="113">
                  <c:v>61.817161024029964</c:v>
                </c:pt>
                <c:pt idx="114">
                  <c:v>61.646062049314594</c:v>
                </c:pt>
                <c:pt idx="115">
                  <c:v>61.601220699434364</c:v>
                </c:pt>
                <c:pt idx="116">
                  <c:v>61.374260958626614</c:v>
                </c:pt>
                <c:pt idx="117">
                  <c:v>61.384460810414616</c:v>
                </c:pt>
                <c:pt idx="118">
                  <c:v>61.815302102904241</c:v>
                </c:pt>
                <c:pt idx="119">
                  <c:v>60.443120288699539</c:v>
                </c:pt>
                <c:pt idx="120">
                  <c:v>59.076679150756817</c:v>
                </c:pt>
                <c:pt idx="121">
                  <c:v>62.425002155088933</c:v>
                </c:pt>
                <c:pt idx="122">
                  <c:v>62.651602405137901</c:v>
                </c:pt>
                <c:pt idx="123">
                  <c:v>63.405342767515656</c:v>
                </c:pt>
                <c:pt idx="124">
                  <c:v>63.134642500861048</c:v>
                </c:pt>
                <c:pt idx="125">
                  <c:v>63.49604247222063</c:v>
                </c:pt>
                <c:pt idx="126">
                  <c:v>63.598042852746971</c:v>
                </c:pt>
                <c:pt idx="127">
                  <c:v>64.31176425682213</c:v>
                </c:pt>
                <c:pt idx="128">
                  <c:v>64.476863647423329</c:v>
                </c:pt>
                <c:pt idx="129">
                  <c:v>63.902183210553844</c:v>
                </c:pt>
                <c:pt idx="130">
                  <c:v>63.54916328543132</c:v>
                </c:pt>
                <c:pt idx="131">
                  <c:v>65.489424317598164</c:v>
                </c:pt>
                <c:pt idx="132">
                  <c:v>66.318324325610917</c:v>
                </c:pt>
                <c:pt idx="133">
                  <c:v>61.008301228834412</c:v>
                </c:pt>
                <c:pt idx="134">
                  <c:v>61.445700899363764</c:v>
                </c:pt>
                <c:pt idx="135">
                  <c:v>60.116359952785764</c:v>
                </c:pt>
                <c:pt idx="136">
                  <c:v>60.303039964792326</c:v>
                </c:pt>
                <c:pt idx="137">
                  <c:v>59.936581045759944</c:v>
                </c:pt>
                <c:pt idx="138">
                  <c:v>60.138899837096666</c:v>
                </c:pt>
                <c:pt idx="139">
                  <c:v>59.98426106878204</c:v>
                </c:pt>
                <c:pt idx="140">
                  <c:v>60.304161277936288</c:v>
                </c:pt>
                <c:pt idx="141">
                  <c:v>58.03461974925137</c:v>
                </c:pt>
                <c:pt idx="142">
                  <c:v>58.731240196557799</c:v>
                </c:pt>
                <c:pt idx="143">
                  <c:v>62.463301890747204</c:v>
                </c:pt>
                <c:pt idx="144">
                  <c:v>58.728259962288114</c:v>
                </c:pt>
                <c:pt idx="145">
                  <c:v>59.97567985673178</c:v>
                </c:pt>
                <c:pt idx="146">
                  <c:v>65.272783637949203</c:v>
                </c:pt>
                <c:pt idx="147">
                  <c:v>60.623260549130563</c:v>
                </c:pt>
                <c:pt idx="148">
                  <c:v>63.735923391233875</c:v>
                </c:pt>
                <c:pt idx="149">
                  <c:v>61.165821511158533</c:v>
                </c:pt>
                <c:pt idx="150">
                  <c:v>60.430521348324454</c:v>
                </c:pt>
                <c:pt idx="151">
                  <c:v>64.917344135128971</c:v>
                </c:pt>
                <c:pt idx="152">
                  <c:v>60.937740457206814</c:v>
                </c:pt>
                <c:pt idx="153">
                  <c:v>58.663179096423896</c:v>
                </c:pt>
                <c:pt idx="154">
                  <c:v>60.305981083487218</c:v>
                </c:pt>
                <c:pt idx="155">
                  <c:v>62.34326177965719</c:v>
                </c:pt>
                <c:pt idx="156">
                  <c:v>58.980959613953836</c:v>
                </c:pt>
                <c:pt idx="157">
                  <c:v>63.016641987599343</c:v>
                </c:pt>
                <c:pt idx="158">
                  <c:v>59.415200236157325</c:v>
                </c:pt>
                <c:pt idx="159">
                  <c:v>67.910745452345225</c:v>
                </c:pt>
                <c:pt idx="160">
                  <c:v>58.247678559837468</c:v>
                </c:pt>
                <c:pt idx="161">
                  <c:v>58.829738801817257</c:v>
                </c:pt>
                <c:pt idx="162">
                  <c:v>63.954283293527169</c:v>
                </c:pt>
                <c:pt idx="163">
                  <c:v>58.763178994696709</c:v>
                </c:pt>
                <c:pt idx="164">
                  <c:v>59.642200955186283</c:v>
                </c:pt>
                <c:pt idx="165">
                  <c:v>58.837399866536764</c:v>
                </c:pt>
                <c:pt idx="166">
                  <c:v>58.483739191046254</c:v>
                </c:pt>
                <c:pt idx="167">
                  <c:v>64.010382478361123</c:v>
                </c:pt>
                <c:pt idx="168">
                  <c:v>58.365278604119169</c:v>
                </c:pt>
                <c:pt idx="169">
                  <c:v>64.556443353009556</c:v>
                </c:pt>
                <c:pt idx="170">
                  <c:v>58.754839926680852</c:v>
                </c:pt>
                <c:pt idx="171">
                  <c:v>68.583166397381831</c:v>
                </c:pt>
                <c:pt idx="172">
                  <c:v>66.623444435433953</c:v>
                </c:pt>
                <c:pt idx="173">
                  <c:v>64.778563938421911</c:v>
                </c:pt>
                <c:pt idx="174">
                  <c:v>65.752724290031864</c:v>
                </c:pt>
                <c:pt idx="175">
                  <c:v>65.404744686117951</c:v>
                </c:pt>
                <c:pt idx="176">
                  <c:v>66.322764874672743</c:v>
                </c:pt>
                <c:pt idx="177">
                  <c:v>70.369207756678236</c:v>
                </c:pt>
                <c:pt idx="178">
                  <c:v>67.235305157464168</c:v>
                </c:pt>
                <c:pt idx="179">
                  <c:v>67.183184585380232</c:v>
                </c:pt>
                <c:pt idx="180">
                  <c:v>66.719005647291354</c:v>
                </c:pt>
                <c:pt idx="181">
                  <c:v>66.062424647398132</c:v>
                </c:pt>
                <c:pt idx="182">
                  <c:v>67.19466593790419</c:v>
                </c:pt>
                <c:pt idx="183">
                  <c:v>66.649104252495931</c:v>
                </c:pt>
                <c:pt idx="184">
                  <c:v>67.960906520396847</c:v>
                </c:pt>
                <c:pt idx="185">
                  <c:v>68.769686221796391</c:v>
                </c:pt>
                <c:pt idx="186">
                  <c:v>67.171526281446518</c:v>
                </c:pt>
                <c:pt idx="187">
                  <c:v>68.538166722556028</c:v>
                </c:pt>
                <c:pt idx="188">
                  <c:v>70.391287567323744</c:v>
                </c:pt>
                <c:pt idx="189">
                  <c:v>67.396304863298141</c:v>
                </c:pt>
                <c:pt idx="190">
                  <c:v>67.820865312064413</c:v>
                </c:pt>
                <c:pt idx="191">
                  <c:v>67.709285341007472</c:v>
                </c:pt>
                <c:pt idx="192">
                  <c:v>67.624765897119232</c:v>
                </c:pt>
                <c:pt idx="193">
                  <c:v>69.721826367446226</c:v>
                </c:pt>
                <c:pt idx="194">
                  <c:v>67.798304938642914</c:v>
                </c:pt>
                <c:pt idx="195">
                  <c:v>69.728207794076184</c:v>
                </c:pt>
                <c:pt idx="196">
                  <c:v>66.770265676729906</c:v>
                </c:pt>
                <c:pt idx="197">
                  <c:v>67.539505119956431</c:v>
                </c:pt>
              </c:numCache>
            </c:numRef>
          </c:val>
        </c:ser>
        <c:ser>
          <c:idx val="3"/>
          <c:order val="3"/>
          <c:val>
            <c:numRef>
              <c:f>Sheet1!$Q$2:$Q$338</c:f>
              <c:numCache>
                <c:formatCode>General</c:formatCode>
                <c:ptCount val="337"/>
                <c:pt idx="0">
                  <c:v>0</c:v>
                </c:pt>
                <c:pt idx="1">
                  <c:v>4.1925618903240007</c:v>
                </c:pt>
                <c:pt idx="2">
                  <c:v>7.1939651256172787</c:v>
                </c:pt>
                <c:pt idx="3">
                  <c:v>8.6765459876470654</c:v>
                </c:pt>
                <c:pt idx="4">
                  <c:v>10.27078691412291</c:v>
                </c:pt>
                <c:pt idx="5">
                  <c:v>11.943886701733639</c:v>
                </c:pt>
                <c:pt idx="6">
                  <c:v>13.093748623169128</c:v>
                </c:pt>
                <c:pt idx="7">
                  <c:v>14.202649087363497</c:v>
                </c:pt>
                <c:pt idx="8">
                  <c:v>14.9292488261288</c:v>
                </c:pt>
                <c:pt idx="9">
                  <c:v>15.372489754211571</c:v>
                </c:pt>
                <c:pt idx="10">
                  <c:v>16.659271088083059</c:v>
                </c:pt>
                <c:pt idx="11">
                  <c:v>17.160911569113892</c:v>
                </c:pt>
                <c:pt idx="12">
                  <c:v>16.933430288137888</c:v>
                </c:pt>
                <c:pt idx="13">
                  <c:v>17.905551038377137</c:v>
                </c:pt>
                <c:pt idx="14">
                  <c:v>18.363352273460674</c:v>
                </c:pt>
                <c:pt idx="15">
                  <c:v>18.102192482713551</c:v>
                </c:pt>
                <c:pt idx="16">
                  <c:v>18.908532114366505</c:v>
                </c:pt>
                <c:pt idx="17">
                  <c:v>19.46161330135104</c:v>
                </c:pt>
                <c:pt idx="18">
                  <c:v>20.172853657804936</c:v>
                </c:pt>
                <c:pt idx="19">
                  <c:v>20.647713008727411</c:v>
                </c:pt>
                <c:pt idx="20">
                  <c:v>20.626372668787823</c:v>
                </c:pt>
                <c:pt idx="21">
                  <c:v>20.871852702040709</c:v>
                </c:pt>
                <c:pt idx="22">
                  <c:v>21.757894973653073</c:v>
                </c:pt>
                <c:pt idx="23">
                  <c:v>21.66759387561072</c:v>
                </c:pt>
                <c:pt idx="24">
                  <c:v>21.956033985704551</c:v>
                </c:pt>
                <c:pt idx="25">
                  <c:v>22.134294835249666</c:v>
                </c:pt>
                <c:pt idx="26">
                  <c:v>22.496654068194378</c:v>
                </c:pt>
                <c:pt idx="27">
                  <c:v>23.034474593127328</c:v>
                </c:pt>
                <c:pt idx="28">
                  <c:v>23.326815084807389</c:v>
                </c:pt>
                <c:pt idx="29">
                  <c:v>23.853236213700338</c:v>
                </c:pt>
                <c:pt idx="30">
                  <c:v>23.973876096497516</c:v>
                </c:pt>
                <c:pt idx="31">
                  <c:v>24.630436604887645</c:v>
                </c:pt>
                <c:pt idx="32">
                  <c:v>24.611355655045525</c:v>
                </c:pt>
                <c:pt idx="33">
                  <c:v>24.60289551504329</c:v>
                </c:pt>
                <c:pt idx="34">
                  <c:v>24.635896021520526</c:v>
                </c:pt>
                <c:pt idx="35">
                  <c:v>25.04181696609718</c:v>
                </c:pt>
                <c:pt idx="36">
                  <c:v>24.927916138017768</c:v>
                </c:pt>
                <c:pt idx="37">
                  <c:v>25.427556136802362</c:v>
                </c:pt>
                <c:pt idx="38">
                  <c:v>25.517056296887656</c:v>
                </c:pt>
                <c:pt idx="39">
                  <c:v>25.893016573931074</c:v>
                </c:pt>
                <c:pt idx="40">
                  <c:v>25.065696093096005</c:v>
                </c:pt>
                <c:pt idx="41">
                  <c:v>25.845656926265544</c:v>
                </c:pt>
                <c:pt idx="42">
                  <c:v>26.601477861938612</c:v>
                </c:pt>
                <c:pt idx="43">
                  <c:v>26.439017841904494</c:v>
                </c:pt>
                <c:pt idx="44">
                  <c:v>26.630997082272259</c:v>
                </c:pt>
                <c:pt idx="45">
                  <c:v>26.662557763073202</c:v>
                </c:pt>
                <c:pt idx="46">
                  <c:v>26.996977299841443</c:v>
                </c:pt>
                <c:pt idx="47">
                  <c:v>27.405938083362095</c:v>
                </c:pt>
                <c:pt idx="48">
                  <c:v>27.72177772217298</c:v>
                </c:pt>
                <c:pt idx="49">
                  <c:v>27.96495924975375</c:v>
                </c:pt>
                <c:pt idx="50">
                  <c:v>28.034918386333221</c:v>
                </c:pt>
                <c:pt idx="51">
                  <c:v>28.700879671163527</c:v>
                </c:pt>
                <c:pt idx="52">
                  <c:v>28.722339220473465</c:v>
                </c:pt>
                <c:pt idx="53">
                  <c:v>28.743778280672878</c:v>
                </c:pt>
                <c:pt idx="54">
                  <c:v>28.69427845228023</c:v>
                </c:pt>
                <c:pt idx="55">
                  <c:v>29.121139267817945</c:v>
                </c:pt>
                <c:pt idx="56">
                  <c:v>29.321278762115654</c:v>
                </c:pt>
                <c:pt idx="57">
                  <c:v>29.285519676302592</c:v>
                </c:pt>
                <c:pt idx="58">
                  <c:v>29.175038667035178</c:v>
                </c:pt>
                <c:pt idx="59">
                  <c:v>29.280280051946299</c:v>
                </c:pt>
                <c:pt idx="60">
                  <c:v>29.703760164246656</c:v>
                </c:pt>
                <c:pt idx="61">
                  <c:v>29.698758958631068</c:v>
                </c:pt>
                <c:pt idx="62">
                  <c:v>29.654979317368952</c:v>
                </c:pt>
                <c:pt idx="63">
                  <c:v>30.169319321635193</c:v>
                </c:pt>
                <c:pt idx="64">
                  <c:v>29.800658755879482</c:v>
                </c:pt>
                <c:pt idx="65">
                  <c:v>29.997799389454247</c:v>
                </c:pt>
                <c:pt idx="66">
                  <c:v>30.361199841743137</c:v>
                </c:pt>
                <c:pt idx="67">
                  <c:v>30.800620482035377</c:v>
                </c:pt>
                <c:pt idx="68">
                  <c:v>31.211419697564441</c:v>
                </c:pt>
                <c:pt idx="69">
                  <c:v>30.958841118836322</c:v>
                </c:pt>
                <c:pt idx="70">
                  <c:v>31.250300578763621</c:v>
                </c:pt>
                <c:pt idx="71">
                  <c:v>31.947761077063277</c:v>
                </c:pt>
                <c:pt idx="72">
                  <c:v>31.625061311517861</c:v>
                </c:pt>
                <c:pt idx="73">
                  <c:v>31.92836161468475</c:v>
                </c:pt>
                <c:pt idx="74">
                  <c:v>32.157841515260579</c:v>
                </c:pt>
                <c:pt idx="75">
                  <c:v>32.190001968206104</c:v>
                </c:pt>
                <c:pt idx="76">
                  <c:v>32.19244203500552</c:v>
                </c:pt>
                <c:pt idx="77">
                  <c:v>32.176721299290222</c:v>
                </c:pt>
                <c:pt idx="78">
                  <c:v>32.470821991829403</c:v>
                </c:pt>
                <c:pt idx="79">
                  <c:v>32.810062057511288</c:v>
                </c:pt>
                <c:pt idx="80">
                  <c:v>32.701860927451875</c:v>
                </c:pt>
                <c:pt idx="81">
                  <c:v>32.527021759365169</c:v>
                </c:pt>
                <c:pt idx="82">
                  <c:v>33.320382470820945</c:v>
                </c:pt>
                <c:pt idx="83">
                  <c:v>33.127442104904709</c:v>
                </c:pt>
                <c:pt idx="84">
                  <c:v>32.778281584433763</c:v>
                </c:pt>
                <c:pt idx="85">
                  <c:v>33.050602352480176</c:v>
                </c:pt>
                <c:pt idx="86">
                  <c:v>33.194642662148354</c:v>
                </c:pt>
                <c:pt idx="87">
                  <c:v>33.284461334770057</c:v>
                </c:pt>
                <c:pt idx="88">
                  <c:v>33.667322716769064</c:v>
                </c:pt>
                <c:pt idx="89">
                  <c:v>33.297661909890238</c:v>
                </c:pt>
                <c:pt idx="90">
                  <c:v>33.616701575236533</c:v>
                </c:pt>
                <c:pt idx="91">
                  <c:v>33.313302551809826</c:v>
                </c:pt>
                <c:pt idx="92">
                  <c:v>33.307802156955887</c:v>
                </c:pt>
                <c:pt idx="93">
                  <c:v>33.276261965265469</c:v>
                </c:pt>
                <c:pt idx="94">
                  <c:v>34.492022454102781</c:v>
                </c:pt>
                <c:pt idx="95">
                  <c:v>34.585242319072371</c:v>
                </c:pt>
                <c:pt idx="96">
                  <c:v>34.331423217834015</c:v>
                </c:pt>
                <c:pt idx="97">
                  <c:v>34.477942709876253</c:v>
                </c:pt>
                <c:pt idx="98">
                  <c:v>34.62414368938208</c:v>
                </c:pt>
                <c:pt idx="99">
                  <c:v>34.77812308030343</c:v>
                </c:pt>
                <c:pt idx="100">
                  <c:v>34.760603028154378</c:v>
                </c:pt>
                <c:pt idx="101">
                  <c:v>35.138863673516326</c:v>
                </c:pt>
                <c:pt idx="102">
                  <c:v>35.716423759644272</c:v>
                </c:pt>
                <c:pt idx="103">
                  <c:v>36.033524410075927</c:v>
                </c:pt>
                <c:pt idx="104">
                  <c:v>35.878343612218977</c:v>
                </c:pt>
                <c:pt idx="105">
                  <c:v>35.553702969112507</c:v>
                </c:pt>
                <c:pt idx="106">
                  <c:v>35.337723529729153</c:v>
                </c:pt>
                <c:pt idx="107">
                  <c:v>35.641303229857797</c:v>
                </c:pt>
                <c:pt idx="108">
                  <c:v>35.665724386962445</c:v>
                </c:pt>
                <c:pt idx="109">
                  <c:v>36.180224578820102</c:v>
                </c:pt>
                <c:pt idx="110">
                  <c:v>36.388824213120046</c:v>
                </c:pt>
                <c:pt idx="111">
                  <c:v>36.438063271015046</c:v>
                </c:pt>
                <c:pt idx="112">
                  <c:v>36.451224730560575</c:v>
                </c:pt>
                <c:pt idx="113">
                  <c:v>36.786303644158586</c:v>
                </c:pt>
                <c:pt idx="114">
                  <c:v>37.113345238489821</c:v>
                </c:pt>
                <c:pt idx="115">
                  <c:v>37.21238401084976</c:v>
                </c:pt>
                <c:pt idx="116">
                  <c:v>37.426044455450473</c:v>
                </c:pt>
                <c:pt idx="117">
                  <c:v>37.52534399830806</c:v>
                </c:pt>
                <c:pt idx="118">
                  <c:v>37.590944542284007</c:v>
                </c:pt>
                <c:pt idx="119">
                  <c:v>38.257384527242138</c:v>
                </c:pt>
                <c:pt idx="120">
                  <c:v>38.266444439388955</c:v>
                </c:pt>
                <c:pt idx="121">
                  <c:v>37.738024690896182</c:v>
                </c:pt>
                <c:pt idx="122">
                  <c:v>38.139184711244368</c:v>
                </c:pt>
                <c:pt idx="123">
                  <c:v>38.361145108255897</c:v>
                </c:pt>
                <c:pt idx="124">
                  <c:v>38.84398589905279</c:v>
                </c:pt>
                <c:pt idx="125">
                  <c:v>38.443185369462078</c:v>
                </c:pt>
                <c:pt idx="126">
                  <c:v>38.841685530734253</c:v>
                </c:pt>
                <c:pt idx="127">
                  <c:v>39.220026269891903</c:v>
                </c:pt>
                <c:pt idx="128">
                  <c:v>39.201165112326386</c:v>
                </c:pt>
                <c:pt idx="129">
                  <c:v>39.0603062027295</c:v>
                </c:pt>
                <c:pt idx="130">
                  <c:v>39.088365108276314</c:v>
                </c:pt>
                <c:pt idx="131">
                  <c:v>39.071286503326846</c:v>
                </c:pt>
                <c:pt idx="132">
                  <c:v>39.388666550720266</c:v>
                </c:pt>
                <c:pt idx="133">
                  <c:v>39.205225681504025</c:v>
                </c:pt>
                <c:pt idx="134">
                  <c:v>39.151926054431378</c:v>
                </c:pt>
                <c:pt idx="135">
                  <c:v>39.343946273020208</c:v>
                </c:pt>
                <c:pt idx="136">
                  <c:v>39.442465367031268</c:v>
                </c:pt>
                <c:pt idx="137">
                  <c:v>40.08746629178998</c:v>
                </c:pt>
                <c:pt idx="138">
                  <c:v>39.703666135999448</c:v>
                </c:pt>
                <c:pt idx="139">
                  <c:v>40.345707315609872</c:v>
                </c:pt>
                <c:pt idx="140">
                  <c:v>40.807686466594994</c:v>
                </c:pt>
                <c:pt idx="141">
                  <c:v>40.608327421143812</c:v>
                </c:pt>
                <c:pt idx="142">
                  <c:v>41.519986668857179</c:v>
                </c:pt>
                <c:pt idx="143">
                  <c:v>41.919747841750123</c:v>
                </c:pt>
                <c:pt idx="144">
                  <c:v>42.244207808154663</c:v>
                </c:pt>
                <c:pt idx="145">
                  <c:v>42.261468952452482</c:v>
                </c:pt>
                <c:pt idx="146">
                  <c:v>42.777088594803608</c:v>
                </c:pt>
                <c:pt idx="147">
                  <c:v>43.181288454095792</c:v>
                </c:pt>
                <c:pt idx="148">
                  <c:v>43.159348342011619</c:v>
                </c:pt>
                <c:pt idx="149">
                  <c:v>43.617069483299446</c:v>
                </c:pt>
                <c:pt idx="150">
                  <c:v>43.747529237979442</c:v>
                </c:pt>
                <c:pt idx="151">
                  <c:v>43.663289191360967</c:v>
                </c:pt>
                <c:pt idx="152">
                  <c:v>44.175628713380981</c:v>
                </c:pt>
                <c:pt idx="153">
                  <c:v>44.125689300435155</c:v>
                </c:pt>
                <c:pt idx="154">
                  <c:v>44.244149886930572</c:v>
                </c:pt>
                <c:pt idx="155">
                  <c:v>44.812989062558636</c:v>
                </c:pt>
                <c:pt idx="156">
                  <c:v>44.856310492803459</c:v>
                </c:pt>
                <c:pt idx="157">
                  <c:v>44.768909535224225</c:v>
                </c:pt>
                <c:pt idx="158">
                  <c:v>44.74953056195622</c:v>
                </c:pt>
                <c:pt idx="159">
                  <c:v>44.566709953995101</c:v>
                </c:pt>
                <c:pt idx="160">
                  <c:v>44.997130286825694</c:v>
                </c:pt>
                <c:pt idx="161">
                  <c:v>44.86185000323205</c:v>
                </c:pt>
                <c:pt idx="162">
                  <c:v>45.709430489087886</c:v>
                </c:pt>
                <c:pt idx="163">
                  <c:v>45.606470846031179</c:v>
                </c:pt>
                <c:pt idx="164">
                  <c:v>46.240010907418309</c:v>
                </c:pt>
                <c:pt idx="165">
                  <c:v>45.709290790607</c:v>
                </c:pt>
                <c:pt idx="166">
                  <c:v>45.797390240590651</c:v>
                </c:pt>
                <c:pt idx="167">
                  <c:v>46.272569966695954</c:v>
                </c:pt>
                <c:pt idx="168">
                  <c:v>46.325230706049361</c:v>
                </c:pt>
                <c:pt idx="169">
                  <c:v>46.47369107565266</c:v>
                </c:pt>
                <c:pt idx="170">
                  <c:v>46.730270618873249</c:v>
                </c:pt>
                <c:pt idx="171">
                  <c:v>46.564590083193188</c:v>
                </c:pt>
                <c:pt idx="172">
                  <c:v>47.045750766926666</c:v>
                </c:pt>
                <c:pt idx="173">
                  <c:v>46.910930556996725</c:v>
                </c:pt>
                <c:pt idx="174">
                  <c:v>47.351710929169556</c:v>
                </c:pt>
                <c:pt idx="175">
                  <c:v>47.395611642448436</c:v>
                </c:pt>
                <c:pt idx="176">
                  <c:v>47.067491575844784</c:v>
                </c:pt>
                <c:pt idx="177">
                  <c:v>47.754791337968264</c:v>
                </c:pt>
                <c:pt idx="178">
                  <c:v>47.678491753003151</c:v>
                </c:pt>
                <c:pt idx="179">
                  <c:v>47.064250571088316</c:v>
                </c:pt>
                <c:pt idx="180">
                  <c:v>47.178430796129497</c:v>
                </c:pt>
                <c:pt idx="181">
                  <c:v>47.932951604607148</c:v>
                </c:pt>
                <c:pt idx="182">
                  <c:v>47.551671609411734</c:v>
                </c:pt>
                <c:pt idx="183">
                  <c:v>47.551232024858557</c:v>
                </c:pt>
                <c:pt idx="184">
                  <c:v>47.489870864115794</c:v>
                </c:pt>
                <c:pt idx="185">
                  <c:v>47.606832020249733</c:v>
                </c:pt>
                <c:pt idx="186">
                  <c:v>47.565231675289382</c:v>
                </c:pt>
                <c:pt idx="187">
                  <c:v>48.117312621150802</c:v>
                </c:pt>
                <c:pt idx="188">
                  <c:v>48.112011529462919</c:v>
                </c:pt>
                <c:pt idx="189">
                  <c:v>48.165711625514092</c:v>
                </c:pt>
                <c:pt idx="190">
                  <c:v>48.088951966885269</c:v>
                </c:pt>
                <c:pt idx="191">
                  <c:v>48.677611562980928</c:v>
                </c:pt>
                <c:pt idx="192">
                  <c:v>48.440712741747042</c:v>
                </c:pt>
                <c:pt idx="193">
                  <c:v>48.57789292468069</c:v>
                </c:pt>
                <c:pt idx="194">
                  <c:v>48.929271857028048</c:v>
                </c:pt>
                <c:pt idx="195">
                  <c:v>48.803172557597982</c:v>
                </c:pt>
                <c:pt idx="196">
                  <c:v>48.714072866491222</c:v>
                </c:pt>
                <c:pt idx="197">
                  <c:v>48.844012942822339</c:v>
                </c:pt>
                <c:pt idx="198">
                  <c:v>49.248453083501637</c:v>
                </c:pt>
                <c:pt idx="199">
                  <c:v>49.17437191041293</c:v>
                </c:pt>
                <c:pt idx="200">
                  <c:v>48.946912981193869</c:v>
                </c:pt>
                <c:pt idx="201">
                  <c:v>48.998271730705454</c:v>
                </c:pt>
                <c:pt idx="202">
                  <c:v>49.329493103584696</c:v>
                </c:pt>
                <c:pt idx="203">
                  <c:v>49.300372489583168</c:v>
                </c:pt>
                <c:pt idx="204">
                  <c:v>48.879632330154521</c:v>
                </c:pt>
                <c:pt idx="205">
                  <c:v>49.73795283522059</c:v>
                </c:pt>
                <c:pt idx="206">
                  <c:v>49.291733535525402</c:v>
                </c:pt>
                <c:pt idx="207">
                  <c:v>49.404632259835296</c:v>
                </c:pt>
                <c:pt idx="208">
                  <c:v>49.599092545223527</c:v>
                </c:pt>
                <c:pt idx="209">
                  <c:v>49.476332970809757</c:v>
                </c:pt>
                <c:pt idx="210">
                  <c:v>49.898952540467882</c:v>
                </c:pt>
                <c:pt idx="211">
                  <c:v>49.977993940951123</c:v>
                </c:pt>
                <c:pt idx="212">
                  <c:v>50.001813463264767</c:v>
                </c:pt>
                <c:pt idx="213">
                  <c:v>50.129494149498413</c:v>
                </c:pt>
                <c:pt idx="214">
                  <c:v>50.42387423899936</c:v>
                </c:pt>
                <c:pt idx="215">
                  <c:v>50.47751286771895</c:v>
                </c:pt>
                <c:pt idx="216">
                  <c:v>50.187653421059359</c:v>
                </c:pt>
                <c:pt idx="217">
                  <c:v>50.702613686580719</c:v>
                </c:pt>
                <c:pt idx="218">
                  <c:v>50.482713376500598</c:v>
                </c:pt>
                <c:pt idx="219">
                  <c:v>50.596154130916304</c:v>
                </c:pt>
                <c:pt idx="220">
                  <c:v>50.856153492948899</c:v>
                </c:pt>
                <c:pt idx="221">
                  <c:v>51.000134197931899</c:v>
                </c:pt>
                <c:pt idx="222">
                  <c:v>51.352813257474672</c:v>
                </c:pt>
                <c:pt idx="223">
                  <c:v>51.007854867308666</c:v>
                </c:pt>
                <c:pt idx="224">
                  <c:v>51.120733102508019</c:v>
                </c:pt>
                <c:pt idx="225">
                  <c:v>50.874813484701953</c:v>
                </c:pt>
                <c:pt idx="226">
                  <c:v>50.999813822749076</c:v>
                </c:pt>
                <c:pt idx="227">
                  <c:v>50.978974534694252</c:v>
                </c:pt>
                <c:pt idx="228">
                  <c:v>51.146173127199901</c:v>
                </c:pt>
                <c:pt idx="229">
                  <c:v>50.961953671783554</c:v>
                </c:pt>
                <c:pt idx="230">
                  <c:v>51.529114602994611</c:v>
                </c:pt>
                <c:pt idx="231">
                  <c:v>51.112734898815901</c:v>
                </c:pt>
                <c:pt idx="232">
                  <c:v>51.968354566584914</c:v>
                </c:pt>
                <c:pt idx="233">
                  <c:v>51.27895373930896</c:v>
                </c:pt>
                <c:pt idx="234">
                  <c:v>51.903813868417267</c:v>
                </c:pt>
                <c:pt idx="235">
                  <c:v>51.941914300769916</c:v>
                </c:pt>
                <c:pt idx="236">
                  <c:v>52.106434407735449</c:v>
                </c:pt>
                <c:pt idx="237">
                  <c:v>52.168315246827092</c:v>
                </c:pt>
                <c:pt idx="238">
                  <c:v>52.688595230500454</c:v>
                </c:pt>
                <c:pt idx="239">
                  <c:v>52.950336166928047</c:v>
                </c:pt>
                <c:pt idx="240">
                  <c:v>52.777035544777455</c:v>
                </c:pt>
                <c:pt idx="241">
                  <c:v>53.112036227226163</c:v>
                </c:pt>
                <c:pt idx="242">
                  <c:v>53.681955737773059</c:v>
                </c:pt>
                <c:pt idx="243">
                  <c:v>53.411555358177168</c:v>
                </c:pt>
                <c:pt idx="244">
                  <c:v>53.926396414328174</c:v>
                </c:pt>
                <c:pt idx="245">
                  <c:v>53.722935821478295</c:v>
                </c:pt>
                <c:pt idx="246">
                  <c:v>53.961535238886121</c:v>
                </c:pt>
                <c:pt idx="247">
                  <c:v>53.791015547828295</c:v>
                </c:pt>
                <c:pt idx="248">
                  <c:v>54.056656865842122</c:v>
                </c:pt>
                <c:pt idx="249">
                  <c:v>53.957435554133831</c:v>
                </c:pt>
                <c:pt idx="250">
                  <c:v>54.024496412896589</c:v>
                </c:pt>
                <c:pt idx="251">
                  <c:v>54.380016008217304</c:v>
                </c:pt>
                <c:pt idx="252">
                  <c:v>54.276735989977773</c:v>
                </c:pt>
                <c:pt idx="253">
                  <c:v>54.667817230591893</c:v>
                </c:pt>
                <c:pt idx="254">
                  <c:v>54.094895134029237</c:v>
                </c:pt>
                <c:pt idx="255">
                  <c:v>54.565516964364953</c:v>
                </c:pt>
                <c:pt idx="256">
                  <c:v>54.574936367269252</c:v>
                </c:pt>
                <c:pt idx="257">
                  <c:v>54.68591656577501</c:v>
                </c:pt>
                <c:pt idx="258">
                  <c:v>55.081456981898903</c:v>
                </c:pt>
                <c:pt idx="259">
                  <c:v>54.534475961912896</c:v>
                </c:pt>
                <c:pt idx="260">
                  <c:v>55.233417264109903</c:v>
                </c:pt>
                <c:pt idx="261">
                  <c:v>55.444116100915906</c:v>
                </c:pt>
                <c:pt idx="262">
                  <c:v>55.071236641037544</c:v>
                </c:pt>
                <c:pt idx="263">
                  <c:v>55.542797245164792</c:v>
                </c:pt>
                <c:pt idx="264">
                  <c:v>55.80219683505279</c:v>
                </c:pt>
                <c:pt idx="265">
                  <c:v>55.956736882544085</c:v>
                </c:pt>
                <c:pt idx="266">
                  <c:v>56.047477565139616</c:v>
                </c:pt>
                <c:pt idx="267">
                  <c:v>56.334837340314621</c:v>
                </c:pt>
                <c:pt idx="268">
                  <c:v>55.716857827051385</c:v>
                </c:pt>
                <c:pt idx="269">
                  <c:v>55.933736924651612</c:v>
                </c:pt>
                <c:pt idx="270">
                  <c:v>56.249857823070677</c:v>
                </c:pt>
                <c:pt idx="271">
                  <c:v>56.417557467461094</c:v>
                </c:pt>
                <c:pt idx="272">
                  <c:v>56.121357572415853</c:v>
                </c:pt>
                <c:pt idx="273">
                  <c:v>56.897298814628805</c:v>
                </c:pt>
                <c:pt idx="274">
                  <c:v>56.77703704905322</c:v>
                </c:pt>
                <c:pt idx="275">
                  <c:v>56.818277903256103</c:v>
                </c:pt>
                <c:pt idx="276">
                  <c:v>57.071737513736991</c:v>
                </c:pt>
                <c:pt idx="277">
                  <c:v>56.284417364594567</c:v>
                </c:pt>
                <c:pt idx="278">
                  <c:v>57.293198721510166</c:v>
                </c:pt>
                <c:pt idx="279">
                  <c:v>57.21725862730252</c:v>
                </c:pt>
                <c:pt idx="280">
                  <c:v>57.253798161962109</c:v>
                </c:pt>
                <c:pt idx="281">
                  <c:v>57.484619167954406</c:v>
                </c:pt>
                <c:pt idx="282">
                  <c:v>57.814158571123819</c:v>
                </c:pt>
                <c:pt idx="283">
                  <c:v>57.759178836987758</c:v>
                </c:pt>
                <c:pt idx="284">
                  <c:v>57.531138762088226</c:v>
                </c:pt>
                <c:pt idx="285">
                  <c:v>58.003558046211296</c:v>
                </c:pt>
                <c:pt idx="286">
                  <c:v>58.209438216750065</c:v>
                </c:pt>
                <c:pt idx="287">
                  <c:v>58.313958757499826</c:v>
                </c:pt>
                <c:pt idx="288">
                  <c:v>58.441458767031534</c:v>
                </c:pt>
                <c:pt idx="289">
                  <c:v>58.535298893256247</c:v>
                </c:pt>
                <c:pt idx="290">
                  <c:v>58.365658371304768</c:v>
                </c:pt>
                <c:pt idx="291">
                  <c:v>58.667198473612537</c:v>
                </c:pt>
                <c:pt idx="292">
                  <c:v>58.555478804481297</c:v>
                </c:pt>
                <c:pt idx="293">
                  <c:v>58.852839128241065</c:v>
                </c:pt>
                <c:pt idx="294">
                  <c:v>59.082179330336018</c:v>
                </c:pt>
                <c:pt idx="295">
                  <c:v>59.069319619509194</c:v>
                </c:pt>
                <c:pt idx="296">
                  <c:v>58.670219686092416</c:v>
                </c:pt>
              </c:numCache>
            </c:numRef>
          </c:val>
        </c:ser>
        <c:marker val="1"/>
        <c:axId val="173213952"/>
        <c:axId val="173216128"/>
      </c:lineChart>
      <c:catAx>
        <c:axId val="173213952"/>
        <c:scaling>
          <c:orientation val="minMax"/>
        </c:scaling>
        <c:axPos val="b"/>
        <c:tickLblPos val="nextTo"/>
        <c:crossAx val="173216128"/>
        <c:crosses val="autoZero"/>
        <c:auto val="1"/>
        <c:lblAlgn val="ctr"/>
        <c:lblOffset val="100"/>
      </c:catAx>
      <c:valAx>
        <c:axId val="173216128"/>
        <c:scaling>
          <c:orientation val="minMax"/>
        </c:scaling>
        <c:axPos val="l"/>
        <c:majorGridlines/>
        <c:numFmt formatCode="General" sourceLinked="1"/>
        <c:tickLblPos val="nextTo"/>
        <c:crossAx val="17321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Sheet1!$W$2:$W$338</c:f>
              <c:numCache>
                <c:formatCode>General</c:formatCode>
                <c:ptCount val="337"/>
                <c:pt idx="0">
                  <c:v>0</c:v>
                </c:pt>
                <c:pt idx="1">
                  <c:v>-13.510628934619932</c:v>
                </c:pt>
                <c:pt idx="2">
                  <c:v>-12.016687841287947</c:v>
                </c:pt>
                <c:pt idx="3">
                  <c:v>-66.02974396508867</c:v>
                </c:pt>
                <c:pt idx="4">
                  <c:v>-67.142764566518181</c:v>
                </c:pt>
                <c:pt idx="5">
                  <c:v>-64.624241320476912</c:v>
                </c:pt>
                <c:pt idx="6">
                  <c:v>-60.320639768586453</c:v>
                </c:pt>
                <c:pt idx="7">
                  <c:v>-86.374496865430046</c:v>
                </c:pt>
                <c:pt idx="8">
                  <c:v>-82.324733032888673</c:v>
                </c:pt>
                <c:pt idx="9">
                  <c:v>-33.632462182383641</c:v>
                </c:pt>
                <c:pt idx="10">
                  <c:v>-47.503850324808582</c:v>
                </c:pt>
                <c:pt idx="11">
                  <c:v>-41.463366441387279</c:v>
                </c:pt>
                <c:pt idx="12">
                  <c:v>-46.323711124786307</c:v>
                </c:pt>
                <c:pt idx="13">
                  <c:v>-39.557165831306193</c:v>
                </c:pt>
                <c:pt idx="14">
                  <c:v>-35.77582423903808</c:v>
                </c:pt>
                <c:pt idx="15">
                  <c:v>-35.387482964075332</c:v>
                </c:pt>
                <c:pt idx="16">
                  <c:v>-68.286325117509961</c:v>
                </c:pt>
                <c:pt idx="17">
                  <c:v>-68.959105528713636</c:v>
                </c:pt>
                <c:pt idx="18">
                  <c:v>-69.509865840144485</c:v>
                </c:pt>
                <c:pt idx="19">
                  <c:v>-69.709604858890586</c:v>
                </c:pt>
                <c:pt idx="20">
                  <c:v>-70.285706473919561</c:v>
                </c:pt>
                <c:pt idx="21">
                  <c:v>-70.107425141130861</c:v>
                </c:pt>
                <c:pt idx="22">
                  <c:v>-69.974106228596114</c:v>
                </c:pt>
                <c:pt idx="23">
                  <c:v>-68.871324594155126</c:v>
                </c:pt>
                <c:pt idx="24">
                  <c:v>-60.821680460984268</c:v>
                </c:pt>
                <c:pt idx="25">
                  <c:v>-67.223383625859142</c:v>
                </c:pt>
                <c:pt idx="26">
                  <c:v>-66.815283398410628</c:v>
                </c:pt>
                <c:pt idx="27">
                  <c:v>-66.49278294664424</c:v>
                </c:pt>
                <c:pt idx="28">
                  <c:v>-68.385324771037347</c:v>
                </c:pt>
                <c:pt idx="29">
                  <c:v>-70.978225348499151</c:v>
                </c:pt>
                <c:pt idx="30">
                  <c:v>-71.122826309978691</c:v>
                </c:pt>
                <c:pt idx="31">
                  <c:v>-72.57458777670432</c:v>
                </c:pt>
                <c:pt idx="32">
                  <c:v>-72.709547680673836</c:v>
                </c:pt>
                <c:pt idx="33">
                  <c:v>-72.937688330971866</c:v>
                </c:pt>
                <c:pt idx="34">
                  <c:v>-73.119927787255321</c:v>
                </c:pt>
                <c:pt idx="35">
                  <c:v>-73.617727475003321</c:v>
                </c:pt>
                <c:pt idx="36">
                  <c:v>-73.79558784971681</c:v>
                </c:pt>
                <c:pt idx="37">
                  <c:v>-75.15948828809087</c:v>
                </c:pt>
                <c:pt idx="38">
                  <c:v>-75.03926936733896</c:v>
                </c:pt>
                <c:pt idx="39">
                  <c:v>-75.293548533873107</c:v>
                </c:pt>
                <c:pt idx="40">
                  <c:v>-75.779449636734313</c:v>
                </c:pt>
                <c:pt idx="41">
                  <c:v>-76.073328664679423</c:v>
                </c:pt>
                <c:pt idx="42">
                  <c:v>-75.456029037670788</c:v>
                </c:pt>
                <c:pt idx="43">
                  <c:v>-75.56256868362486</c:v>
                </c:pt>
                <c:pt idx="44">
                  <c:v>-75.814510228989164</c:v>
                </c:pt>
                <c:pt idx="45">
                  <c:v>-76.633750522730168</c:v>
                </c:pt>
                <c:pt idx="46">
                  <c:v>-77.357571169229345</c:v>
                </c:pt>
                <c:pt idx="47">
                  <c:v>-77.224850166173098</c:v>
                </c:pt>
                <c:pt idx="48">
                  <c:v>-78.067490886015023</c:v>
                </c:pt>
                <c:pt idx="49">
                  <c:v>-78.563250976009257</c:v>
                </c:pt>
                <c:pt idx="50">
                  <c:v>-78.985611623916938</c:v>
                </c:pt>
                <c:pt idx="51">
                  <c:v>-79.264252342068872</c:v>
                </c:pt>
                <c:pt idx="52">
                  <c:v>-79.890751579402448</c:v>
                </c:pt>
                <c:pt idx="53">
                  <c:v>-80.427452636179993</c:v>
                </c:pt>
                <c:pt idx="54">
                  <c:v>-79.850591061439999</c:v>
                </c:pt>
                <c:pt idx="55">
                  <c:v>-80.322691817490607</c:v>
                </c:pt>
                <c:pt idx="56">
                  <c:v>-80.617591575635757</c:v>
                </c:pt>
                <c:pt idx="57">
                  <c:v>-80.688832210602115</c:v>
                </c:pt>
                <c:pt idx="58">
                  <c:v>-80.850692453165095</c:v>
                </c:pt>
                <c:pt idx="59">
                  <c:v>-79.822671855292853</c:v>
                </c:pt>
                <c:pt idx="60">
                  <c:v>-80.337451427171715</c:v>
                </c:pt>
                <c:pt idx="61">
                  <c:v>-79.135310648457704</c:v>
                </c:pt>
                <c:pt idx="62">
                  <c:v>-78.304851635747866</c:v>
                </c:pt>
                <c:pt idx="63">
                  <c:v>-76.55900997527128</c:v>
                </c:pt>
                <c:pt idx="64">
                  <c:v>-75.704789183068499</c:v>
                </c:pt>
                <c:pt idx="65">
                  <c:v>-76.438489305810592</c:v>
                </c:pt>
                <c:pt idx="66">
                  <c:v>-73.994188791542769</c:v>
                </c:pt>
                <c:pt idx="67">
                  <c:v>-74.61988895359201</c:v>
                </c:pt>
                <c:pt idx="68">
                  <c:v>-74.624268035161975</c:v>
                </c:pt>
                <c:pt idx="69">
                  <c:v>-74.432627802747703</c:v>
                </c:pt>
                <c:pt idx="70">
                  <c:v>-74.973968711584234</c:v>
                </c:pt>
                <c:pt idx="71">
                  <c:v>-72.932808197533646</c:v>
                </c:pt>
                <c:pt idx="72">
                  <c:v>-72.741967040403736</c:v>
                </c:pt>
                <c:pt idx="73">
                  <c:v>-73.10332788297994</c:v>
                </c:pt>
                <c:pt idx="74">
                  <c:v>-73.116247198066787</c:v>
                </c:pt>
                <c:pt idx="75">
                  <c:v>-63.993381628036872</c:v>
                </c:pt>
                <c:pt idx="76">
                  <c:v>-57.656038482509722</c:v>
                </c:pt>
                <c:pt idx="77">
                  <c:v>-50.860514137109021</c:v>
                </c:pt>
                <c:pt idx="78">
                  <c:v>-49.75745310571547</c:v>
                </c:pt>
                <c:pt idx="79">
                  <c:v>-57.055817459888537</c:v>
                </c:pt>
                <c:pt idx="80">
                  <c:v>-59.103378026799341</c:v>
                </c:pt>
                <c:pt idx="81">
                  <c:v>-58.862958811759029</c:v>
                </c:pt>
                <c:pt idx="82">
                  <c:v>-56.335537704101576</c:v>
                </c:pt>
                <c:pt idx="83">
                  <c:v>-56.16189622337189</c:v>
                </c:pt>
                <c:pt idx="84">
                  <c:v>-57.572197044982452</c:v>
                </c:pt>
                <c:pt idx="85">
                  <c:v>-56.84133745792483</c:v>
                </c:pt>
                <c:pt idx="86">
                  <c:v>-55.873156236707729</c:v>
                </c:pt>
                <c:pt idx="87">
                  <c:v>-51.31799311930844</c:v>
                </c:pt>
                <c:pt idx="88">
                  <c:v>-53.892734757499539</c:v>
                </c:pt>
                <c:pt idx="89">
                  <c:v>-51.866434436032968</c:v>
                </c:pt>
                <c:pt idx="90">
                  <c:v>-50.586913739981469</c:v>
                </c:pt>
                <c:pt idx="91">
                  <c:v>-54.489195097139131</c:v>
                </c:pt>
                <c:pt idx="92">
                  <c:v>-52.017934639594642</c:v>
                </c:pt>
                <c:pt idx="93">
                  <c:v>-48.089291248638801</c:v>
                </c:pt>
                <c:pt idx="94">
                  <c:v>-46.780851105349939</c:v>
                </c:pt>
                <c:pt idx="95">
                  <c:v>-41.712746848019705</c:v>
                </c:pt>
                <c:pt idx="96">
                  <c:v>-63.582200583524688</c:v>
                </c:pt>
                <c:pt idx="97">
                  <c:v>-62.738181505383437</c:v>
                </c:pt>
                <c:pt idx="98">
                  <c:v>-60.483598972496196</c:v>
                </c:pt>
                <c:pt idx="99">
                  <c:v>-59.961819575632269</c:v>
                </c:pt>
                <c:pt idx="100">
                  <c:v>-61.498260670742887</c:v>
                </c:pt>
                <c:pt idx="101">
                  <c:v>-59.317798424079832</c:v>
                </c:pt>
                <c:pt idx="102">
                  <c:v>-53.240294444442974</c:v>
                </c:pt>
                <c:pt idx="103">
                  <c:v>-54.657015808023608</c:v>
                </c:pt>
                <c:pt idx="104">
                  <c:v>-55.437935878396402</c:v>
                </c:pt>
                <c:pt idx="105">
                  <c:v>-56.611276419239466</c:v>
                </c:pt>
                <c:pt idx="106">
                  <c:v>-56.214957429957671</c:v>
                </c:pt>
                <c:pt idx="107">
                  <c:v>-60.620179378790624</c:v>
                </c:pt>
                <c:pt idx="108">
                  <c:v>-59.253999061283594</c:v>
                </c:pt>
                <c:pt idx="109">
                  <c:v>-58.37681742751861</c:v>
                </c:pt>
                <c:pt idx="110">
                  <c:v>-59.295958895620593</c:v>
                </c:pt>
                <c:pt idx="111">
                  <c:v>-60.690298700653997</c:v>
                </c:pt>
                <c:pt idx="112">
                  <c:v>-61.343860326813541</c:v>
                </c:pt>
                <c:pt idx="113">
                  <c:v>-60.85641881542049</c:v>
                </c:pt>
                <c:pt idx="114">
                  <c:v>-60.460720087373396</c:v>
                </c:pt>
                <c:pt idx="115">
                  <c:v>-61.944841309145723</c:v>
                </c:pt>
                <c:pt idx="116">
                  <c:v>-60.926160020074718</c:v>
                </c:pt>
                <c:pt idx="117">
                  <c:v>-61.48988062481213</c:v>
                </c:pt>
                <c:pt idx="118">
                  <c:v>-62.2171397164743</c:v>
                </c:pt>
                <c:pt idx="119">
                  <c:v>-60.25069926077272</c:v>
                </c:pt>
                <c:pt idx="120">
                  <c:v>-62.495361339197359</c:v>
                </c:pt>
                <c:pt idx="121">
                  <c:v>-63.796561376121964</c:v>
                </c:pt>
                <c:pt idx="122">
                  <c:v>-64.316181965865695</c:v>
                </c:pt>
                <c:pt idx="123">
                  <c:v>-62.47576071165139</c:v>
                </c:pt>
                <c:pt idx="124">
                  <c:v>-63.591061192213871</c:v>
                </c:pt>
                <c:pt idx="125">
                  <c:v>-66.53944410036982</c:v>
                </c:pt>
                <c:pt idx="126">
                  <c:v>-64.977821889247224</c:v>
                </c:pt>
                <c:pt idx="127">
                  <c:v>-60.347199242897773</c:v>
                </c:pt>
                <c:pt idx="128">
                  <c:v>-59.589979484688335</c:v>
                </c:pt>
                <c:pt idx="129">
                  <c:v>-58.3387989528592</c:v>
                </c:pt>
                <c:pt idx="130">
                  <c:v>-63.100641309306425</c:v>
                </c:pt>
                <c:pt idx="131">
                  <c:v>-63.879041219167043</c:v>
                </c:pt>
                <c:pt idx="132">
                  <c:v>-63.58064154852935</c:v>
                </c:pt>
                <c:pt idx="133">
                  <c:v>-63.43234137139779</c:v>
                </c:pt>
                <c:pt idx="134">
                  <c:v>-64.252742093815101</c:v>
                </c:pt>
                <c:pt idx="135">
                  <c:v>-63.093362087368796</c:v>
                </c:pt>
                <c:pt idx="136">
                  <c:v>-60.326520143114877</c:v>
                </c:pt>
                <c:pt idx="137">
                  <c:v>-63.054401113656056</c:v>
                </c:pt>
                <c:pt idx="138">
                  <c:v>-63.390500746427222</c:v>
                </c:pt>
                <c:pt idx="139">
                  <c:v>-62.457821564650033</c:v>
                </c:pt>
                <c:pt idx="140">
                  <c:v>-65.427142480431584</c:v>
                </c:pt>
                <c:pt idx="141">
                  <c:v>-66.348724015252685</c:v>
                </c:pt>
                <c:pt idx="142">
                  <c:v>-66.635063050771095</c:v>
                </c:pt>
                <c:pt idx="143">
                  <c:v>-66.338082716652465</c:v>
                </c:pt>
                <c:pt idx="144">
                  <c:v>-66.099462817986691</c:v>
                </c:pt>
                <c:pt idx="145">
                  <c:v>-65.10358218289177</c:v>
                </c:pt>
                <c:pt idx="146">
                  <c:v>-62.160660553835399</c:v>
                </c:pt>
                <c:pt idx="147">
                  <c:v>-64.195821483991153</c:v>
                </c:pt>
                <c:pt idx="148">
                  <c:v>-59.76109894225948</c:v>
                </c:pt>
                <c:pt idx="149">
                  <c:v>-60.418858973292984</c:v>
                </c:pt>
                <c:pt idx="150">
                  <c:v>-63.108680490955045</c:v>
                </c:pt>
                <c:pt idx="151">
                  <c:v>-63.403261736574272</c:v>
                </c:pt>
                <c:pt idx="152">
                  <c:v>-61.423920592249353</c:v>
                </c:pt>
                <c:pt idx="153">
                  <c:v>-59.413579424713603</c:v>
                </c:pt>
                <c:pt idx="154">
                  <c:v>-61.230939254462754</c:v>
                </c:pt>
                <c:pt idx="155">
                  <c:v>-63.544781880990136</c:v>
                </c:pt>
                <c:pt idx="156">
                  <c:v>-67.70254381157801</c:v>
                </c:pt>
                <c:pt idx="157">
                  <c:v>-68.487144471139331</c:v>
                </c:pt>
                <c:pt idx="158">
                  <c:v>-67.90794341258318</c:v>
                </c:pt>
                <c:pt idx="159">
                  <c:v>-68.745845560109487</c:v>
                </c:pt>
                <c:pt idx="160">
                  <c:v>-67.817584575475621</c:v>
                </c:pt>
                <c:pt idx="161">
                  <c:v>-68.330384154283934</c:v>
                </c:pt>
                <c:pt idx="162">
                  <c:v>-68.839424912757011</c:v>
                </c:pt>
                <c:pt idx="163">
                  <c:v>-69.427385997099421</c:v>
                </c:pt>
                <c:pt idx="164">
                  <c:v>-68.852465299856632</c:v>
                </c:pt>
                <c:pt idx="165">
                  <c:v>-68.435284671449594</c:v>
                </c:pt>
                <c:pt idx="166">
                  <c:v>-68.980764380476884</c:v>
                </c:pt>
                <c:pt idx="167">
                  <c:v>-69.25420459001829</c:v>
                </c:pt>
                <c:pt idx="168">
                  <c:v>-70.638085635793828</c:v>
                </c:pt>
                <c:pt idx="169">
                  <c:v>-71.032545704017849</c:v>
                </c:pt>
                <c:pt idx="170">
                  <c:v>-71.023226884326462</c:v>
                </c:pt>
                <c:pt idx="171">
                  <c:v>-72.192687532821495</c:v>
                </c:pt>
                <c:pt idx="172">
                  <c:v>-71.819746617884419</c:v>
                </c:pt>
                <c:pt idx="173">
                  <c:v>-72.110706878998343</c:v>
                </c:pt>
                <c:pt idx="174">
                  <c:v>-71.230206009436813</c:v>
                </c:pt>
                <c:pt idx="175">
                  <c:v>-70.940866250647815</c:v>
                </c:pt>
                <c:pt idx="176">
                  <c:v>-71.329205662964199</c:v>
                </c:pt>
                <c:pt idx="177">
                  <c:v>-70.980905696597475</c:v>
                </c:pt>
                <c:pt idx="178">
                  <c:v>-70.663846034820793</c:v>
                </c:pt>
                <c:pt idx="179">
                  <c:v>-70.99662643179542</c:v>
                </c:pt>
                <c:pt idx="180">
                  <c:v>-71.603547393339241</c:v>
                </c:pt>
                <c:pt idx="181">
                  <c:v>-71.283766405244535</c:v>
                </c:pt>
                <c:pt idx="182">
                  <c:v>-74.335587653181022</c:v>
                </c:pt>
                <c:pt idx="183">
                  <c:v>-73.370207852075012</c:v>
                </c:pt>
                <c:pt idx="184">
                  <c:v>-72.407607119323899</c:v>
                </c:pt>
                <c:pt idx="185">
                  <c:v>-72.401007763304193</c:v>
                </c:pt>
                <c:pt idx="186">
                  <c:v>-71.139066723508421</c:v>
                </c:pt>
                <c:pt idx="187">
                  <c:v>-71.909826058039414</c:v>
                </c:pt>
                <c:pt idx="188">
                  <c:v>-72.261907196497589</c:v>
                </c:pt>
                <c:pt idx="189">
                  <c:v>-71.253125872779336</c:v>
                </c:pt>
                <c:pt idx="190">
                  <c:v>-72.01610679615078</c:v>
                </c:pt>
                <c:pt idx="191">
                  <c:v>-72.980188332750501</c:v>
                </c:pt>
                <c:pt idx="192">
                  <c:v>-72.798507670372189</c:v>
                </c:pt>
                <c:pt idx="193">
                  <c:v>-73.37702700036408</c:v>
                </c:pt>
                <c:pt idx="194">
                  <c:v>-74.429127890255174</c:v>
                </c:pt>
                <c:pt idx="195">
                  <c:v>-74.422709210931458</c:v>
                </c:pt>
                <c:pt idx="196">
                  <c:v>-74.823429633539405</c:v>
                </c:pt>
                <c:pt idx="197">
                  <c:v>-74.873529232427956</c:v>
                </c:pt>
                <c:pt idx="198">
                  <c:v>-74.59876840662406</c:v>
                </c:pt>
                <c:pt idx="199">
                  <c:v>-75.058469525919591</c:v>
                </c:pt>
                <c:pt idx="200">
                  <c:v>-75.535789417044185</c:v>
                </c:pt>
                <c:pt idx="201">
                  <c:v>-75.36834868601521</c:v>
                </c:pt>
                <c:pt idx="202">
                  <c:v>-75.75994959209126</c:v>
                </c:pt>
                <c:pt idx="203">
                  <c:v>-75.220769353021268</c:v>
                </c:pt>
                <c:pt idx="204">
                  <c:v>-75.294029096631519</c:v>
                </c:pt>
                <c:pt idx="205">
                  <c:v>-74.051288215416378</c:v>
                </c:pt>
                <c:pt idx="206">
                  <c:v>-68.203783807135324</c:v>
                </c:pt>
                <c:pt idx="207">
                  <c:v>-69.101145351461284</c:v>
                </c:pt>
                <c:pt idx="208">
                  <c:v>-66.238842781745873</c:v>
                </c:pt>
                <c:pt idx="209">
                  <c:v>-66.484803369678829</c:v>
                </c:pt>
                <c:pt idx="210">
                  <c:v>-67.032283560886512</c:v>
                </c:pt>
                <c:pt idx="211">
                  <c:v>-67.586404086333616</c:v>
                </c:pt>
                <c:pt idx="212">
                  <c:v>-66.472122473324845</c:v>
                </c:pt>
                <c:pt idx="213">
                  <c:v>-67.621483305051981</c:v>
                </c:pt>
                <c:pt idx="214">
                  <c:v>-66.710664140843889</c:v>
                </c:pt>
                <c:pt idx="215">
                  <c:v>-66.078223061652295</c:v>
                </c:pt>
                <c:pt idx="216">
                  <c:v>-64.627702117396083</c:v>
                </c:pt>
                <c:pt idx="217">
                  <c:v>-65.406502496222046</c:v>
                </c:pt>
                <c:pt idx="218">
                  <c:v>-65.017302541291741</c:v>
                </c:pt>
                <c:pt idx="219">
                  <c:v>-62.881860456919497</c:v>
                </c:pt>
                <c:pt idx="220">
                  <c:v>-61.848820027132739</c:v>
                </c:pt>
                <c:pt idx="221">
                  <c:v>-60.345919604854998</c:v>
                </c:pt>
                <c:pt idx="222">
                  <c:v>-59.741859668105498</c:v>
                </c:pt>
                <c:pt idx="223">
                  <c:v>-62.633381571120701</c:v>
                </c:pt>
                <c:pt idx="224">
                  <c:v>-63.513401877923805</c:v>
                </c:pt>
                <c:pt idx="225">
                  <c:v>-61.71665968062797</c:v>
                </c:pt>
                <c:pt idx="226">
                  <c:v>-62.20045971840586</c:v>
                </c:pt>
                <c:pt idx="227">
                  <c:v>-62.451760513425612</c:v>
                </c:pt>
                <c:pt idx="228">
                  <c:v>-60.1694394510872</c:v>
                </c:pt>
                <c:pt idx="229">
                  <c:v>-60.496758568962257</c:v>
                </c:pt>
                <c:pt idx="230">
                  <c:v>-59.230319238230095</c:v>
                </c:pt>
                <c:pt idx="231">
                  <c:v>-56.596276528179153</c:v>
                </c:pt>
                <c:pt idx="232">
                  <c:v>-46.102370996313837</c:v>
                </c:pt>
                <c:pt idx="233">
                  <c:v>-51.14623291139273</c:v>
                </c:pt>
                <c:pt idx="234">
                  <c:v>-58.160817506132929</c:v>
                </c:pt>
                <c:pt idx="235">
                  <c:v>-56.981736289237723</c:v>
                </c:pt>
                <c:pt idx="236">
                  <c:v>-51.107054008056984</c:v>
                </c:pt>
                <c:pt idx="237">
                  <c:v>-51.019572959560897</c:v>
                </c:pt>
                <c:pt idx="238">
                  <c:v>-42.370007689831269</c:v>
                </c:pt>
                <c:pt idx="239">
                  <c:v>-52.785095341376532</c:v>
                </c:pt>
                <c:pt idx="240">
                  <c:v>-55.597156751080767</c:v>
                </c:pt>
                <c:pt idx="241">
                  <c:v>-53.806894700438221</c:v>
                </c:pt>
                <c:pt idx="242">
                  <c:v>-88.568778085367228</c:v>
                </c:pt>
                <c:pt idx="243">
                  <c:v>-88.336597355135027</c:v>
                </c:pt>
                <c:pt idx="244">
                  <c:v>-85.023756023522054</c:v>
                </c:pt>
                <c:pt idx="245">
                  <c:v>-84.598435630563458</c:v>
                </c:pt>
                <c:pt idx="246">
                  <c:v>-83.208374324197095</c:v>
                </c:pt>
                <c:pt idx="247">
                  <c:v>-82.292173974682484</c:v>
                </c:pt>
                <c:pt idx="248">
                  <c:v>-80.735312687631705</c:v>
                </c:pt>
                <c:pt idx="249">
                  <c:v>-78.483091990316851</c:v>
                </c:pt>
                <c:pt idx="250">
                  <c:v>-66.748243030964588</c:v>
                </c:pt>
                <c:pt idx="251">
                  <c:v>-63.158921650966221</c:v>
                </c:pt>
                <c:pt idx="252">
                  <c:v>-59.852379789310525</c:v>
                </c:pt>
                <c:pt idx="253">
                  <c:v>-65.310741984698126</c:v>
                </c:pt>
                <c:pt idx="254">
                  <c:v>-68.723365281305689</c:v>
                </c:pt>
                <c:pt idx="256">
                  <c:v>-73.283747533778993</c:v>
                </c:pt>
                <c:pt idx="257">
                  <c:v>-70.316345143738417</c:v>
                </c:pt>
                <c:pt idx="258">
                  <c:v>-67.841944264447037</c:v>
                </c:pt>
                <c:pt idx="259">
                  <c:v>-70.541645258351977</c:v>
                </c:pt>
                <c:pt idx="260">
                  <c:v>-75.498609133242482</c:v>
                </c:pt>
                <c:pt idx="261">
                  <c:v>-78.052010432196269</c:v>
                </c:pt>
                <c:pt idx="262">
                  <c:v>-81.823133546585723</c:v>
                </c:pt>
                <c:pt idx="263">
                  <c:v>-80.358411786553532</c:v>
                </c:pt>
                <c:pt idx="264">
                  <c:v>-80.943772616590692</c:v>
                </c:pt>
                <c:pt idx="265">
                  <c:v>-80.573651748228215</c:v>
                </c:pt>
                <c:pt idx="266">
                  <c:v>-81.299912461446539</c:v>
                </c:pt>
                <c:pt idx="267">
                  <c:v>-78.24239151567761</c:v>
                </c:pt>
                <c:pt idx="268">
                  <c:v>-80.443912841979071</c:v>
                </c:pt>
                <c:pt idx="269">
                  <c:v>-83.146974049900265</c:v>
                </c:pt>
                <c:pt idx="270">
                  <c:v>-83.890713836471363</c:v>
                </c:pt>
                <c:pt idx="271">
                  <c:v>-84.300434566244775</c:v>
                </c:pt>
                <c:pt idx="272">
                  <c:v>-84.092615387630346</c:v>
                </c:pt>
                <c:pt idx="273">
                  <c:v>-84.119394654211021</c:v>
                </c:pt>
                <c:pt idx="274">
                  <c:v>-83.808014201156922</c:v>
                </c:pt>
                <c:pt idx="275">
                  <c:v>-84.737275426881013</c:v>
                </c:pt>
                <c:pt idx="276">
                  <c:v>-82.564893340086272</c:v>
                </c:pt>
                <c:pt idx="277">
                  <c:v>-80.282711976224164</c:v>
                </c:pt>
                <c:pt idx="278">
                  <c:v>-78.987951107733124</c:v>
                </c:pt>
                <c:pt idx="279">
                  <c:v>-78.887131648721336</c:v>
                </c:pt>
                <c:pt idx="280">
                  <c:v>-79.103930645391372</c:v>
                </c:pt>
                <c:pt idx="281">
                  <c:v>-76.837589226093627</c:v>
                </c:pt>
                <c:pt idx="282">
                  <c:v>-77.170030621432474</c:v>
                </c:pt>
                <c:pt idx="283">
                  <c:v>-75.789589883466263</c:v>
                </c:pt>
                <c:pt idx="284">
                  <c:v>-76.559589258286266</c:v>
                </c:pt>
                <c:pt idx="285">
                  <c:v>-79.171410597376138</c:v>
                </c:pt>
                <c:pt idx="286">
                  <c:v>-79.780872208541993</c:v>
                </c:pt>
                <c:pt idx="287">
                  <c:v>-78.698371067564906</c:v>
                </c:pt>
                <c:pt idx="288">
                  <c:v>-76.526190146576027</c:v>
                </c:pt>
                <c:pt idx="289">
                  <c:v>-76.623230296142722</c:v>
                </c:pt>
                <c:pt idx="290">
                  <c:v>-77.175750808374758</c:v>
                </c:pt>
                <c:pt idx="291">
                  <c:v>-75.708909356795743</c:v>
                </c:pt>
                <c:pt idx="292">
                  <c:v>-72.000766040808315</c:v>
                </c:pt>
                <c:pt idx="293">
                  <c:v>-67.681544336622821</c:v>
                </c:pt>
                <c:pt idx="294">
                  <c:v>-80.118832625017276</c:v>
                </c:pt>
                <c:pt idx="295">
                  <c:v>-80.948032488794198</c:v>
                </c:pt>
                <c:pt idx="296">
                  <c:v>-79.207450941611341</c:v>
                </c:pt>
                <c:pt idx="297">
                  <c:v>-78.355431797394829</c:v>
                </c:pt>
                <c:pt idx="298">
                  <c:v>-78.055311041529293</c:v>
                </c:pt>
                <c:pt idx="299">
                  <c:v>-78.504111954381898</c:v>
                </c:pt>
                <c:pt idx="300">
                  <c:v>-74.227528087804956</c:v>
                </c:pt>
                <c:pt idx="301">
                  <c:v>-68.9993256513593</c:v>
                </c:pt>
                <c:pt idx="302">
                  <c:v>-63.691841535652294</c:v>
                </c:pt>
                <c:pt idx="303">
                  <c:v>-64.514982210851159</c:v>
                </c:pt>
                <c:pt idx="304">
                  <c:v>-62.822300477216928</c:v>
                </c:pt>
                <c:pt idx="305">
                  <c:v>-64.450482493027138</c:v>
                </c:pt>
                <c:pt idx="306">
                  <c:v>-66.272564131274734</c:v>
                </c:pt>
                <c:pt idx="307">
                  <c:v>-60.39471907659091</c:v>
                </c:pt>
                <c:pt idx="308">
                  <c:v>-68.982884072023708</c:v>
                </c:pt>
                <c:pt idx="309">
                  <c:v>-76.603510459230307</c:v>
                </c:pt>
                <c:pt idx="310">
                  <c:v>-76.341249853084392</c:v>
                </c:pt>
                <c:pt idx="311">
                  <c:v>-74.494288847533596</c:v>
                </c:pt>
                <c:pt idx="312">
                  <c:v>-72.894307297469467</c:v>
                </c:pt>
                <c:pt idx="313">
                  <c:v>-72.017926601635182</c:v>
                </c:pt>
                <c:pt idx="314">
                  <c:v>-60.337260161971678</c:v>
                </c:pt>
                <c:pt idx="315">
                  <c:v>-64.409882390525993</c:v>
                </c:pt>
                <c:pt idx="316">
                  <c:v>-66.157802764329702</c:v>
                </c:pt>
                <c:pt idx="317">
                  <c:v>-67.946043843682006</c:v>
                </c:pt>
                <c:pt idx="318">
                  <c:v>-69.902785499836682</c:v>
                </c:pt>
                <c:pt idx="319">
                  <c:v>-61.470579883328583</c:v>
                </c:pt>
                <c:pt idx="320">
                  <c:v>-67.16232421584445</c:v>
                </c:pt>
                <c:pt idx="321">
                  <c:v>-86.382876911360796</c:v>
                </c:pt>
                <c:pt idx="322">
                  <c:v>-77.773390203154193</c:v>
                </c:pt>
                <c:pt idx="323">
                  <c:v>-86.894275780113574</c:v>
                </c:pt>
                <c:pt idx="324">
                  <c:v>-92.103259431515113</c:v>
                </c:pt>
                <c:pt idx="325">
                  <c:v>-90.928078596077782</c:v>
                </c:pt>
                <c:pt idx="326">
                  <c:v>-91.555820218527145</c:v>
                </c:pt>
                <c:pt idx="327">
                  <c:v>-91.708318800532666</c:v>
                </c:pt>
              </c:numCache>
            </c:numRef>
          </c:val>
        </c:ser>
        <c:ser>
          <c:idx val="1"/>
          <c:order val="1"/>
          <c:val>
            <c:numRef>
              <c:f>Sheet1!$X$2:$X$338</c:f>
              <c:numCache>
                <c:formatCode>General</c:formatCode>
                <c:ptCount val="337"/>
                <c:pt idx="0">
                  <c:v>0</c:v>
                </c:pt>
                <c:pt idx="1">
                  <c:v>1.6147206738429019</c:v>
                </c:pt>
                <c:pt idx="2">
                  <c:v>-2.7047618094119654</c:v>
                </c:pt>
                <c:pt idx="3">
                  <c:v>-6.6182246403852716</c:v>
                </c:pt>
                <c:pt idx="4">
                  <c:v>-13.080489901536048</c:v>
                </c:pt>
                <c:pt idx="5">
                  <c:v>-4.648584154341056</c:v>
                </c:pt>
                <c:pt idx="6">
                  <c:v>-2.7180629670270795</c:v>
                </c:pt>
                <c:pt idx="7">
                  <c:v>-6.4908252176992365</c:v>
                </c:pt>
                <c:pt idx="8">
                  <c:v>-6.3548054676861119</c:v>
                </c:pt>
                <c:pt idx="9">
                  <c:v>-5.4422037491078097</c:v>
                </c:pt>
                <c:pt idx="10">
                  <c:v>0.22865846643767493</c:v>
                </c:pt>
                <c:pt idx="11">
                  <c:v>-3.4421034072338834</c:v>
                </c:pt>
                <c:pt idx="12">
                  <c:v>1.0661601466622739</c:v>
                </c:pt>
                <c:pt idx="13">
                  <c:v>-5.228403612637333</c:v>
                </c:pt>
                <c:pt idx="14">
                  <c:v>-4.9109043656912572</c:v>
                </c:pt>
                <c:pt idx="15">
                  <c:v>-4.8906033830771793</c:v>
                </c:pt>
                <c:pt idx="16">
                  <c:v>-7.9613267722779657</c:v>
                </c:pt>
                <c:pt idx="17">
                  <c:v>-6.0231240313993997</c:v>
                </c:pt>
                <c:pt idx="18">
                  <c:v>-6.1561449207823138</c:v>
                </c:pt>
                <c:pt idx="19">
                  <c:v>-0.38026111584977013</c:v>
                </c:pt>
                <c:pt idx="20">
                  <c:v>-4.1024636938843884</c:v>
                </c:pt>
                <c:pt idx="21">
                  <c:v>-4.4463231120346514</c:v>
                </c:pt>
                <c:pt idx="22">
                  <c:v>-4.9869636669173572</c:v>
                </c:pt>
                <c:pt idx="23">
                  <c:v>0.38259873702425107</c:v>
                </c:pt>
                <c:pt idx="24">
                  <c:v>-4.9542649101699361</c:v>
                </c:pt>
                <c:pt idx="25">
                  <c:v>-3.4138433367484451</c:v>
                </c:pt>
                <c:pt idx="26">
                  <c:v>-3.7708437249273641</c:v>
                </c:pt>
                <c:pt idx="27">
                  <c:v>1.1375591067102453</c:v>
                </c:pt>
                <c:pt idx="28">
                  <c:v>-5.4295247153749875</c:v>
                </c:pt>
                <c:pt idx="29">
                  <c:v>-5.8840849316461687</c:v>
                </c:pt>
                <c:pt idx="30">
                  <c:v>-7.3752450969389756</c:v>
                </c:pt>
                <c:pt idx="31">
                  <c:v>-7.3922454702134681</c:v>
                </c:pt>
                <c:pt idx="32">
                  <c:v>-4.3996843099726366</c:v>
                </c:pt>
                <c:pt idx="33">
                  <c:v>-0.91846160400851518</c:v>
                </c:pt>
                <c:pt idx="34">
                  <c:v>-2.3141220280767705</c:v>
                </c:pt>
                <c:pt idx="35">
                  <c:v>-2.0541226740838634</c:v>
                </c:pt>
                <c:pt idx="36">
                  <c:v>-4.9987039268876785</c:v>
                </c:pt>
                <c:pt idx="37">
                  <c:v>-4.4878042463419749</c:v>
                </c:pt>
                <c:pt idx="38">
                  <c:v>-7.0874457461101095</c:v>
                </c:pt>
                <c:pt idx="39">
                  <c:v>-6.1314238783697945</c:v>
                </c:pt>
                <c:pt idx="40">
                  <c:v>-2.402122755079442</c:v>
                </c:pt>
                <c:pt idx="41">
                  <c:v>-2.2596228584001663</c:v>
                </c:pt>
                <c:pt idx="42">
                  <c:v>-5.2301843025519181</c:v>
                </c:pt>
                <c:pt idx="43">
                  <c:v>-3.1117835654320682</c:v>
                </c:pt>
                <c:pt idx="44">
                  <c:v>2.1828799659620866</c:v>
                </c:pt>
                <c:pt idx="45">
                  <c:v>-1.7761022166143796</c:v>
                </c:pt>
                <c:pt idx="46">
                  <c:v>0.97007925977522136</c:v>
                </c:pt>
                <c:pt idx="47">
                  <c:v>2.6005411579571982</c:v>
                </c:pt>
                <c:pt idx="48">
                  <c:v>8.0515235593322014</c:v>
                </c:pt>
                <c:pt idx="49">
                  <c:v>-4.1239828472140925</c:v>
                </c:pt>
                <c:pt idx="50">
                  <c:v>-6.4933043999966342</c:v>
                </c:pt>
                <c:pt idx="51">
                  <c:v>-0.66680131774321849</c:v>
                </c:pt>
                <c:pt idx="52">
                  <c:v>-5.8135446515674687</c:v>
                </c:pt>
                <c:pt idx="53">
                  <c:v>-0.98964077178669474</c:v>
                </c:pt>
                <c:pt idx="54">
                  <c:v>-4.3387627356668608</c:v>
                </c:pt>
                <c:pt idx="55">
                  <c:v>-2.5766229161233252</c:v>
                </c:pt>
                <c:pt idx="56">
                  <c:v>-6.871265147599007</c:v>
                </c:pt>
                <c:pt idx="57">
                  <c:v>-8.0973465222910903</c:v>
                </c:pt>
                <c:pt idx="58">
                  <c:v>3.0909610418388231</c:v>
                </c:pt>
                <c:pt idx="59">
                  <c:v>-5.173064389454999</c:v>
                </c:pt>
                <c:pt idx="60">
                  <c:v>-3.1841436509987902</c:v>
                </c:pt>
                <c:pt idx="61">
                  <c:v>-6.5916446769112929</c:v>
                </c:pt>
                <c:pt idx="62">
                  <c:v>-4.8964241529339549</c:v>
                </c:pt>
                <c:pt idx="63">
                  <c:v>-5.6184045062730483</c:v>
                </c:pt>
                <c:pt idx="64">
                  <c:v>-4.8002445457901306</c:v>
                </c:pt>
                <c:pt idx="65">
                  <c:v>-4.503923587890946</c:v>
                </c:pt>
                <c:pt idx="66">
                  <c:v>-4.7879436292672048</c:v>
                </c:pt>
                <c:pt idx="67">
                  <c:v>-5.6338439819027473</c:v>
                </c:pt>
                <c:pt idx="68">
                  <c:v>-5.7699251992455602</c:v>
                </c:pt>
                <c:pt idx="69">
                  <c:v>-5.0259041515975946</c:v>
                </c:pt>
                <c:pt idx="70">
                  <c:v>-5.7232640454272952</c:v>
                </c:pt>
                <c:pt idx="71">
                  <c:v>-5.5997445150969929</c:v>
                </c:pt>
                <c:pt idx="72">
                  <c:v>-1.8779424060285201</c:v>
                </c:pt>
                <c:pt idx="73">
                  <c:v>1.2899608314082784</c:v>
                </c:pt>
                <c:pt idx="74">
                  <c:v>1.4891000784250976</c:v>
                </c:pt>
                <c:pt idx="75">
                  <c:v>6.4277429736226255</c:v>
                </c:pt>
                <c:pt idx="76">
                  <c:v>6.4561837208044182</c:v>
                </c:pt>
                <c:pt idx="77">
                  <c:v>-27.498259302461662</c:v>
                </c:pt>
                <c:pt idx="78">
                  <c:v>-12.975969364018262</c:v>
                </c:pt>
                <c:pt idx="79">
                  <c:v>-24.055137027672046</c:v>
                </c:pt>
                <c:pt idx="80">
                  <c:v>-9.3932473329228117</c:v>
                </c:pt>
                <c:pt idx="81">
                  <c:v>-15.891351772574138</c:v>
                </c:pt>
                <c:pt idx="82">
                  <c:v>-14.560010389761661</c:v>
                </c:pt>
                <c:pt idx="83">
                  <c:v>-9.9070676429518496</c:v>
                </c:pt>
                <c:pt idx="84">
                  <c:v>-8.818347123647893</c:v>
                </c:pt>
                <c:pt idx="85">
                  <c:v>-7.8438459414278761</c:v>
                </c:pt>
                <c:pt idx="86">
                  <c:v>-4.3531833437408309</c:v>
                </c:pt>
                <c:pt idx="87">
                  <c:v>-4.0413428164187168</c:v>
                </c:pt>
                <c:pt idx="88">
                  <c:v>-3.7200027926903463</c:v>
                </c:pt>
                <c:pt idx="89">
                  <c:v>-3.2820424807275108</c:v>
                </c:pt>
                <c:pt idx="90">
                  <c:v>-4.7674638326031271</c:v>
                </c:pt>
                <c:pt idx="91">
                  <c:v>-5.2879635924582127</c:v>
                </c:pt>
                <c:pt idx="92">
                  <c:v>-5.5529846410219568</c:v>
                </c:pt>
                <c:pt idx="93">
                  <c:v>-5.0915046935450405</c:v>
                </c:pt>
                <c:pt idx="94">
                  <c:v>-4.0530029825958094</c:v>
                </c:pt>
                <c:pt idx="95">
                  <c:v>-4.8169245438917061</c:v>
                </c:pt>
                <c:pt idx="96">
                  <c:v>-6.024884232204089</c:v>
                </c:pt>
                <c:pt idx="97">
                  <c:v>-6.6052047423696365</c:v>
                </c:pt>
                <c:pt idx="98">
                  <c:v>-7.2505651379300264</c:v>
                </c:pt>
                <c:pt idx="99">
                  <c:v>-7.5015865364958438</c:v>
                </c:pt>
                <c:pt idx="100">
                  <c:v>-6.7149649040816994</c:v>
                </c:pt>
                <c:pt idx="101">
                  <c:v>-7.8177055624934813</c:v>
                </c:pt>
                <c:pt idx="102">
                  <c:v>-6.2054044662646435</c:v>
                </c:pt>
                <c:pt idx="103">
                  <c:v>-5.4965650829542056</c:v>
                </c:pt>
                <c:pt idx="104">
                  <c:v>-6.8591449077724356</c:v>
                </c:pt>
                <c:pt idx="105">
                  <c:v>-6.1220454539765594</c:v>
                </c:pt>
                <c:pt idx="106">
                  <c:v>-7.2445245758034593</c:v>
                </c:pt>
                <c:pt idx="107">
                  <c:v>-5.4056046108947609</c:v>
                </c:pt>
                <c:pt idx="108">
                  <c:v>-3.5120830307599786</c:v>
                </c:pt>
                <c:pt idx="109">
                  <c:v>-5.0553842554450137</c:v>
                </c:pt>
                <c:pt idx="110">
                  <c:v>-5.1999647281018957</c:v>
                </c:pt>
                <c:pt idx="111">
                  <c:v>-4.5573442853284867</c:v>
                </c:pt>
                <c:pt idx="112">
                  <c:v>-4.3599633764700023</c:v>
                </c:pt>
                <c:pt idx="113">
                  <c:v>-4.7114633699650623</c:v>
                </c:pt>
                <c:pt idx="114">
                  <c:v>-4.9882842831824625</c:v>
                </c:pt>
                <c:pt idx="115">
                  <c:v>-4.8414034422781835</c:v>
                </c:pt>
                <c:pt idx="116">
                  <c:v>-4.490404500652394</c:v>
                </c:pt>
                <c:pt idx="117">
                  <c:v>-6.3910451151528065</c:v>
                </c:pt>
                <c:pt idx="118">
                  <c:v>-5.8814045835425208</c:v>
                </c:pt>
                <c:pt idx="119">
                  <c:v>-5.0161848629215458</c:v>
                </c:pt>
                <c:pt idx="120">
                  <c:v>-5.3429246984306502</c:v>
                </c:pt>
                <c:pt idx="121">
                  <c:v>-4.747263432892173</c:v>
                </c:pt>
                <c:pt idx="122">
                  <c:v>-4.171683357697983</c:v>
                </c:pt>
                <c:pt idx="123">
                  <c:v>-5.2556839311404788</c:v>
                </c:pt>
                <c:pt idx="124">
                  <c:v>-4.8388832817609941</c:v>
                </c:pt>
                <c:pt idx="125">
                  <c:v>-5.0168032615111295</c:v>
                </c:pt>
                <c:pt idx="126">
                  <c:v>-5.2986048910795747</c:v>
                </c:pt>
                <c:pt idx="127">
                  <c:v>-5.675304627100175</c:v>
                </c:pt>
                <c:pt idx="128">
                  <c:v>-5.0820033344924296</c:v>
                </c:pt>
                <c:pt idx="129">
                  <c:v>-6.4601455695997343</c:v>
                </c:pt>
                <c:pt idx="130">
                  <c:v>-5.4021643030786128</c:v>
                </c:pt>
                <c:pt idx="131">
                  <c:v>-6.4868056268669418</c:v>
                </c:pt>
                <c:pt idx="132">
                  <c:v>-4.765964402288021</c:v>
                </c:pt>
                <c:pt idx="133">
                  <c:v>-5.422824776439044</c:v>
                </c:pt>
                <c:pt idx="134">
                  <c:v>-4.9102841044553198</c:v>
                </c:pt>
                <c:pt idx="135">
                  <c:v>-4.3370230239720682</c:v>
                </c:pt>
                <c:pt idx="136">
                  <c:v>-4.5324034506461759</c:v>
                </c:pt>
                <c:pt idx="137">
                  <c:v>-3.6735223155684356</c:v>
                </c:pt>
                <c:pt idx="138">
                  <c:v>-4.3438235458111354</c:v>
                </c:pt>
                <c:pt idx="139">
                  <c:v>-3.4303631472635621</c:v>
                </c:pt>
                <c:pt idx="140">
                  <c:v>-1.5711421997407853</c:v>
                </c:pt>
                <c:pt idx="141">
                  <c:v>-2.3403629899142904</c:v>
                </c:pt>
                <c:pt idx="142">
                  <c:v>-1.1514618990977559</c:v>
                </c:pt>
                <c:pt idx="143">
                  <c:v>3.9807621063957539</c:v>
                </c:pt>
                <c:pt idx="144">
                  <c:v>4.6963424068619268</c:v>
                </c:pt>
                <c:pt idx="145">
                  <c:v>4.2294626476042776</c:v>
                </c:pt>
                <c:pt idx="146">
                  <c:v>4.6447023993389704</c:v>
                </c:pt>
                <c:pt idx="147">
                  <c:v>3.7041814745580424</c:v>
                </c:pt>
                <c:pt idx="148">
                  <c:v>3.9888422662801348</c:v>
                </c:pt>
                <c:pt idx="149">
                  <c:v>4.183401265912055</c:v>
                </c:pt>
                <c:pt idx="150">
                  <c:v>3.7834016866471654</c:v>
                </c:pt>
                <c:pt idx="151">
                  <c:v>4.7605832169708302</c:v>
                </c:pt>
                <c:pt idx="152">
                  <c:v>5.7208630942767726</c:v>
                </c:pt>
                <c:pt idx="153">
                  <c:v>5.3662021899186891</c:v>
                </c:pt>
                <c:pt idx="154">
                  <c:v>6.20758376249902</c:v>
                </c:pt>
                <c:pt idx="155">
                  <c:v>5.6774224560048641</c:v>
                </c:pt>
                <c:pt idx="156">
                  <c:v>6.5285829219445786</c:v>
                </c:pt>
                <c:pt idx="157">
                  <c:v>6.5663033732628362</c:v>
                </c:pt>
                <c:pt idx="158">
                  <c:v>5.9554838916941391</c:v>
                </c:pt>
                <c:pt idx="159">
                  <c:v>7.4940633078713583</c:v>
                </c:pt>
                <c:pt idx="160">
                  <c:v>8.6073651711112724</c:v>
                </c:pt>
                <c:pt idx="161">
                  <c:v>9.0625847641918291</c:v>
                </c:pt>
                <c:pt idx="162">
                  <c:v>7.3585036315077135</c:v>
                </c:pt>
                <c:pt idx="163">
                  <c:v>8.9626444740589406</c:v>
                </c:pt>
                <c:pt idx="164">
                  <c:v>9.0078658022454334</c:v>
                </c:pt>
                <c:pt idx="165">
                  <c:v>8.6001846694159543</c:v>
                </c:pt>
                <c:pt idx="166">
                  <c:v>8.3978044177428828</c:v>
                </c:pt>
                <c:pt idx="167">
                  <c:v>7.561323467720368</c:v>
                </c:pt>
                <c:pt idx="168">
                  <c:v>6.5979031686612979</c:v>
                </c:pt>
                <c:pt idx="169">
                  <c:v>7.4008434457843082</c:v>
                </c:pt>
                <c:pt idx="170">
                  <c:v>6.5730238013086746</c:v>
                </c:pt>
                <c:pt idx="171">
                  <c:v>7.223623821063339</c:v>
                </c:pt>
                <c:pt idx="172">
                  <c:v>12.162806883703576</c:v>
                </c:pt>
                <c:pt idx="173">
                  <c:v>13.716328448933931</c:v>
                </c:pt>
                <c:pt idx="174">
                  <c:v>14.376588152681311</c:v>
                </c:pt>
                <c:pt idx="175">
                  <c:v>12.992068216457335</c:v>
                </c:pt>
                <c:pt idx="176">
                  <c:v>13.546207369468698</c:v>
                </c:pt>
                <c:pt idx="177">
                  <c:v>14.027928694876357</c:v>
                </c:pt>
                <c:pt idx="178">
                  <c:v>14.490509466348586</c:v>
                </c:pt>
                <c:pt idx="179">
                  <c:v>13.244607671801798</c:v>
                </c:pt>
                <c:pt idx="180">
                  <c:v>13.900987483193449</c:v>
                </c:pt>
                <c:pt idx="181">
                  <c:v>14.628688023486193</c:v>
                </c:pt>
                <c:pt idx="182">
                  <c:v>14.98462856588959</c:v>
                </c:pt>
                <c:pt idx="183">
                  <c:v>15.991629201697132</c:v>
                </c:pt>
                <c:pt idx="184">
                  <c:v>17.49099059888734</c:v>
                </c:pt>
                <c:pt idx="185">
                  <c:v>17.862771085886582</c:v>
                </c:pt>
                <c:pt idx="186">
                  <c:v>17.326690289278883</c:v>
                </c:pt>
                <c:pt idx="187">
                  <c:v>16.828989320798811</c:v>
                </c:pt>
                <c:pt idx="188">
                  <c:v>16.053450434191969</c:v>
                </c:pt>
                <c:pt idx="189">
                  <c:v>17.671050759298417</c:v>
                </c:pt>
                <c:pt idx="190">
                  <c:v>19.709732095106226</c:v>
                </c:pt>
                <c:pt idx="191">
                  <c:v>20.157031715888859</c:v>
                </c:pt>
                <c:pt idx="192">
                  <c:v>21.801092795102619</c:v>
                </c:pt>
                <c:pt idx="193">
                  <c:v>26.356715995199853</c:v>
                </c:pt>
                <c:pt idx="194">
                  <c:v>36.70484339364787</c:v>
                </c:pt>
                <c:pt idx="195">
                  <c:v>23.507014222384651</c:v>
                </c:pt>
                <c:pt idx="196">
                  <c:v>23.118734413980185</c:v>
                </c:pt>
                <c:pt idx="197">
                  <c:v>23.913615020328713</c:v>
                </c:pt>
                <c:pt idx="198">
                  <c:v>20.187491571718571</c:v>
                </c:pt>
                <c:pt idx="199">
                  <c:v>22.999154380688953</c:v>
                </c:pt>
                <c:pt idx="200">
                  <c:v>23.907794250471937</c:v>
                </c:pt>
                <c:pt idx="201">
                  <c:v>24.276594503304509</c:v>
                </c:pt>
                <c:pt idx="202">
                  <c:v>24.309855779250888</c:v>
                </c:pt>
                <c:pt idx="203">
                  <c:v>26.764195962223081</c:v>
                </c:pt>
                <c:pt idx="204">
                  <c:v>26.870797075718478</c:v>
                </c:pt>
                <c:pt idx="205">
                  <c:v>27.34687644531936</c:v>
                </c:pt>
                <c:pt idx="206">
                  <c:v>31.137499611881637</c:v>
                </c:pt>
                <c:pt idx="207">
                  <c:v>37.806064132634653</c:v>
                </c:pt>
                <c:pt idx="208">
                  <c:v>35.913762585861853</c:v>
                </c:pt>
                <c:pt idx="209">
                  <c:v>36.765222937864586</c:v>
                </c:pt>
                <c:pt idx="210">
                  <c:v>36.144322814227131</c:v>
                </c:pt>
                <c:pt idx="211">
                  <c:v>40.599845536605024</c:v>
                </c:pt>
                <c:pt idx="212">
                  <c:v>41.613005943905797</c:v>
                </c:pt>
                <c:pt idx="213">
                  <c:v>38.363723687255394</c:v>
                </c:pt>
                <c:pt idx="214">
                  <c:v>39.164924252683612</c:v>
                </c:pt>
                <c:pt idx="215">
                  <c:v>37.181382836898237</c:v>
                </c:pt>
                <c:pt idx="216">
                  <c:v>39.300845282439965</c:v>
                </c:pt>
                <c:pt idx="217">
                  <c:v>40.761785873282747</c:v>
                </c:pt>
                <c:pt idx="218">
                  <c:v>39.006904786581408</c:v>
                </c:pt>
                <c:pt idx="219">
                  <c:v>41.211145580933092</c:v>
                </c:pt>
                <c:pt idx="220">
                  <c:v>41.1564061298768</c:v>
                </c:pt>
                <c:pt idx="221">
                  <c:v>40.540086253624246</c:v>
                </c:pt>
                <c:pt idx="222">
                  <c:v>39.006623526981926</c:v>
                </c:pt>
                <c:pt idx="223">
                  <c:v>38.689103790925955</c:v>
                </c:pt>
                <c:pt idx="224">
                  <c:v>41.872666296262246</c:v>
                </c:pt>
                <c:pt idx="225">
                  <c:v>41.694805921195439</c:v>
                </c:pt>
                <c:pt idx="226">
                  <c:v>43.677347095888628</c:v>
                </c:pt>
                <c:pt idx="227">
                  <c:v>46.570629205452292</c:v>
                </c:pt>
                <c:pt idx="228">
                  <c:v>50.40533189798596</c:v>
                </c:pt>
                <c:pt idx="229">
                  <c:v>53.554973750566496</c:v>
                </c:pt>
                <c:pt idx="230">
                  <c:v>38.190683840953177</c:v>
                </c:pt>
                <c:pt idx="231">
                  <c:v>42.200506955766663</c:v>
                </c:pt>
                <c:pt idx="232">
                  <c:v>52.243532881401947</c:v>
                </c:pt>
                <c:pt idx="233">
                  <c:v>45.604208183116661</c:v>
                </c:pt>
                <c:pt idx="234">
                  <c:v>49.446830847948242</c:v>
                </c:pt>
                <c:pt idx="235">
                  <c:v>46.344548641568792</c:v>
                </c:pt>
                <c:pt idx="236">
                  <c:v>48.747211564090939</c:v>
                </c:pt>
                <c:pt idx="237">
                  <c:v>50.836491688109724</c:v>
                </c:pt>
                <c:pt idx="238">
                  <c:v>52.0683528544388</c:v>
                </c:pt>
                <c:pt idx="239">
                  <c:v>56.308356217761308</c:v>
                </c:pt>
                <c:pt idx="240">
                  <c:v>55.182554134838576</c:v>
                </c:pt>
                <c:pt idx="241">
                  <c:v>57.544436278082571</c:v>
                </c:pt>
                <c:pt idx="242">
                  <c:v>57.619456222643038</c:v>
                </c:pt>
                <c:pt idx="243">
                  <c:v>54.98085561173113</c:v>
                </c:pt>
                <c:pt idx="244">
                  <c:v>58.194317316344524</c:v>
                </c:pt>
                <c:pt idx="245">
                  <c:v>62.813600180888159</c:v>
                </c:pt>
                <c:pt idx="246">
                  <c:v>62.052079570742784</c:v>
                </c:pt>
                <c:pt idx="247">
                  <c:v>62.783479326694909</c:v>
                </c:pt>
                <c:pt idx="248">
                  <c:v>59.702297178215467</c:v>
                </c:pt>
                <c:pt idx="249">
                  <c:v>59.758377734646757</c:v>
                </c:pt>
                <c:pt idx="250">
                  <c:v>59.104678271358758</c:v>
                </c:pt>
                <c:pt idx="251">
                  <c:v>61.779879883130079</c:v>
                </c:pt>
                <c:pt idx="252">
                  <c:v>59.938458384167731</c:v>
                </c:pt>
                <c:pt idx="253">
                  <c:v>55.575315470371166</c:v>
                </c:pt>
                <c:pt idx="254">
                  <c:v>62.460999363397789</c:v>
                </c:pt>
                <c:pt idx="255">
                  <c:v>64.053841393164632</c:v>
                </c:pt>
                <c:pt idx="256">
                  <c:v>62.899980405562708</c:v>
                </c:pt>
                <c:pt idx="257">
                  <c:v>17.306810264740843</c:v>
                </c:pt>
                <c:pt idx="258">
                  <c:v>45.877788091677807</c:v>
                </c:pt>
                <c:pt idx="259">
                  <c:v>47.550789107296275</c:v>
                </c:pt>
                <c:pt idx="260">
                  <c:v>58.328116791903483</c:v>
                </c:pt>
                <c:pt idx="261">
                  <c:v>59.610437047966954</c:v>
                </c:pt>
                <c:pt idx="262">
                  <c:v>46.199189582735862</c:v>
                </c:pt>
                <c:pt idx="263">
                  <c:v>41.310026025290462</c:v>
                </c:pt>
                <c:pt idx="264">
                  <c:v>43.862767952506999</c:v>
                </c:pt>
                <c:pt idx="265">
                  <c:v>38.893784410846422</c:v>
                </c:pt>
                <c:pt idx="266">
                  <c:v>44.207288610112982</c:v>
                </c:pt>
                <c:pt idx="267">
                  <c:v>44.587948332282551</c:v>
                </c:pt>
                <c:pt idx="268">
                  <c:v>49.316030233019497</c:v>
                </c:pt>
                <c:pt idx="269">
                  <c:v>53.581894578323286</c:v>
                </c:pt>
                <c:pt idx="270">
                  <c:v>54.424473832509349</c:v>
                </c:pt>
                <c:pt idx="271">
                  <c:v>62.177718792624134</c:v>
                </c:pt>
                <c:pt idx="272">
                  <c:v>70.592463978958179</c:v>
                </c:pt>
                <c:pt idx="273">
                  <c:v>67.899323220149867</c:v>
                </c:pt>
                <c:pt idx="274">
                  <c:v>61.943539442392705</c:v>
                </c:pt>
                <c:pt idx="275">
                  <c:v>57.470396085504383</c:v>
                </c:pt>
                <c:pt idx="276">
                  <c:v>60.92825934354088</c:v>
                </c:pt>
                <c:pt idx="277">
                  <c:v>68.523263182637322</c:v>
                </c:pt>
                <c:pt idx="278">
                  <c:v>69.254443146319645</c:v>
                </c:pt>
                <c:pt idx="279">
                  <c:v>69.271104517957681</c:v>
                </c:pt>
                <c:pt idx="280">
                  <c:v>45.989848621637272</c:v>
                </c:pt>
                <c:pt idx="281">
                  <c:v>48.766109974000329</c:v>
                </c:pt>
                <c:pt idx="282">
                  <c:v>47.413189833174819</c:v>
                </c:pt>
                <c:pt idx="283">
                  <c:v>46.710668546297718</c:v>
                </c:pt>
                <c:pt idx="284">
                  <c:v>54.067873913296573</c:v>
                </c:pt>
                <c:pt idx="285">
                  <c:v>51.803993045330778</c:v>
                </c:pt>
                <c:pt idx="286">
                  <c:v>54.93645384794047</c:v>
                </c:pt>
                <c:pt idx="287">
                  <c:v>62.349018927231562</c:v>
                </c:pt>
                <c:pt idx="288">
                  <c:v>49.334751691525248</c:v>
                </c:pt>
                <c:pt idx="289">
                  <c:v>55.263655619745407</c:v>
                </c:pt>
                <c:pt idx="290">
                  <c:v>54.831754496372682</c:v>
                </c:pt>
                <c:pt idx="291">
                  <c:v>55.136734897172389</c:v>
                </c:pt>
                <c:pt idx="292">
                  <c:v>59.986637594764638</c:v>
                </c:pt>
                <c:pt idx="293">
                  <c:v>81.152072519165728</c:v>
                </c:pt>
                <c:pt idx="294">
                  <c:v>151.03623728225617</c:v>
                </c:pt>
                <c:pt idx="295">
                  <c:v>426.31245415285116</c:v>
                </c:pt>
                <c:pt idx="296">
                  <c:v>427.4979354249615</c:v>
                </c:pt>
                <c:pt idx="297">
                  <c:v>427.13321623029083</c:v>
                </c:pt>
                <c:pt idx="298">
                  <c:v>428.67813609465765</c:v>
                </c:pt>
                <c:pt idx="299">
                  <c:v>428.35193642659129</c:v>
                </c:pt>
                <c:pt idx="300">
                  <c:v>427.6275160065282</c:v>
                </c:pt>
                <c:pt idx="301">
                  <c:v>420.90419154560902</c:v>
                </c:pt>
                <c:pt idx="302">
                  <c:v>428.98575586534122</c:v>
                </c:pt>
                <c:pt idx="303">
                  <c:v>430.46833854417304</c:v>
                </c:pt>
                <c:pt idx="304">
                  <c:v>430.05641802824152</c:v>
                </c:pt>
                <c:pt idx="305">
                  <c:v>431.16917786139237</c:v>
                </c:pt>
                <c:pt idx="306">
                  <c:v>432.15659835872492</c:v>
                </c:pt>
                <c:pt idx="307">
                  <c:v>431.34259768755089</c:v>
                </c:pt>
                <c:pt idx="308">
                  <c:v>431.72779854153185</c:v>
                </c:pt>
                <c:pt idx="309">
                  <c:v>431.54551810666663</c:v>
                </c:pt>
                <c:pt idx="310">
                  <c:v>430.96515848092764</c:v>
                </c:pt>
                <c:pt idx="311">
                  <c:v>430.28973683585735</c:v>
                </c:pt>
                <c:pt idx="312">
                  <c:v>431.39135804381027</c:v>
                </c:pt>
                <c:pt idx="313">
                  <c:v>431.08661792439023</c:v>
                </c:pt>
                <c:pt idx="314">
                  <c:v>430.61297862151332</c:v>
                </c:pt>
                <c:pt idx="315">
                  <c:v>435.83416075423554</c:v>
                </c:pt>
                <c:pt idx="316">
                  <c:v>431.41061780711232</c:v>
                </c:pt>
                <c:pt idx="317">
                  <c:v>431.77371836210114</c:v>
                </c:pt>
                <c:pt idx="318">
                  <c:v>431.34051897421961</c:v>
                </c:pt>
                <c:pt idx="319">
                  <c:v>430.42461850894802</c:v>
                </c:pt>
                <c:pt idx="320">
                  <c:v>431.1071573257376</c:v>
                </c:pt>
                <c:pt idx="321">
                  <c:v>433.7107997898745</c:v>
                </c:pt>
                <c:pt idx="322">
                  <c:v>431.92661927602217</c:v>
                </c:pt>
                <c:pt idx="323">
                  <c:v>431.61439876884378</c:v>
                </c:pt>
                <c:pt idx="324">
                  <c:v>420.34437132121741</c:v>
                </c:pt>
                <c:pt idx="325">
                  <c:v>429.97191721373832</c:v>
                </c:pt>
                <c:pt idx="326">
                  <c:v>431.60355816706249</c:v>
                </c:pt>
                <c:pt idx="327">
                  <c:v>432.38839910956204</c:v>
                </c:pt>
                <c:pt idx="328">
                  <c:v>432.88483906646036</c:v>
                </c:pt>
                <c:pt idx="329">
                  <c:v>431.13365719541838</c:v>
                </c:pt>
                <c:pt idx="330">
                  <c:v>435.09452065081257</c:v>
                </c:pt>
                <c:pt idx="331">
                  <c:v>434.2997592538307</c:v>
                </c:pt>
                <c:pt idx="332">
                  <c:v>434.08836006851078</c:v>
                </c:pt>
                <c:pt idx="333">
                  <c:v>433.22603862561687</c:v>
                </c:pt>
                <c:pt idx="334">
                  <c:v>433.91697984011006</c:v>
                </c:pt>
                <c:pt idx="335">
                  <c:v>432.47631974277152</c:v>
                </c:pt>
                <c:pt idx="336">
                  <c:v>434.21065956547909</c:v>
                </c:pt>
              </c:numCache>
            </c:numRef>
          </c:val>
        </c:ser>
        <c:ser>
          <c:idx val="2"/>
          <c:order val="2"/>
          <c:val>
            <c:numRef>
              <c:f>Sheet1!$Y$2:$Y$338</c:f>
              <c:numCache>
                <c:formatCode>General</c:formatCode>
                <c:ptCount val="337"/>
                <c:pt idx="0">
                  <c:v>0</c:v>
                </c:pt>
                <c:pt idx="1">
                  <c:v>-7.6496255871012275</c:v>
                </c:pt>
                <c:pt idx="2">
                  <c:v>-10.18894702905053</c:v>
                </c:pt>
                <c:pt idx="3">
                  <c:v>-10.394806694523931</c:v>
                </c:pt>
                <c:pt idx="4">
                  <c:v>-11.719166817110278</c:v>
                </c:pt>
                <c:pt idx="5">
                  <c:v>-11.683087358910678</c:v>
                </c:pt>
                <c:pt idx="6">
                  <c:v>-11.770847800445647</c:v>
                </c:pt>
                <c:pt idx="7">
                  <c:v>-12.007567789277385</c:v>
                </c:pt>
                <c:pt idx="8">
                  <c:v>-11.283687570376481</c:v>
                </c:pt>
                <c:pt idx="9">
                  <c:v>-10.52458657320525</c:v>
                </c:pt>
                <c:pt idx="10">
                  <c:v>-12.390587466536038</c:v>
                </c:pt>
                <c:pt idx="11">
                  <c:v>-10.633746957706412</c:v>
                </c:pt>
                <c:pt idx="12">
                  <c:v>-12.374287449049994</c:v>
                </c:pt>
                <c:pt idx="13">
                  <c:v>-13.534809205955554</c:v>
                </c:pt>
                <c:pt idx="14">
                  <c:v>-12.435467928349118</c:v>
                </c:pt>
                <c:pt idx="15">
                  <c:v>-11.662028280211418</c:v>
                </c:pt>
                <c:pt idx="16">
                  <c:v>-14.246949165433017</c:v>
                </c:pt>
                <c:pt idx="17">
                  <c:v>-14.557569644923976</c:v>
                </c:pt>
                <c:pt idx="18">
                  <c:v>-12.608047692962828</c:v>
                </c:pt>
                <c:pt idx="19">
                  <c:v>-11.115187001088385</c:v>
                </c:pt>
                <c:pt idx="20">
                  <c:v>-12.464327769616265</c:v>
                </c:pt>
                <c:pt idx="21">
                  <c:v>-13.720468472658968</c:v>
                </c:pt>
                <c:pt idx="22">
                  <c:v>-13.074288542802789</c:v>
                </c:pt>
                <c:pt idx="23">
                  <c:v>-13.682528230838233</c:v>
                </c:pt>
                <c:pt idx="24">
                  <c:v>-13.692428195749482</c:v>
                </c:pt>
                <c:pt idx="25">
                  <c:v>-13.854348035774841</c:v>
                </c:pt>
                <c:pt idx="26">
                  <c:v>-14.9134487034203</c:v>
                </c:pt>
                <c:pt idx="27">
                  <c:v>-13.279127478121653</c:v>
                </c:pt>
                <c:pt idx="28">
                  <c:v>-15.00114954027471</c:v>
                </c:pt>
                <c:pt idx="29">
                  <c:v>-13.813269234993532</c:v>
                </c:pt>
                <c:pt idx="30">
                  <c:v>-15.376709319232416</c:v>
                </c:pt>
                <c:pt idx="31">
                  <c:v>-12.913868133022689</c:v>
                </c:pt>
                <c:pt idx="32">
                  <c:v>-14.587928916436383</c:v>
                </c:pt>
                <c:pt idx="33">
                  <c:v>-12.158248421725235</c:v>
                </c:pt>
                <c:pt idx="34">
                  <c:v>-12.834968299781755</c:v>
                </c:pt>
                <c:pt idx="35">
                  <c:v>-15.789529474123254</c:v>
                </c:pt>
                <c:pt idx="36">
                  <c:v>-11.766027271905607</c:v>
                </c:pt>
                <c:pt idx="37">
                  <c:v>-13.183027969247521</c:v>
                </c:pt>
                <c:pt idx="38">
                  <c:v>-12.213528037649224</c:v>
                </c:pt>
                <c:pt idx="39">
                  <c:v>-12.424588211501217</c:v>
                </c:pt>
                <c:pt idx="40">
                  <c:v>-10.808567485779808</c:v>
                </c:pt>
                <c:pt idx="41">
                  <c:v>-98.145920096985819</c:v>
                </c:pt>
                <c:pt idx="42">
                  <c:v>-169.10222265892932</c:v>
                </c:pt>
                <c:pt idx="43">
                  <c:v>-275.56030603239287</c:v>
                </c:pt>
                <c:pt idx="44">
                  <c:v>-249.78617113798458</c:v>
                </c:pt>
                <c:pt idx="45">
                  <c:v>-316.13760979531367</c:v>
                </c:pt>
                <c:pt idx="46">
                  <c:v>-355.62025311069789</c:v>
                </c:pt>
                <c:pt idx="47">
                  <c:v>-326.90331592783423</c:v>
                </c:pt>
                <c:pt idx="48">
                  <c:v>-304.34186400221159</c:v>
                </c:pt>
                <c:pt idx="49">
                  <c:v>-341.8606858302399</c:v>
                </c:pt>
                <c:pt idx="50">
                  <c:v>-345.79796799938566</c:v>
                </c:pt>
                <c:pt idx="51">
                  <c:v>-352.0382912061682</c:v>
                </c:pt>
                <c:pt idx="52">
                  <c:v>-347.73066839290595</c:v>
                </c:pt>
                <c:pt idx="53">
                  <c:v>-345.91948890451738</c:v>
                </c:pt>
                <c:pt idx="54">
                  <c:v>-354.80293324179269</c:v>
                </c:pt>
                <c:pt idx="55">
                  <c:v>-351.15919108586581</c:v>
                </c:pt>
                <c:pt idx="56">
                  <c:v>-349.19156980012428</c:v>
                </c:pt>
                <c:pt idx="57">
                  <c:v>-346.52046799740248</c:v>
                </c:pt>
                <c:pt idx="58">
                  <c:v>-353.33861201602747</c:v>
                </c:pt>
                <c:pt idx="59">
                  <c:v>-351.88905226193134</c:v>
                </c:pt>
                <c:pt idx="60">
                  <c:v>-350.23761145478898</c:v>
                </c:pt>
                <c:pt idx="61">
                  <c:v>-357.45763444413001</c:v>
                </c:pt>
                <c:pt idx="62">
                  <c:v>-353.48905236710675</c:v>
                </c:pt>
                <c:pt idx="63">
                  <c:v>-353.19883158953638</c:v>
                </c:pt>
                <c:pt idx="64">
                  <c:v>-386.37993210326749</c:v>
                </c:pt>
                <c:pt idx="65">
                  <c:v>-393.31087611720017</c:v>
                </c:pt>
                <c:pt idx="66">
                  <c:v>-392.24255535053101</c:v>
                </c:pt>
                <c:pt idx="67">
                  <c:v>-398.21261975979093</c:v>
                </c:pt>
                <c:pt idx="68">
                  <c:v>-392.27291648468969</c:v>
                </c:pt>
                <c:pt idx="69">
                  <c:v>-391.91333634806006</c:v>
                </c:pt>
                <c:pt idx="70">
                  <c:v>-392.85237642524748</c:v>
                </c:pt>
                <c:pt idx="71">
                  <c:v>-391.35891596127499</c:v>
                </c:pt>
                <c:pt idx="72">
                  <c:v>-390.70293478675967</c:v>
                </c:pt>
                <c:pt idx="73">
                  <c:v>-393.56397621730741</c:v>
                </c:pt>
                <c:pt idx="74">
                  <c:v>-393.4364762176574</c:v>
                </c:pt>
                <c:pt idx="75">
                  <c:v>-392.98877614876312</c:v>
                </c:pt>
                <c:pt idx="76">
                  <c:v>-393.8277977093299</c:v>
                </c:pt>
                <c:pt idx="77">
                  <c:v>-389.94067474151893</c:v>
                </c:pt>
                <c:pt idx="78">
                  <c:v>-388.36521313827024</c:v>
                </c:pt>
                <c:pt idx="79">
                  <c:v>-395.06643698804407</c:v>
                </c:pt>
                <c:pt idx="80">
                  <c:v>-395.14851822110973</c:v>
                </c:pt>
                <c:pt idx="81">
                  <c:v>-393.78819598703859</c:v>
                </c:pt>
                <c:pt idx="82">
                  <c:v>-393.37983686995824</c:v>
                </c:pt>
                <c:pt idx="83">
                  <c:v>-389.33591447671103</c:v>
                </c:pt>
                <c:pt idx="84">
                  <c:v>-388.25543435520831</c:v>
                </c:pt>
                <c:pt idx="85">
                  <c:v>-383.71159074231394</c:v>
                </c:pt>
                <c:pt idx="86">
                  <c:v>-391.57541506222776</c:v>
                </c:pt>
                <c:pt idx="87">
                  <c:v>-394.50493668279654</c:v>
                </c:pt>
                <c:pt idx="88">
                  <c:v>-390.96603543467666</c:v>
                </c:pt>
                <c:pt idx="89">
                  <c:v>-388.97965357572986</c:v>
                </c:pt>
                <c:pt idx="90">
                  <c:v>-395.13679845079525</c:v>
                </c:pt>
                <c:pt idx="91">
                  <c:v>-396.04429833873672</c:v>
                </c:pt>
                <c:pt idx="92">
                  <c:v>-387.74037354669969</c:v>
                </c:pt>
                <c:pt idx="93">
                  <c:v>-393.54245706498011</c:v>
                </c:pt>
                <c:pt idx="94">
                  <c:v>-383.75331029341129</c:v>
                </c:pt>
                <c:pt idx="95">
                  <c:v>-382.39467002891962</c:v>
                </c:pt>
                <c:pt idx="96">
                  <c:v>-397.62147916449027</c:v>
                </c:pt>
                <c:pt idx="97">
                  <c:v>-391.00097495336058</c:v>
                </c:pt>
                <c:pt idx="98">
                  <c:v>-405.2436642467801</c:v>
                </c:pt>
                <c:pt idx="99">
                  <c:v>-415.62833069502426</c:v>
                </c:pt>
                <c:pt idx="100">
                  <c:v>-423.76085477753486</c:v>
                </c:pt>
                <c:pt idx="101">
                  <c:v>-413.73362828535903</c:v>
                </c:pt>
                <c:pt idx="102">
                  <c:v>-426.81463725589464</c:v>
                </c:pt>
                <c:pt idx="103">
                  <c:v>-423.37099546318228</c:v>
                </c:pt>
                <c:pt idx="104">
                  <c:v>-419.2514924723427</c:v>
                </c:pt>
                <c:pt idx="105">
                  <c:v>-408.18646467258918</c:v>
                </c:pt>
                <c:pt idx="106">
                  <c:v>-435.7089221944463</c:v>
                </c:pt>
                <c:pt idx="107">
                  <c:v>-431.04471996769115</c:v>
                </c:pt>
                <c:pt idx="108">
                  <c:v>-412.38952783763079</c:v>
                </c:pt>
                <c:pt idx="109">
                  <c:v>-409.01914578526168</c:v>
                </c:pt>
                <c:pt idx="110">
                  <c:v>-375.94340585764621</c:v>
                </c:pt>
                <c:pt idx="111">
                  <c:v>-406.94518416146786</c:v>
                </c:pt>
                <c:pt idx="112">
                  <c:v>-406.73184410858454</c:v>
                </c:pt>
                <c:pt idx="113">
                  <c:v>-437.74976410495941</c:v>
                </c:pt>
                <c:pt idx="114">
                  <c:v>-412.17060729653036</c:v>
                </c:pt>
                <c:pt idx="115">
                  <c:v>-404.95154357001701</c:v>
                </c:pt>
                <c:pt idx="116">
                  <c:v>-436.31794233126777</c:v>
                </c:pt>
                <c:pt idx="117">
                  <c:v>-411.85976702477984</c:v>
                </c:pt>
                <c:pt idx="118">
                  <c:v>-408.47790548346467</c:v>
                </c:pt>
                <c:pt idx="119">
                  <c:v>-409.53176652715996</c:v>
                </c:pt>
                <c:pt idx="120">
                  <c:v>-408.59946550416799</c:v>
                </c:pt>
                <c:pt idx="121">
                  <c:v>-409.82518733101773</c:v>
                </c:pt>
                <c:pt idx="122">
                  <c:v>-411.14566756142904</c:v>
                </c:pt>
                <c:pt idx="123">
                  <c:v>-410.86310784795654</c:v>
                </c:pt>
                <c:pt idx="124">
                  <c:v>-411.73296738012635</c:v>
                </c:pt>
                <c:pt idx="125">
                  <c:v>-413.11134796975995</c:v>
                </c:pt>
                <c:pt idx="126">
                  <c:v>-413.39782855362535</c:v>
                </c:pt>
                <c:pt idx="127">
                  <c:v>-412.11410764730118</c:v>
                </c:pt>
                <c:pt idx="128">
                  <c:v>-412.72228773065609</c:v>
                </c:pt>
                <c:pt idx="129">
                  <c:v>-412.0997075290079</c:v>
                </c:pt>
                <c:pt idx="130">
                  <c:v>-412.74066832402286</c:v>
                </c:pt>
                <c:pt idx="131">
                  <c:v>-412.76926739481252</c:v>
                </c:pt>
                <c:pt idx="132">
                  <c:v>-412.7012286519568</c:v>
                </c:pt>
                <c:pt idx="133">
                  <c:v>-411.51806829231725</c:v>
                </c:pt>
                <c:pt idx="134">
                  <c:v>-412.0066478588422</c:v>
                </c:pt>
                <c:pt idx="135">
                  <c:v>-412.91988842257985</c:v>
                </c:pt>
                <c:pt idx="136">
                  <c:v>-413.10378935120679</c:v>
                </c:pt>
                <c:pt idx="137">
                  <c:v>-412.14160775679312</c:v>
                </c:pt>
                <c:pt idx="138">
                  <c:v>-398.07117971547564</c:v>
                </c:pt>
                <c:pt idx="139">
                  <c:v>-399.59895943692516</c:v>
                </c:pt>
                <c:pt idx="140">
                  <c:v>-400.50880067122478</c:v>
                </c:pt>
                <c:pt idx="141">
                  <c:v>-398.44477999056005</c:v>
                </c:pt>
                <c:pt idx="142">
                  <c:v>-398.60509981744173</c:v>
                </c:pt>
                <c:pt idx="143">
                  <c:v>-398.47735953642319</c:v>
                </c:pt>
                <c:pt idx="144">
                  <c:v>-398.47146053569435</c:v>
                </c:pt>
                <c:pt idx="145">
                  <c:v>-398.34765975153141</c:v>
                </c:pt>
                <c:pt idx="146">
                  <c:v>-397.24605908400258</c:v>
                </c:pt>
                <c:pt idx="147">
                  <c:v>-393.3165571883157</c:v>
                </c:pt>
                <c:pt idx="148">
                  <c:v>-391.06981463411125</c:v>
                </c:pt>
                <c:pt idx="149">
                  <c:v>-385.31563092724349</c:v>
                </c:pt>
                <c:pt idx="150">
                  <c:v>-388.95291342591503</c:v>
                </c:pt>
                <c:pt idx="151">
                  <c:v>-386.38139241794113</c:v>
                </c:pt>
                <c:pt idx="152">
                  <c:v>-387.77023362901241</c:v>
                </c:pt>
                <c:pt idx="153">
                  <c:v>-386.96673273276508</c:v>
                </c:pt>
                <c:pt idx="154">
                  <c:v>-385.68617273715677</c:v>
                </c:pt>
                <c:pt idx="155">
                  <c:v>-385.8816127594103</c:v>
                </c:pt>
                <c:pt idx="156">
                  <c:v>-372.05940468497948</c:v>
                </c:pt>
                <c:pt idx="157">
                  <c:v>-427.98563826070063</c:v>
                </c:pt>
                <c:pt idx="158">
                  <c:v>-419.51023266534764</c:v>
                </c:pt>
                <c:pt idx="159">
                  <c:v>-415.51895051826358</c:v>
                </c:pt>
                <c:pt idx="160">
                  <c:v>-412.91620783355546</c:v>
                </c:pt>
                <c:pt idx="161">
                  <c:v>-410.32452740502941</c:v>
                </c:pt>
                <c:pt idx="162">
                  <c:v>-408.82992513889496</c:v>
                </c:pt>
                <c:pt idx="163">
                  <c:v>-406.95816494330535</c:v>
                </c:pt>
                <c:pt idx="164">
                  <c:v>-403.30216284964632</c:v>
                </c:pt>
                <c:pt idx="165">
                  <c:v>-403.08376198685454</c:v>
                </c:pt>
                <c:pt idx="166">
                  <c:v>-401.29342178490566</c:v>
                </c:pt>
                <c:pt idx="167">
                  <c:v>-398.71008042371886</c:v>
                </c:pt>
                <c:pt idx="168">
                  <c:v>-397.41533823943047</c:v>
                </c:pt>
                <c:pt idx="169">
                  <c:v>-395.46869780124496</c:v>
                </c:pt>
                <c:pt idx="170">
                  <c:v>-394.90139721552077</c:v>
                </c:pt>
                <c:pt idx="171">
                  <c:v>-394.63777688929525</c:v>
                </c:pt>
                <c:pt idx="172">
                  <c:v>-389.95679408231706</c:v>
                </c:pt>
                <c:pt idx="173">
                  <c:v>-385.55293206171064</c:v>
                </c:pt>
                <c:pt idx="174">
                  <c:v>-377.90244779468009</c:v>
                </c:pt>
                <c:pt idx="175">
                  <c:v>-369.90968178690531</c:v>
                </c:pt>
                <c:pt idx="176">
                  <c:v>-413.99364811634973</c:v>
                </c:pt>
                <c:pt idx="177">
                  <c:v>-406.98132508699427</c:v>
                </c:pt>
                <c:pt idx="178">
                  <c:v>-397.49011976177417</c:v>
                </c:pt>
                <c:pt idx="179">
                  <c:v>-392.17965564872708</c:v>
                </c:pt>
                <c:pt idx="180">
                  <c:v>-407.64754522804145</c:v>
                </c:pt>
                <c:pt idx="181">
                  <c:v>-398.54629980007235</c:v>
                </c:pt>
                <c:pt idx="182">
                  <c:v>-400.84124018909205</c:v>
                </c:pt>
                <c:pt idx="183">
                  <c:v>-397.9696599059634</c:v>
                </c:pt>
                <c:pt idx="184">
                  <c:v>-397.32419895756647</c:v>
                </c:pt>
                <c:pt idx="185">
                  <c:v>-394.17337633396744</c:v>
                </c:pt>
                <c:pt idx="186">
                  <c:v>-439.98628445644835</c:v>
                </c:pt>
                <c:pt idx="187">
                  <c:v>-437.67082329350063</c:v>
                </c:pt>
                <c:pt idx="188">
                  <c:v>-433.392300602874</c:v>
                </c:pt>
                <c:pt idx="189">
                  <c:v>-376.8167466756899</c:v>
                </c:pt>
                <c:pt idx="190">
                  <c:v>-408.33162628414675</c:v>
                </c:pt>
                <c:pt idx="191">
                  <c:v>-416.55277135076784</c:v>
                </c:pt>
                <c:pt idx="192">
                  <c:v>-373.92486541089278</c:v>
                </c:pt>
                <c:pt idx="193">
                  <c:v>-405.01508402213693</c:v>
                </c:pt>
                <c:pt idx="194">
                  <c:v>-411.42002790603249</c:v>
                </c:pt>
                <c:pt idx="195">
                  <c:v>-411.77342778234691</c:v>
                </c:pt>
                <c:pt idx="196">
                  <c:v>-411.06846646158397</c:v>
                </c:pt>
                <c:pt idx="197">
                  <c:v>-409.65812658729436</c:v>
                </c:pt>
              </c:numCache>
            </c:numRef>
          </c:val>
        </c:ser>
        <c:ser>
          <c:idx val="3"/>
          <c:order val="3"/>
          <c:val>
            <c:numRef>
              <c:f>Sheet1!$Z$2:$Z$338</c:f>
              <c:numCache>
                <c:formatCode>General</c:formatCode>
                <c:ptCount val="337"/>
                <c:pt idx="0">
                  <c:v>0</c:v>
                </c:pt>
                <c:pt idx="1">
                  <c:v>0.27521902250625863</c:v>
                </c:pt>
                <c:pt idx="2">
                  <c:v>-25.160415115798227</c:v>
                </c:pt>
                <c:pt idx="3">
                  <c:v>-25.303356451952535</c:v>
                </c:pt>
                <c:pt idx="4">
                  <c:v>-30.486659528805639</c:v>
                </c:pt>
                <c:pt idx="5">
                  <c:v>-9.9494870143014431</c:v>
                </c:pt>
                <c:pt idx="6">
                  <c:v>-13.792068493627053</c:v>
                </c:pt>
                <c:pt idx="7">
                  <c:v>2.3025604579459467</c:v>
                </c:pt>
                <c:pt idx="8">
                  <c:v>-17.736290853723936</c:v>
                </c:pt>
                <c:pt idx="9">
                  <c:v>-14.369188946223657</c:v>
                </c:pt>
                <c:pt idx="10">
                  <c:v>-3.073982854496073</c:v>
                </c:pt>
                <c:pt idx="11">
                  <c:v>-11.1552077366541</c:v>
                </c:pt>
                <c:pt idx="12">
                  <c:v>-19.692533219014077</c:v>
                </c:pt>
                <c:pt idx="13">
                  <c:v>-21.526293554600421</c:v>
                </c:pt>
                <c:pt idx="14">
                  <c:v>-29.063638769205166</c:v>
                </c:pt>
                <c:pt idx="15">
                  <c:v>-29.132858429284742</c:v>
                </c:pt>
                <c:pt idx="16">
                  <c:v>-17.944491864022481</c:v>
                </c:pt>
                <c:pt idx="17">
                  <c:v>-19.501831770268936</c:v>
                </c:pt>
                <c:pt idx="18">
                  <c:v>-15.826350149007984</c:v>
                </c:pt>
                <c:pt idx="19">
                  <c:v>-219.40735140015505</c:v>
                </c:pt>
                <c:pt idx="20">
                  <c:v>-245.0843267509037</c:v>
                </c:pt>
                <c:pt idx="21">
                  <c:v>-336.89554081608617</c:v>
                </c:pt>
                <c:pt idx="22">
                  <c:v>-409.54042295421408</c:v>
                </c:pt>
                <c:pt idx="23">
                  <c:v>-413.12710664062291</c:v>
                </c:pt>
                <c:pt idx="24">
                  <c:v>-400.32069839035279</c:v>
                </c:pt>
                <c:pt idx="25">
                  <c:v>-398.65611662605016</c:v>
                </c:pt>
                <c:pt idx="26">
                  <c:v>-398.35199678427165</c:v>
                </c:pt>
                <c:pt idx="27">
                  <c:v>-446.84318499114875</c:v>
                </c:pt>
                <c:pt idx="28">
                  <c:v>-400.48399845005991</c:v>
                </c:pt>
                <c:pt idx="29">
                  <c:v>-396.55779532982115</c:v>
                </c:pt>
                <c:pt idx="30">
                  <c:v>-396.23793612719908</c:v>
                </c:pt>
                <c:pt idx="31">
                  <c:v>-397.39097562555861</c:v>
                </c:pt>
                <c:pt idx="32">
                  <c:v>-397.08773681545807</c:v>
                </c:pt>
                <c:pt idx="33">
                  <c:v>-396.80843673500999</c:v>
                </c:pt>
                <c:pt idx="34">
                  <c:v>-397.85081641943793</c:v>
                </c:pt>
                <c:pt idx="35">
                  <c:v>-382.99002856070962</c:v>
                </c:pt>
                <c:pt idx="36">
                  <c:v>-395.03635420482203</c:v>
                </c:pt>
                <c:pt idx="37">
                  <c:v>-392.19227405212627</c:v>
                </c:pt>
                <c:pt idx="38">
                  <c:v>-388.00625040596054</c:v>
                </c:pt>
                <c:pt idx="39">
                  <c:v>-393.13195301006459</c:v>
                </c:pt>
                <c:pt idx="40">
                  <c:v>-390.58929186207945</c:v>
                </c:pt>
                <c:pt idx="41">
                  <c:v>-391.41193330531348</c:v>
                </c:pt>
                <c:pt idx="42">
                  <c:v>-385.26858882167676</c:v>
                </c:pt>
                <c:pt idx="43">
                  <c:v>-379.83778662386476</c:v>
                </c:pt>
                <c:pt idx="44">
                  <c:v>-289.74715291995579</c:v>
                </c:pt>
                <c:pt idx="45">
                  <c:v>-67.787801063499558</c:v>
                </c:pt>
                <c:pt idx="46">
                  <c:v>-66.080499507368643</c:v>
                </c:pt>
                <c:pt idx="47">
                  <c:v>-65.768699975086193</c:v>
                </c:pt>
                <c:pt idx="48">
                  <c:v>-64.710439368699298</c:v>
                </c:pt>
                <c:pt idx="49">
                  <c:v>-64.341018874558983</c:v>
                </c:pt>
                <c:pt idx="50">
                  <c:v>-63.796738738061165</c:v>
                </c:pt>
                <c:pt idx="51">
                  <c:v>-64.301258827627748</c:v>
                </c:pt>
                <c:pt idx="52">
                  <c:v>-61.930396994205303</c:v>
                </c:pt>
                <c:pt idx="53">
                  <c:v>-63.276838778377872</c:v>
                </c:pt>
                <c:pt idx="54">
                  <c:v>-64.920419206170109</c:v>
                </c:pt>
                <c:pt idx="55">
                  <c:v>-63.098117870336459</c:v>
                </c:pt>
                <c:pt idx="56">
                  <c:v>-64.185778485191577</c:v>
                </c:pt>
                <c:pt idx="57">
                  <c:v>-64.708539469520531</c:v>
                </c:pt>
                <c:pt idx="58">
                  <c:v>-64.979779879628907</c:v>
                </c:pt>
                <c:pt idx="59">
                  <c:v>-64.834199173733126</c:v>
                </c:pt>
                <c:pt idx="60">
                  <c:v>-71.567482841484363</c:v>
                </c:pt>
                <c:pt idx="61">
                  <c:v>-296.43421688356796</c:v>
                </c:pt>
                <c:pt idx="62">
                  <c:v>-66.222619416525077</c:v>
                </c:pt>
                <c:pt idx="63">
                  <c:v>-64.523019902653147</c:v>
                </c:pt>
                <c:pt idx="64">
                  <c:v>-64.747258297195955</c:v>
                </c:pt>
                <c:pt idx="65">
                  <c:v>-55.64075282321884</c:v>
                </c:pt>
                <c:pt idx="66">
                  <c:v>-49.10878955050503</c:v>
                </c:pt>
                <c:pt idx="67">
                  <c:v>-169.52410147706013</c:v>
                </c:pt>
                <c:pt idx="68">
                  <c:v>-31.03909991854087</c:v>
                </c:pt>
                <c:pt idx="69">
                  <c:v>87.117431187614983</c:v>
                </c:pt>
                <c:pt idx="70">
                  <c:v>-47.400647940913693</c:v>
                </c:pt>
                <c:pt idx="71">
                  <c:v>-287.83193161311061</c:v>
                </c:pt>
                <c:pt idx="72">
                  <c:v>-304.43916081369866</c:v>
                </c:pt>
                <c:pt idx="73">
                  <c:v>-238.31322205097135</c:v>
                </c:pt>
                <c:pt idx="74">
                  <c:v>-265.04661771360821</c:v>
                </c:pt>
                <c:pt idx="75">
                  <c:v>-277.35398577959018</c:v>
                </c:pt>
                <c:pt idx="76">
                  <c:v>-99.238080142542174</c:v>
                </c:pt>
                <c:pt idx="77">
                  <c:v>23.399193675915527</c:v>
                </c:pt>
                <c:pt idx="78">
                  <c:v>-0.35062080550182473</c:v>
                </c:pt>
                <c:pt idx="79">
                  <c:v>3.404181606472457</c:v>
                </c:pt>
                <c:pt idx="80">
                  <c:v>2.4916004262327971</c:v>
                </c:pt>
                <c:pt idx="81">
                  <c:v>0.86079961438711772</c:v>
                </c:pt>
                <c:pt idx="82">
                  <c:v>-4.9574628065321269</c:v>
                </c:pt>
                <c:pt idx="83">
                  <c:v>-10.324167621462163</c:v>
                </c:pt>
                <c:pt idx="84">
                  <c:v>-14.217249166017776</c:v>
                </c:pt>
                <c:pt idx="85">
                  <c:v>-9.0000869055651229</c:v>
                </c:pt>
                <c:pt idx="86">
                  <c:v>13.272246765086413</c:v>
                </c:pt>
                <c:pt idx="87">
                  <c:v>-60.369536686539377</c:v>
                </c:pt>
                <c:pt idx="88">
                  <c:v>-59.46783522306751</c:v>
                </c:pt>
                <c:pt idx="89">
                  <c:v>-61.60473751114916</c:v>
                </c:pt>
                <c:pt idx="90">
                  <c:v>-62.961377283560672</c:v>
                </c:pt>
                <c:pt idx="91">
                  <c:v>-62.573497965046315</c:v>
                </c:pt>
                <c:pt idx="92">
                  <c:v>-62.064757119068872</c:v>
                </c:pt>
                <c:pt idx="93">
                  <c:v>-62.152657258426686</c:v>
                </c:pt>
                <c:pt idx="94">
                  <c:v>-60.417157100661171</c:v>
                </c:pt>
                <c:pt idx="95">
                  <c:v>-59.831015852257956</c:v>
                </c:pt>
                <c:pt idx="96">
                  <c:v>-56.919714658912781</c:v>
                </c:pt>
                <c:pt idx="97">
                  <c:v>-58.264494962627069</c:v>
                </c:pt>
                <c:pt idx="98">
                  <c:v>-56.446174101837549</c:v>
                </c:pt>
                <c:pt idx="99">
                  <c:v>-57.621775834268064</c:v>
                </c:pt>
                <c:pt idx="100">
                  <c:v>-54.219052679812243</c:v>
                </c:pt>
                <c:pt idx="101">
                  <c:v>-55.596293319789552</c:v>
                </c:pt>
                <c:pt idx="102">
                  <c:v>-46.393109054660989</c:v>
                </c:pt>
                <c:pt idx="103">
                  <c:v>-46.61122865626043</c:v>
                </c:pt>
                <c:pt idx="104">
                  <c:v>-40.459785386712646</c:v>
                </c:pt>
                <c:pt idx="105">
                  <c:v>-60.9847165900376</c:v>
                </c:pt>
                <c:pt idx="106">
                  <c:v>-58.376074923808027</c:v>
                </c:pt>
                <c:pt idx="107">
                  <c:v>-61.35771709027749</c:v>
                </c:pt>
                <c:pt idx="108">
                  <c:v>-54.433312878374032</c:v>
                </c:pt>
                <c:pt idx="109">
                  <c:v>-40.160324023214635</c:v>
                </c:pt>
                <c:pt idx="110">
                  <c:v>-36.754162423774503</c:v>
                </c:pt>
                <c:pt idx="111">
                  <c:v>-48.284169976949556</c:v>
                </c:pt>
                <c:pt idx="112">
                  <c:v>-31.272979370092763</c:v>
                </c:pt>
                <c:pt idx="113">
                  <c:v>-30.368537953981726</c:v>
                </c:pt>
                <c:pt idx="114">
                  <c:v>-17.272190187862392</c:v>
                </c:pt>
                <c:pt idx="115">
                  <c:v>39.829082189336177</c:v>
                </c:pt>
                <c:pt idx="116">
                  <c:v>-1.2144621212212157</c:v>
                </c:pt>
                <c:pt idx="117">
                  <c:v>-5.0234433247765358</c:v>
                </c:pt>
                <c:pt idx="118">
                  <c:v>10.912706095593881</c:v>
                </c:pt>
                <c:pt idx="119">
                  <c:v>21.52541252292243</c:v>
                </c:pt>
                <c:pt idx="120">
                  <c:v>-22.658054182157866</c:v>
                </c:pt>
                <c:pt idx="121">
                  <c:v>-19.9135734499393</c:v>
                </c:pt>
                <c:pt idx="122">
                  <c:v>-18.339911174571768</c:v>
                </c:pt>
                <c:pt idx="123">
                  <c:v>-18.360471063919981</c:v>
                </c:pt>
                <c:pt idx="124">
                  <c:v>-19.501492768650763</c:v>
                </c:pt>
                <c:pt idx="125">
                  <c:v>-25.575075562148118</c:v>
                </c:pt>
                <c:pt idx="126">
                  <c:v>-25.183675842214289</c:v>
                </c:pt>
                <c:pt idx="127">
                  <c:v>-24.035555592610695</c:v>
                </c:pt>
                <c:pt idx="128">
                  <c:v>-296.71641710423307</c:v>
                </c:pt>
                <c:pt idx="129">
                  <c:v>-302.06315993926233</c:v>
                </c:pt>
                <c:pt idx="130">
                  <c:v>-329.96487625012412</c:v>
                </c:pt>
                <c:pt idx="131">
                  <c:v>-317.29092822553866</c:v>
                </c:pt>
                <c:pt idx="132">
                  <c:v>-276.9352051597271</c:v>
                </c:pt>
                <c:pt idx="133">
                  <c:v>-240.71448413390024</c:v>
                </c:pt>
                <c:pt idx="134">
                  <c:v>-287.61993080445455</c:v>
                </c:pt>
                <c:pt idx="135">
                  <c:v>-260.94207552781012</c:v>
                </c:pt>
                <c:pt idx="136">
                  <c:v>-198.63883822094274</c:v>
                </c:pt>
                <c:pt idx="137">
                  <c:v>-61.79593814909029</c:v>
                </c:pt>
                <c:pt idx="138">
                  <c:v>-64.664418967709409</c:v>
                </c:pt>
                <c:pt idx="139">
                  <c:v>-64.977719792872335</c:v>
                </c:pt>
                <c:pt idx="140">
                  <c:v>-65.531279633006037</c:v>
                </c:pt>
                <c:pt idx="141">
                  <c:v>-65.936719980400156</c:v>
                </c:pt>
                <c:pt idx="142">
                  <c:v>-67.023980126310732</c:v>
                </c:pt>
                <c:pt idx="143">
                  <c:v>-67.751801699354516</c:v>
                </c:pt>
                <c:pt idx="144">
                  <c:v>-68.048141267731353</c:v>
                </c:pt>
                <c:pt idx="145">
                  <c:v>-66.874201015759127</c:v>
                </c:pt>
                <c:pt idx="146">
                  <c:v>-67.282960598777336</c:v>
                </c:pt>
                <c:pt idx="147">
                  <c:v>-68.173141595170136</c:v>
                </c:pt>
                <c:pt idx="148">
                  <c:v>-67.411140463371169</c:v>
                </c:pt>
                <c:pt idx="149">
                  <c:v>-68.034082013808501</c:v>
                </c:pt>
                <c:pt idx="150">
                  <c:v>-69.143241291723697</c:v>
                </c:pt>
                <c:pt idx="151">
                  <c:v>-68.148120668044342</c:v>
                </c:pt>
                <c:pt idx="152">
                  <c:v>-68.622821653735627</c:v>
                </c:pt>
                <c:pt idx="153">
                  <c:v>-68.382260890071748</c:v>
                </c:pt>
                <c:pt idx="154">
                  <c:v>-68.80980153526589</c:v>
                </c:pt>
                <c:pt idx="155">
                  <c:v>-67.323160230224445</c:v>
                </c:pt>
                <c:pt idx="156">
                  <c:v>-70.579242833066118</c:v>
                </c:pt>
                <c:pt idx="157">
                  <c:v>-69.780441399233027</c:v>
                </c:pt>
                <c:pt idx="158">
                  <c:v>-69.292402003719076</c:v>
                </c:pt>
                <c:pt idx="159">
                  <c:v>-69.174401500901652</c:v>
                </c:pt>
                <c:pt idx="160">
                  <c:v>-69.059761211925888</c:v>
                </c:pt>
                <c:pt idx="161">
                  <c:v>-69.190980915205742</c:v>
                </c:pt>
                <c:pt idx="162">
                  <c:v>-69.811262606792809</c:v>
                </c:pt>
                <c:pt idx="163">
                  <c:v>-69.05438188954524</c:v>
                </c:pt>
                <c:pt idx="164">
                  <c:v>-69.741761687128928</c:v>
                </c:pt>
                <c:pt idx="165">
                  <c:v>-71.003743639574253</c:v>
                </c:pt>
                <c:pt idx="166">
                  <c:v>-67.851641401198478</c:v>
                </c:pt>
                <c:pt idx="167">
                  <c:v>-71.795623479928636</c:v>
                </c:pt>
                <c:pt idx="168">
                  <c:v>-71.661242865956282</c:v>
                </c:pt>
                <c:pt idx="169">
                  <c:v>-72.024963662560296</c:v>
                </c:pt>
                <c:pt idx="170">
                  <c:v>-72.148144184609222</c:v>
                </c:pt>
                <c:pt idx="171">
                  <c:v>-339.06454208705759</c:v>
                </c:pt>
                <c:pt idx="172">
                  <c:v>-344.15160409462891</c:v>
                </c:pt>
                <c:pt idx="173">
                  <c:v>-347.32944624158444</c:v>
                </c:pt>
                <c:pt idx="174">
                  <c:v>-352.05362936865833</c:v>
                </c:pt>
                <c:pt idx="175">
                  <c:v>-356.34985275513105</c:v>
                </c:pt>
                <c:pt idx="176">
                  <c:v>-380.6189059568116</c:v>
                </c:pt>
                <c:pt idx="177">
                  <c:v>-359.16045370406306</c:v>
                </c:pt>
                <c:pt idx="178">
                  <c:v>-316.50638907407006</c:v>
                </c:pt>
                <c:pt idx="179">
                  <c:v>-330.49101607475723</c:v>
                </c:pt>
                <c:pt idx="180">
                  <c:v>-333.24645848017872</c:v>
                </c:pt>
                <c:pt idx="181">
                  <c:v>-336.40765974550379</c:v>
                </c:pt>
                <c:pt idx="182">
                  <c:v>-326.71697438962855</c:v>
                </c:pt>
                <c:pt idx="183">
                  <c:v>-276.33640536738386</c:v>
                </c:pt>
                <c:pt idx="184">
                  <c:v>-259.14827454230414</c:v>
                </c:pt>
                <c:pt idx="185">
                  <c:v>-267.87813990526166</c:v>
                </c:pt>
                <c:pt idx="186">
                  <c:v>-234.20602000632294</c:v>
                </c:pt>
                <c:pt idx="187">
                  <c:v>-180.94310835203913</c:v>
                </c:pt>
                <c:pt idx="188">
                  <c:v>-80.201189091595197</c:v>
                </c:pt>
                <c:pt idx="189">
                  <c:v>-77.802307470578498</c:v>
                </c:pt>
                <c:pt idx="190">
                  <c:v>-76.544807045019567</c:v>
                </c:pt>
                <c:pt idx="191">
                  <c:v>-77.655827106542176</c:v>
                </c:pt>
                <c:pt idx="192">
                  <c:v>-76.8237066565231</c:v>
                </c:pt>
                <c:pt idx="193">
                  <c:v>-77.181247192857398</c:v>
                </c:pt>
                <c:pt idx="194">
                  <c:v>-76.760967142760123</c:v>
                </c:pt>
                <c:pt idx="195">
                  <c:v>-76.289646860019275</c:v>
                </c:pt>
                <c:pt idx="196">
                  <c:v>-76.703105899535544</c:v>
                </c:pt>
                <c:pt idx="197">
                  <c:v>-77.520386646851478</c:v>
                </c:pt>
                <c:pt idx="198">
                  <c:v>-77.098406000724594</c:v>
                </c:pt>
                <c:pt idx="199">
                  <c:v>-77.836587612231384</c:v>
                </c:pt>
                <c:pt idx="200">
                  <c:v>-77.040146151201725</c:v>
                </c:pt>
                <c:pt idx="201">
                  <c:v>-75.764505413778096</c:v>
                </c:pt>
                <c:pt idx="202">
                  <c:v>-76.283146224593906</c:v>
                </c:pt>
                <c:pt idx="203">
                  <c:v>-76.440426211609108</c:v>
                </c:pt>
                <c:pt idx="204">
                  <c:v>-72.504263521851939</c:v>
                </c:pt>
                <c:pt idx="205">
                  <c:v>-76.039025943939222</c:v>
                </c:pt>
                <c:pt idx="206">
                  <c:v>-74.142405022583404</c:v>
                </c:pt>
                <c:pt idx="207">
                  <c:v>-75.478185019599849</c:v>
                </c:pt>
                <c:pt idx="208">
                  <c:v>-75.239766299127723</c:v>
                </c:pt>
                <c:pt idx="209">
                  <c:v>-75.406985366552618</c:v>
                </c:pt>
                <c:pt idx="210">
                  <c:v>-75.457125941055651</c:v>
                </c:pt>
                <c:pt idx="211">
                  <c:v>-74.508984981186828</c:v>
                </c:pt>
                <c:pt idx="212">
                  <c:v>-76.10974503425301</c:v>
                </c:pt>
                <c:pt idx="213">
                  <c:v>-73.86900394282074</c:v>
                </c:pt>
                <c:pt idx="214">
                  <c:v>-76.085946003069637</c:v>
                </c:pt>
                <c:pt idx="215">
                  <c:v>-76.124566110493618</c:v>
                </c:pt>
                <c:pt idx="216">
                  <c:v>-76.303586904581891</c:v>
                </c:pt>
                <c:pt idx="217">
                  <c:v>-77.202226177612687</c:v>
                </c:pt>
                <c:pt idx="218">
                  <c:v>-77.230545851253765</c:v>
                </c:pt>
                <c:pt idx="219">
                  <c:v>-76.757007156824784</c:v>
                </c:pt>
                <c:pt idx="220">
                  <c:v>-77.476247518577821</c:v>
                </c:pt>
                <c:pt idx="221">
                  <c:v>-77.497626972277658</c:v>
                </c:pt>
                <c:pt idx="222">
                  <c:v>-77.713347485502339</c:v>
                </c:pt>
                <c:pt idx="223">
                  <c:v>-77.391906896210799</c:v>
                </c:pt>
                <c:pt idx="224">
                  <c:v>-115.97269013248126</c:v>
                </c:pt>
                <c:pt idx="225">
                  <c:v>-153.07417088994978</c:v>
                </c:pt>
                <c:pt idx="226">
                  <c:v>-125.98603611094416</c:v>
                </c:pt>
                <c:pt idx="227">
                  <c:v>-92.61745490815278</c:v>
                </c:pt>
                <c:pt idx="228">
                  <c:v>-104.09710209456686</c:v>
                </c:pt>
                <c:pt idx="229">
                  <c:v>-73.985003963561709</c:v>
                </c:pt>
                <c:pt idx="230">
                  <c:v>-286.74259089133466</c:v>
                </c:pt>
                <c:pt idx="231">
                  <c:v>-235.28373967812212</c:v>
                </c:pt>
                <c:pt idx="232">
                  <c:v>-75.548386294255124</c:v>
                </c:pt>
                <c:pt idx="233">
                  <c:v>-74.854505861246068</c:v>
                </c:pt>
                <c:pt idx="234">
                  <c:v>-75.484225581400565</c:v>
                </c:pt>
                <c:pt idx="235">
                  <c:v>-83.57804940281855</c:v>
                </c:pt>
                <c:pt idx="236">
                  <c:v>-85.141431733511979</c:v>
                </c:pt>
                <c:pt idx="237">
                  <c:v>-89.806913563900892</c:v>
                </c:pt>
                <c:pt idx="238">
                  <c:v>-95.157737456871985</c:v>
                </c:pt>
                <c:pt idx="239">
                  <c:v>-94.459736850349742</c:v>
                </c:pt>
                <c:pt idx="240">
                  <c:v>-77.348946823015737</c:v>
                </c:pt>
                <c:pt idx="241">
                  <c:v>-79.253348017773206</c:v>
                </c:pt>
                <c:pt idx="242">
                  <c:v>-138.25216332622318</c:v>
                </c:pt>
                <c:pt idx="243">
                  <c:v>-78.710667894407308</c:v>
                </c:pt>
                <c:pt idx="244">
                  <c:v>-211.7610469676483</c:v>
                </c:pt>
                <c:pt idx="245">
                  <c:v>-189.66351333467418</c:v>
                </c:pt>
                <c:pt idx="246">
                  <c:v>-190.42657431219146</c:v>
                </c:pt>
                <c:pt idx="247">
                  <c:v>-189.96925367869335</c:v>
                </c:pt>
                <c:pt idx="248">
                  <c:v>-187.93157269389943</c:v>
                </c:pt>
                <c:pt idx="249">
                  <c:v>-186.1831513590721</c:v>
                </c:pt>
                <c:pt idx="250">
                  <c:v>-186.78699147217785</c:v>
                </c:pt>
                <c:pt idx="251">
                  <c:v>-109.90208571034357</c:v>
                </c:pt>
                <c:pt idx="252">
                  <c:v>-77.63002759328235</c:v>
                </c:pt>
                <c:pt idx="253">
                  <c:v>-78.100247052087269</c:v>
                </c:pt>
                <c:pt idx="254">
                  <c:v>-76.016946135248006</c:v>
                </c:pt>
                <c:pt idx="255">
                  <c:v>-75.066825182411506</c:v>
                </c:pt>
                <c:pt idx="256">
                  <c:v>-69.748701907070171</c:v>
                </c:pt>
                <c:pt idx="257">
                  <c:v>-77.366586083038172</c:v>
                </c:pt>
                <c:pt idx="258">
                  <c:v>-77.971927489024395</c:v>
                </c:pt>
                <c:pt idx="259">
                  <c:v>-76.297525853672383</c:v>
                </c:pt>
                <c:pt idx="260">
                  <c:v>-76.733066564526126</c:v>
                </c:pt>
                <c:pt idx="261">
                  <c:v>-78.516528000677852</c:v>
                </c:pt>
                <c:pt idx="262">
                  <c:v>-75.020465779803459</c:v>
                </c:pt>
                <c:pt idx="263">
                  <c:v>-78.545587144881665</c:v>
                </c:pt>
                <c:pt idx="264">
                  <c:v>-78.530747442178509</c:v>
                </c:pt>
                <c:pt idx="265">
                  <c:v>-78.856427414343457</c:v>
                </c:pt>
                <c:pt idx="266">
                  <c:v>-79.163447396338924</c:v>
                </c:pt>
                <c:pt idx="267">
                  <c:v>-78.958267598263888</c:v>
                </c:pt>
                <c:pt idx="268">
                  <c:v>-78.654047173587685</c:v>
                </c:pt>
                <c:pt idx="269">
                  <c:v>-79.917047993533757</c:v>
                </c:pt>
                <c:pt idx="270">
                  <c:v>-79.395168040882808</c:v>
                </c:pt>
                <c:pt idx="271">
                  <c:v>-79.31348727736605</c:v>
                </c:pt>
                <c:pt idx="272">
                  <c:v>-77.554687277613155</c:v>
                </c:pt>
                <c:pt idx="273">
                  <c:v>-78.218407742482512</c:v>
                </c:pt>
                <c:pt idx="274">
                  <c:v>-79.296248486288164</c:v>
                </c:pt>
                <c:pt idx="275">
                  <c:v>-78.240446572956131</c:v>
                </c:pt>
                <c:pt idx="276">
                  <c:v>-78.605767382692079</c:v>
                </c:pt>
                <c:pt idx="277">
                  <c:v>-76.281125253408646</c:v>
                </c:pt>
                <c:pt idx="278">
                  <c:v>-77.158446540065981</c:v>
                </c:pt>
                <c:pt idx="279">
                  <c:v>-76.743346509200236</c:v>
                </c:pt>
                <c:pt idx="280">
                  <c:v>-74.727145561003852</c:v>
                </c:pt>
                <c:pt idx="281">
                  <c:v>-76.917166794948187</c:v>
                </c:pt>
                <c:pt idx="282">
                  <c:v>-75.301704875001633</c:v>
                </c:pt>
                <c:pt idx="283">
                  <c:v>-75.442405447712758</c:v>
                </c:pt>
                <c:pt idx="284">
                  <c:v>-73.611684950812432</c:v>
                </c:pt>
                <c:pt idx="285">
                  <c:v>-77.135966262430216</c:v>
                </c:pt>
                <c:pt idx="286">
                  <c:v>-76.717286225464875</c:v>
                </c:pt>
                <c:pt idx="287">
                  <c:v>-77.513366333121326</c:v>
                </c:pt>
                <c:pt idx="288">
                  <c:v>-78.006326840037516</c:v>
                </c:pt>
                <c:pt idx="289">
                  <c:v>-77.749127057389444</c:v>
                </c:pt>
                <c:pt idx="290">
                  <c:v>-77.493447194084382</c:v>
                </c:pt>
                <c:pt idx="291">
                  <c:v>-77.092166135774747</c:v>
                </c:pt>
                <c:pt idx="292">
                  <c:v>-77.367666417865294</c:v>
                </c:pt>
                <c:pt idx="293">
                  <c:v>-77.743106984697533</c:v>
                </c:pt>
                <c:pt idx="294">
                  <c:v>-78.088687469436863</c:v>
                </c:pt>
                <c:pt idx="295">
                  <c:v>-78.021546522576401</c:v>
                </c:pt>
                <c:pt idx="296">
                  <c:v>-74.282025260467393</c:v>
                </c:pt>
              </c:numCache>
            </c:numRef>
          </c:val>
        </c:ser>
        <c:marker val="1"/>
        <c:axId val="174463616"/>
        <c:axId val="173162880"/>
      </c:lineChart>
      <c:catAx>
        <c:axId val="174463616"/>
        <c:scaling>
          <c:orientation val="minMax"/>
        </c:scaling>
        <c:axPos val="b"/>
        <c:tickLblPos val="nextTo"/>
        <c:crossAx val="173162880"/>
        <c:crosses val="autoZero"/>
        <c:auto val="1"/>
        <c:lblAlgn val="ctr"/>
        <c:lblOffset val="100"/>
      </c:catAx>
      <c:valAx>
        <c:axId val="173162880"/>
        <c:scaling>
          <c:orientation val="minMax"/>
        </c:scaling>
        <c:axPos val="l"/>
        <c:majorGridlines/>
        <c:numFmt formatCode="General" sourceLinked="1"/>
        <c:tickLblPos val="nextTo"/>
        <c:crossAx val="17446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Sheet1!$AF$2:$AF$338</c:f>
              <c:numCache>
                <c:formatCode>General</c:formatCode>
                <c:ptCount val="337"/>
                <c:pt idx="0">
                  <c:v>0</c:v>
                </c:pt>
                <c:pt idx="1">
                  <c:v>6.955063980847787</c:v>
                </c:pt>
                <c:pt idx="2">
                  <c:v>11.645148055388132</c:v>
                </c:pt>
                <c:pt idx="3">
                  <c:v>15.519350158202711</c:v>
                </c:pt>
                <c:pt idx="4">
                  <c:v>19.897413018118158</c:v>
                </c:pt>
                <c:pt idx="5">
                  <c:v>23.039775755563866</c:v>
                </c:pt>
                <c:pt idx="6">
                  <c:v>26.171197307953271</c:v>
                </c:pt>
                <c:pt idx="7">
                  <c:v>29.418060097359106</c:v>
                </c:pt>
                <c:pt idx="8">
                  <c:v>32.009561920651556</c:v>
                </c:pt>
                <c:pt idx="9">
                  <c:v>35.053603004303937</c:v>
                </c:pt>
                <c:pt idx="10">
                  <c:v>38.362985520712634</c:v>
                </c:pt>
                <c:pt idx="11">
                  <c:v>41.18778753308785</c:v>
                </c:pt>
                <c:pt idx="12">
                  <c:v>43.986870123730434</c:v>
                </c:pt>
                <c:pt idx="13">
                  <c:v>46.627691098865043</c:v>
                </c:pt>
                <c:pt idx="14">
                  <c:v>49.315253323199997</c:v>
                </c:pt>
                <c:pt idx="15">
                  <c:v>52.668475085690609</c:v>
                </c:pt>
                <c:pt idx="16">
                  <c:v>55.255437639663661</c:v>
                </c:pt>
                <c:pt idx="17">
                  <c:v>57.947278362819581</c:v>
                </c:pt>
                <c:pt idx="18">
                  <c:v>60.47712100175405</c:v>
                </c:pt>
                <c:pt idx="19">
                  <c:v>62.644021398302428</c:v>
                </c:pt>
                <c:pt idx="20">
                  <c:v>65.076304205828322</c:v>
                </c:pt>
                <c:pt idx="21">
                  <c:v>67.853405706098172</c:v>
                </c:pt>
                <c:pt idx="22">
                  <c:v>69.91108610466452</c:v>
                </c:pt>
                <c:pt idx="23">
                  <c:v>72.868728334241879</c:v>
                </c:pt>
                <c:pt idx="24">
                  <c:v>75.117030104527174</c:v>
                </c:pt>
                <c:pt idx="25">
                  <c:v>77.165352567492093</c:v>
                </c:pt>
                <c:pt idx="26">
                  <c:v>79.815853716058356</c:v>
                </c:pt>
                <c:pt idx="27">
                  <c:v>82.599835832194387</c:v>
                </c:pt>
                <c:pt idx="28">
                  <c:v>84.945878110590755</c:v>
                </c:pt>
                <c:pt idx="29">
                  <c:v>87.226159657217821</c:v>
                </c:pt>
                <c:pt idx="30">
                  <c:v>89.573939784721702</c:v>
                </c:pt>
                <c:pt idx="31">
                  <c:v>92.391361991990834</c:v>
                </c:pt>
                <c:pt idx="32">
                  <c:v>95.480684010052272</c:v>
                </c:pt>
                <c:pt idx="33">
                  <c:v>98.197385474942351</c:v>
                </c:pt>
                <c:pt idx="34">
                  <c:v>101.31762928618043</c:v>
                </c:pt>
                <c:pt idx="35">
                  <c:v>104.40541089565458</c:v>
                </c:pt>
                <c:pt idx="36">
                  <c:v>107.02497162458003</c:v>
                </c:pt>
                <c:pt idx="37">
                  <c:v>110.84079466337782</c:v>
                </c:pt>
                <c:pt idx="38">
                  <c:v>113.8246368774635</c:v>
                </c:pt>
                <c:pt idx="39">
                  <c:v>116.95881887184363</c:v>
                </c:pt>
                <c:pt idx="40">
                  <c:v>119.70306142666264</c:v>
                </c:pt>
                <c:pt idx="41">
                  <c:v>122.52526318463904</c:v>
                </c:pt>
                <c:pt idx="42">
                  <c:v>124.82258422069326</c:v>
                </c:pt>
                <c:pt idx="43">
                  <c:v>127.44032700671524</c:v>
                </c:pt>
                <c:pt idx="44">
                  <c:v>130.13428742149426</c:v>
                </c:pt>
                <c:pt idx="45">
                  <c:v>132.32736917608682</c:v>
                </c:pt>
                <c:pt idx="46">
                  <c:v>134.65761062492365</c:v>
                </c:pt>
                <c:pt idx="47">
                  <c:v>137.35505232585695</c:v>
                </c:pt>
                <c:pt idx="48">
                  <c:v>139.69159510752414</c:v>
                </c:pt>
                <c:pt idx="49">
                  <c:v>142.63267654780364</c:v>
                </c:pt>
                <c:pt idx="50">
                  <c:v>144.68577856147581</c:v>
                </c:pt>
                <c:pt idx="51">
                  <c:v>147.35444051261257</c:v>
                </c:pt>
                <c:pt idx="52">
                  <c:v>149.4025413206538</c:v>
                </c:pt>
                <c:pt idx="53">
                  <c:v>151.43408320204358</c:v>
                </c:pt>
                <c:pt idx="54">
                  <c:v>154.05528492246282</c:v>
                </c:pt>
                <c:pt idx="55">
                  <c:v>156.61296667475301</c:v>
                </c:pt>
                <c:pt idx="56">
                  <c:v>158.42156654378769</c:v>
                </c:pt>
                <c:pt idx="57">
                  <c:v>161.09964976050406</c:v>
                </c:pt>
                <c:pt idx="58">
                  <c:v>163.22519009335221</c:v>
                </c:pt>
                <c:pt idx="59">
                  <c:v>165.41753237731703</c:v>
                </c:pt>
                <c:pt idx="60">
                  <c:v>167.60041428012741</c:v>
                </c:pt>
                <c:pt idx="61">
                  <c:v>169.79057540513733</c:v>
                </c:pt>
                <c:pt idx="62">
                  <c:v>172.12369650533563</c:v>
                </c:pt>
                <c:pt idx="63">
                  <c:v>174.38745824088602</c:v>
                </c:pt>
                <c:pt idx="64">
                  <c:v>176.44081916241024</c:v>
                </c:pt>
                <c:pt idx="65">
                  <c:v>178.47310051442776</c:v>
                </c:pt>
                <c:pt idx="66">
                  <c:v>180.20654260051694</c:v>
                </c:pt>
                <c:pt idx="67">
                  <c:v>181.90382326905709</c:v>
                </c:pt>
                <c:pt idx="68">
                  <c:v>184.07996425448258</c:v>
                </c:pt>
                <c:pt idx="69">
                  <c:v>185.96334565188641</c:v>
                </c:pt>
                <c:pt idx="70">
                  <c:v>188.58312803573551</c:v>
                </c:pt>
                <c:pt idx="71">
                  <c:v>190.29116921262946</c:v>
                </c:pt>
                <c:pt idx="72">
                  <c:v>192.03452989089175</c:v>
                </c:pt>
                <c:pt idx="73">
                  <c:v>194.29479171382368</c:v>
                </c:pt>
                <c:pt idx="74">
                  <c:v>196.50005331334015</c:v>
                </c:pt>
                <c:pt idx="75">
                  <c:v>198.47369483084245</c:v>
                </c:pt>
                <c:pt idx="76">
                  <c:v>200.13207599159983</c:v>
                </c:pt>
                <c:pt idx="77">
                  <c:v>202.05025721202156</c:v>
                </c:pt>
                <c:pt idx="78">
                  <c:v>203.51747869624535</c:v>
                </c:pt>
                <c:pt idx="79">
                  <c:v>205.93768037910741</c:v>
                </c:pt>
                <c:pt idx="80">
                  <c:v>207.16416040181062</c:v>
                </c:pt>
                <c:pt idx="81">
                  <c:v>208.65952088546334</c:v>
                </c:pt>
                <c:pt idx="82">
                  <c:v>210.48014227447644</c:v>
                </c:pt>
                <c:pt idx="83">
                  <c:v>212.6065245235053</c:v>
                </c:pt>
                <c:pt idx="84">
                  <c:v>214.41972512919116</c:v>
                </c:pt>
                <c:pt idx="85">
                  <c:v>217.09088675182016</c:v>
                </c:pt>
                <c:pt idx="86">
                  <c:v>218.56718863732922</c:v>
                </c:pt>
                <c:pt idx="87">
                  <c:v>220.35524910431829</c:v>
                </c:pt>
                <c:pt idx="88">
                  <c:v>221.87683006158994</c:v>
                </c:pt>
                <c:pt idx="89">
                  <c:v>223.64679119334031</c:v>
                </c:pt>
                <c:pt idx="90">
                  <c:v>225.59187275332332</c:v>
                </c:pt>
                <c:pt idx="91">
                  <c:v>226.59323333000933</c:v>
                </c:pt>
                <c:pt idx="92">
                  <c:v>227.83257492622525</c:v>
                </c:pt>
                <c:pt idx="93">
                  <c:v>229.61239504546339</c:v>
                </c:pt>
                <c:pt idx="94">
                  <c:v>231.53365708305958</c:v>
                </c:pt>
                <c:pt idx="95">
                  <c:v>232.7434571070942</c:v>
                </c:pt>
                <c:pt idx="96">
                  <c:v>234.52613825122958</c:v>
                </c:pt>
                <c:pt idx="97">
                  <c:v>236.15996041897245</c:v>
                </c:pt>
                <c:pt idx="98">
                  <c:v>237.58022086171863</c:v>
                </c:pt>
                <c:pt idx="99">
                  <c:v>239.93832191302175</c:v>
                </c:pt>
                <c:pt idx="100">
                  <c:v>241.14420292899399</c:v>
                </c:pt>
                <c:pt idx="101">
                  <c:v>241.95578405014177</c:v>
                </c:pt>
                <c:pt idx="102">
                  <c:v>244.8148252289632</c:v>
                </c:pt>
                <c:pt idx="103">
                  <c:v>245.8392062527229</c:v>
                </c:pt>
                <c:pt idx="104">
                  <c:v>247.14142706670026</c:v>
                </c:pt>
                <c:pt idx="105">
                  <c:v>248.53874901881514</c:v>
                </c:pt>
                <c:pt idx="106">
                  <c:v>250.53027007927886</c:v>
                </c:pt>
                <c:pt idx="107">
                  <c:v>251.47305042613502</c:v>
                </c:pt>
                <c:pt idx="108">
                  <c:v>252.80873182035606</c:v>
                </c:pt>
                <c:pt idx="109">
                  <c:v>254.13137282700831</c:v>
                </c:pt>
                <c:pt idx="110">
                  <c:v>255.64009407341362</c:v>
                </c:pt>
                <c:pt idx="111">
                  <c:v>257.12127422989005</c:v>
                </c:pt>
                <c:pt idx="112">
                  <c:v>258.66271472326497</c:v>
                </c:pt>
                <c:pt idx="113">
                  <c:v>259.67059642505859</c:v>
                </c:pt>
                <c:pt idx="114">
                  <c:v>261.21383809751916</c:v>
                </c:pt>
                <c:pt idx="115">
                  <c:v>262.7044376569288</c:v>
                </c:pt>
                <c:pt idx="116">
                  <c:v>263.63917882184711</c:v>
                </c:pt>
                <c:pt idx="117">
                  <c:v>264.09951884540345</c:v>
                </c:pt>
                <c:pt idx="118">
                  <c:v>265.72917986104966</c:v>
                </c:pt>
                <c:pt idx="119">
                  <c:v>267.82250199881457</c:v>
                </c:pt>
                <c:pt idx="120">
                  <c:v>269.31434208073824</c:v>
                </c:pt>
                <c:pt idx="121">
                  <c:v>270.36994292110143</c:v>
                </c:pt>
                <c:pt idx="122">
                  <c:v>271.63402418703436</c:v>
                </c:pt>
                <c:pt idx="123">
                  <c:v>273.56384508491891</c:v>
                </c:pt>
                <c:pt idx="124">
                  <c:v>274.34180543823112</c:v>
                </c:pt>
                <c:pt idx="125">
                  <c:v>275.0483668290683</c:v>
                </c:pt>
                <c:pt idx="126">
                  <c:v>276.68928754230819</c:v>
                </c:pt>
                <c:pt idx="127">
                  <c:v>277.95222886863365</c:v>
                </c:pt>
                <c:pt idx="128">
                  <c:v>278.81546862552398</c:v>
                </c:pt>
                <c:pt idx="129">
                  <c:v>279.79314937830452</c:v>
                </c:pt>
                <c:pt idx="130">
                  <c:v>280.98677045555684</c:v>
                </c:pt>
                <c:pt idx="131">
                  <c:v>282.030351638588</c:v>
                </c:pt>
                <c:pt idx="132">
                  <c:v>283.46083242222693</c:v>
                </c:pt>
                <c:pt idx="133">
                  <c:v>284.67761364503428</c:v>
                </c:pt>
                <c:pt idx="134">
                  <c:v>285.28877401166073</c:v>
                </c:pt>
                <c:pt idx="135">
                  <c:v>286.63605410512349</c:v>
                </c:pt>
                <c:pt idx="136">
                  <c:v>287.9376751469544</c:v>
                </c:pt>
                <c:pt idx="137">
                  <c:v>288.77373516732075</c:v>
                </c:pt>
                <c:pt idx="138">
                  <c:v>290.1055571581648</c:v>
                </c:pt>
                <c:pt idx="139">
                  <c:v>290.37575637277791</c:v>
                </c:pt>
                <c:pt idx="140">
                  <c:v>291.19373754701621</c:v>
                </c:pt>
                <c:pt idx="141">
                  <c:v>292.49283842824423</c:v>
                </c:pt>
                <c:pt idx="142">
                  <c:v>292.9860988645832</c:v>
                </c:pt>
                <c:pt idx="143">
                  <c:v>294.78578038257098</c:v>
                </c:pt>
                <c:pt idx="144">
                  <c:v>295.94154130874153</c:v>
                </c:pt>
                <c:pt idx="145">
                  <c:v>297.13198098591283</c:v>
                </c:pt>
                <c:pt idx="146">
                  <c:v>298.43718203415818</c:v>
                </c:pt>
                <c:pt idx="147">
                  <c:v>299.96542381501871</c:v>
                </c:pt>
                <c:pt idx="148">
                  <c:v>300.86912397738968</c:v>
                </c:pt>
                <c:pt idx="149">
                  <c:v>302.33124553572236</c:v>
                </c:pt>
                <c:pt idx="150">
                  <c:v>303.41638608562045</c:v>
                </c:pt>
                <c:pt idx="151">
                  <c:v>304.42184634707132</c:v>
                </c:pt>
                <c:pt idx="152">
                  <c:v>305.35466712353315</c:v>
                </c:pt>
                <c:pt idx="153">
                  <c:v>306.35702794134545</c:v>
                </c:pt>
                <c:pt idx="154">
                  <c:v>307.386467912775</c:v>
                </c:pt>
                <c:pt idx="155">
                  <c:v>308.76274941095795</c:v>
                </c:pt>
                <c:pt idx="156">
                  <c:v>310.17866988755139</c:v>
                </c:pt>
                <c:pt idx="157">
                  <c:v>311.06875037931769</c:v>
                </c:pt>
                <c:pt idx="158">
                  <c:v>312.9214726166897</c:v>
                </c:pt>
                <c:pt idx="159">
                  <c:v>313.75203224218524</c:v>
                </c:pt>
                <c:pt idx="160">
                  <c:v>314.1695928654712</c:v>
                </c:pt>
                <c:pt idx="161">
                  <c:v>315.53087447205422</c:v>
                </c:pt>
                <c:pt idx="162">
                  <c:v>316.2238739343257</c:v>
                </c:pt>
                <c:pt idx="163">
                  <c:v>317.23075539499314</c:v>
                </c:pt>
                <c:pt idx="164">
                  <c:v>317.57235543472768</c:v>
                </c:pt>
                <c:pt idx="165">
                  <c:v>318.42055618444323</c:v>
                </c:pt>
                <c:pt idx="166">
                  <c:v>319.50169763248294</c:v>
                </c:pt>
                <c:pt idx="167">
                  <c:v>320.81539793633124</c:v>
                </c:pt>
                <c:pt idx="168">
                  <c:v>321.95393869637218</c:v>
                </c:pt>
                <c:pt idx="169">
                  <c:v>323.16453965836627</c:v>
                </c:pt>
                <c:pt idx="170">
                  <c:v>324.03474012491876</c:v>
                </c:pt>
                <c:pt idx="171">
                  <c:v>324.78134096314619</c:v>
                </c:pt>
                <c:pt idx="172">
                  <c:v>326.42190218562752</c:v>
                </c:pt>
                <c:pt idx="173">
                  <c:v>326.9609017673942</c:v>
                </c:pt>
                <c:pt idx="174">
                  <c:v>328.10026209185884</c:v>
                </c:pt>
                <c:pt idx="175">
                  <c:v>329.16710400335148</c:v>
                </c:pt>
                <c:pt idx="176">
                  <c:v>329.78766328380061</c:v>
                </c:pt>
                <c:pt idx="177">
                  <c:v>330.69476463852988</c:v>
                </c:pt>
                <c:pt idx="178">
                  <c:v>331.97712591640402</c:v>
                </c:pt>
                <c:pt idx="179">
                  <c:v>332.82778535939065</c:v>
                </c:pt>
                <c:pt idx="180">
                  <c:v>333.49344676019263</c:v>
                </c:pt>
                <c:pt idx="181">
                  <c:v>335.31424696326184</c:v>
                </c:pt>
                <c:pt idx="182">
                  <c:v>336.20154838657322</c:v>
                </c:pt>
                <c:pt idx="183">
                  <c:v>336.75952833533415</c:v>
                </c:pt>
                <c:pt idx="184">
                  <c:v>337.74492975751514</c:v>
                </c:pt>
                <c:pt idx="185">
                  <c:v>338.45063060570743</c:v>
                </c:pt>
                <c:pt idx="186">
                  <c:v>338.82332939002828</c:v>
                </c:pt>
                <c:pt idx="187">
                  <c:v>339.22509104640119</c:v>
                </c:pt>
                <c:pt idx="188">
                  <c:v>339.50161022030881</c:v>
                </c:pt>
                <c:pt idx="189">
                  <c:v>339.74277077727339</c:v>
                </c:pt>
                <c:pt idx="190">
                  <c:v>340.85093177424517</c:v>
                </c:pt>
                <c:pt idx="191">
                  <c:v>341.31479219953053</c:v>
                </c:pt>
                <c:pt idx="192">
                  <c:v>342.59841262638292</c:v>
                </c:pt>
                <c:pt idx="193">
                  <c:v>342.96645293201362</c:v>
                </c:pt>
                <c:pt idx="194">
                  <c:v>343.73147348066357</c:v>
                </c:pt>
                <c:pt idx="195">
                  <c:v>344.46543440030194</c:v>
                </c:pt>
                <c:pt idx="196">
                  <c:v>345.46691418635874</c:v>
                </c:pt>
                <c:pt idx="197">
                  <c:v>346.60525564323291</c:v>
                </c:pt>
                <c:pt idx="198">
                  <c:v>347.5680165982094</c:v>
                </c:pt>
                <c:pt idx="199">
                  <c:v>348.21403639253919</c:v>
                </c:pt>
                <c:pt idx="200">
                  <c:v>348.345336201154</c:v>
                </c:pt>
                <c:pt idx="201">
                  <c:v>349.71987798758306</c:v>
                </c:pt>
                <c:pt idx="202">
                  <c:v>350.12029853853534</c:v>
                </c:pt>
                <c:pt idx="203">
                  <c:v>351.20127793633679</c:v>
                </c:pt>
                <c:pt idx="204">
                  <c:v>352.07493919993289</c:v>
                </c:pt>
                <c:pt idx="205">
                  <c:v>352.70472044279495</c:v>
                </c:pt>
                <c:pt idx="206">
                  <c:v>353.56671967717125</c:v>
                </c:pt>
                <c:pt idx="207">
                  <c:v>353.896180850203</c:v>
                </c:pt>
                <c:pt idx="208">
                  <c:v>354.28844114720033</c:v>
                </c:pt>
                <c:pt idx="209">
                  <c:v>354.83684150543604</c:v>
                </c:pt>
                <c:pt idx="210">
                  <c:v>355.05186168257762</c:v>
                </c:pt>
                <c:pt idx="211">
                  <c:v>355.27112124296542</c:v>
                </c:pt>
                <c:pt idx="212">
                  <c:v>355.97650171597388</c:v>
                </c:pt>
                <c:pt idx="213">
                  <c:v>356.88304241413147</c:v>
                </c:pt>
                <c:pt idx="214">
                  <c:v>357.32932318252864</c:v>
                </c:pt>
                <c:pt idx="215">
                  <c:v>357.608602798427</c:v>
                </c:pt>
                <c:pt idx="216">
                  <c:v>358.16798345729381</c:v>
                </c:pt>
                <c:pt idx="217">
                  <c:v>359.38070411091104</c:v>
                </c:pt>
                <c:pt idx="218">
                  <c:v>359.874584808507</c:v>
                </c:pt>
                <c:pt idx="219">
                  <c:v>360.3873043119695</c:v>
                </c:pt>
                <c:pt idx="220">
                  <c:v>361.02804536635205</c:v>
                </c:pt>
                <c:pt idx="221">
                  <c:v>361.60562594336403</c:v>
                </c:pt>
                <c:pt idx="222">
                  <c:v>362.10686595695552</c:v>
                </c:pt>
                <c:pt idx="223">
                  <c:v>362.68086652755318</c:v>
                </c:pt>
                <c:pt idx="224">
                  <c:v>362.76998670804414</c:v>
                </c:pt>
                <c:pt idx="225">
                  <c:v>363.49384649616053</c:v>
                </c:pt>
                <c:pt idx="226">
                  <c:v>363.8650067345406</c:v>
                </c:pt>
                <c:pt idx="227">
                  <c:v>364.44214772699809</c:v>
                </c:pt>
                <c:pt idx="228">
                  <c:v>365.1450471549785</c:v>
                </c:pt>
                <c:pt idx="229">
                  <c:v>365.82258851463126</c:v>
                </c:pt>
                <c:pt idx="230">
                  <c:v>366.10924793563572</c:v>
                </c:pt>
                <c:pt idx="231">
                  <c:v>366.84822868736927</c:v>
                </c:pt>
                <c:pt idx="232">
                  <c:v>367.69474933001618</c:v>
                </c:pt>
                <c:pt idx="233">
                  <c:v>367.89929025841303</c:v>
                </c:pt>
                <c:pt idx="234">
                  <c:v>368.58995023678409</c:v>
                </c:pt>
                <c:pt idx="235">
                  <c:v>368.98864970244665</c:v>
                </c:pt>
                <c:pt idx="236">
                  <c:v>369.04325131952885</c:v>
                </c:pt>
                <c:pt idx="237">
                  <c:v>369.29221077704335</c:v>
                </c:pt>
                <c:pt idx="238">
                  <c:v>370.1096108055994</c:v>
                </c:pt>
                <c:pt idx="239">
                  <c:v>370.62325231903844</c:v>
                </c:pt>
                <c:pt idx="240">
                  <c:v>371.82461269215543</c:v>
                </c:pt>
                <c:pt idx="241">
                  <c:v>371.88749190991689</c:v>
                </c:pt>
                <c:pt idx="242">
                  <c:v>372.01447224148961</c:v>
                </c:pt>
                <c:pt idx="243">
                  <c:v>372.99545360372196</c:v>
                </c:pt>
                <c:pt idx="244">
                  <c:v>373.70819339272589</c:v>
                </c:pt>
                <c:pt idx="245">
                  <c:v>373.52527406394324</c:v>
                </c:pt>
                <c:pt idx="246">
                  <c:v>374.50483422695908</c:v>
                </c:pt>
                <c:pt idx="247">
                  <c:v>374.36865428473038</c:v>
                </c:pt>
                <c:pt idx="248">
                  <c:v>374.75787474277439</c:v>
                </c:pt>
                <c:pt idx="249">
                  <c:v>375.33599548724749</c:v>
                </c:pt>
                <c:pt idx="250">
                  <c:v>375.57311596413251</c:v>
                </c:pt>
                <c:pt idx="251">
                  <c:v>376.15567539501848</c:v>
                </c:pt>
                <c:pt idx="252">
                  <c:v>377.13107626858402</c:v>
                </c:pt>
                <c:pt idx="253">
                  <c:v>377.44073564755161</c:v>
                </c:pt>
                <c:pt idx="254">
                  <c:v>377.95949757599226</c:v>
                </c:pt>
                <c:pt idx="256">
                  <c:v>379.10469729697576</c:v>
                </c:pt>
                <c:pt idx="257">
                  <c:v>379.74135729305755</c:v>
                </c:pt>
                <c:pt idx="258">
                  <c:v>379.73489763528175</c:v>
                </c:pt>
                <c:pt idx="259">
                  <c:v>379.67845758618557</c:v>
                </c:pt>
                <c:pt idx="260">
                  <c:v>380.21333885672317</c:v>
                </c:pt>
                <c:pt idx="261">
                  <c:v>380.57813815758749</c:v>
                </c:pt>
                <c:pt idx="262">
                  <c:v>380.95761883751447</c:v>
                </c:pt>
                <c:pt idx="263">
                  <c:v>381.46419905838479</c:v>
                </c:pt>
                <c:pt idx="264">
                  <c:v>382.2273793123743</c:v>
                </c:pt>
                <c:pt idx="265">
                  <c:v>382.31858006891355</c:v>
                </c:pt>
                <c:pt idx="266">
                  <c:v>383.05734102836988</c:v>
                </c:pt>
                <c:pt idx="267">
                  <c:v>383.67716083819118</c:v>
                </c:pt>
                <c:pt idx="268">
                  <c:v>384.10012127344146</c:v>
                </c:pt>
                <c:pt idx="269">
                  <c:v>384.62092093706298</c:v>
                </c:pt>
                <c:pt idx="270">
                  <c:v>384.79390118456189</c:v>
                </c:pt>
                <c:pt idx="271">
                  <c:v>384.98614119601763</c:v>
                </c:pt>
                <c:pt idx="272">
                  <c:v>385.17274111412115</c:v>
                </c:pt>
                <c:pt idx="273">
                  <c:v>385.54784271232063</c:v>
                </c:pt>
                <c:pt idx="274">
                  <c:v>386.09540301702208</c:v>
                </c:pt>
                <c:pt idx="275">
                  <c:v>387.08436209386053</c:v>
                </c:pt>
                <c:pt idx="276">
                  <c:v>387.51186366107657</c:v>
                </c:pt>
                <c:pt idx="277">
                  <c:v>387.84676376164748</c:v>
                </c:pt>
                <c:pt idx="278">
                  <c:v>388.23682427322569</c:v>
                </c:pt>
                <c:pt idx="279">
                  <c:v>388.25278342773072</c:v>
                </c:pt>
                <c:pt idx="280">
                  <c:v>389.10010500833721</c:v>
                </c:pt>
                <c:pt idx="281">
                  <c:v>389.28384390154355</c:v>
                </c:pt>
                <c:pt idx="282">
                  <c:v>389.64834517898106</c:v>
                </c:pt>
                <c:pt idx="283">
                  <c:v>389.15124396572924</c:v>
                </c:pt>
                <c:pt idx="284">
                  <c:v>389.70602388794487</c:v>
                </c:pt>
                <c:pt idx="285">
                  <c:v>389.89248410756716</c:v>
                </c:pt>
                <c:pt idx="286">
                  <c:v>390.31596608381432</c:v>
                </c:pt>
                <c:pt idx="287">
                  <c:v>390.74372469623603</c:v>
                </c:pt>
                <c:pt idx="288">
                  <c:v>391.15192552127411</c:v>
                </c:pt>
                <c:pt idx="289">
                  <c:v>391.79222699110215</c:v>
                </c:pt>
                <c:pt idx="290">
                  <c:v>391.80288691654943</c:v>
                </c:pt>
                <c:pt idx="291">
                  <c:v>392.31224620587471</c:v>
                </c:pt>
                <c:pt idx="292">
                  <c:v>392.15882560840578</c:v>
                </c:pt>
                <c:pt idx="293">
                  <c:v>392.77284699992953</c:v>
                </c:pt>
                <c:pt idx="294">
                  <c:v>393.53140789080362</c:v>
                </c:pt>
                <c:pt idx="295">
                  <c:v>393.85378728215613</c:v>
                </c:pt>
                <c:pt idx="296">
                  <c:v>394.15442772717017</c:v>
                </c:pt>
                <c:pt idx="297">
                  <c:v>393.64974740564566</c:v>
                </c:pt>
                <c:pt idx="298">
                  <c:v>394.55634770848854</c:v>
                </c:pt>
                <c:pt idx="299">
                  <c:v>395.15434847817551</c:v>
                </c:pt>
                <c:pt idx="300">
                  <c:v>394.92728815459134</c:v>
                </c:pt>
                <c:pt idx="301">
                  <c:v>395.56676819734923</c:v>
                </c:pt>
                <c:pt idx="302">
                  <c:v>395.93766952787723</c:v>
                </c:pt>
                <c:pt idx="303">
                  <c:v>396.79114901753991</c:v>
                </c:pt>
                <c:pt idx="304">
                  <c:v>396.76065004510002</c:v>
                </c:pt>
                <c:pt idx="305">
                  <c:v>396.85590950818306</c:v>
                </c:pt>
                <c:pt idx="306">
                  <c:v>397.02946903871782</c:v>
                </c:pt>
                <c:pt idx="307">
                  <c:v>397.67021009310037</c:v>
                </c:pt>
                <c:pt idx="308">
                  <c:v>397.77489082176299</c:v>
                </c:pt>
                <c:pt idx="309">
                  <c:v>398.36687151822861</c:v>
                </c:pt>
                <c:pt idx="310">
                  <c:v>398.6202901512666</c:v>
                </c:pt>
                <c:pt idx="311">
                  <c:v>398.67995071601865</c:v>
                </c:pt>
                <c:pt idx="312">
                  <c:v>399.36307070169181</c:v>
                </c:pt>
                <c:pt idx="313">
                  <c:v>399.20511083490339</c:v>
                </c:pt>
                <c:pt idx="314">
                  <c:v>399.83397193043527</c:v>
                </c:pt>
                <c:pt idx="315">
                  <c:v>400.06083108820638</c:v>
                </c:pt>
                <c:pt idx="316">
                  <c:v>400.26641137330409</c:v>
                </c:pt>
                <c:pt idx="317">
                  <c:v>400.71673222178077</c:v>
                </c:pt>
                <c:pt idx="318">
                  <c:v>401.23611254883212</c:v>
                </c:pt>
                <c:pt idx="319">
                  <c:v>401.81975231464031</c:v>
                </c:pt>
                <c:pt idx="320">
                  <c:v>401.58381275558395</c:v>
                </c:pt>
                <c:pt idx="321">
                  <c:v>402.11701391905308</c:v>
                </c:pt>
                <c:pt idx="322">
                  <c:v>402.38913352212256</c:v>
                </c:pt>
                <c:pt idx="323">
                  <c:v>403.87781455572218</c:v>
                </c:pt>
                <c:pt idx="324">
                  <c:v>403.97763377723521</c:v>
                </c:pt>
                <c:pt idx="325">
                  <c:v>404.09863501380789</c:v>
                </c:pt>
                <c:pt idx="326">
                  <c:v>404.86607514015407</c:v>
                </c:pt>
                <c:pt idx="327">
                  <c:v>405.1436746489839</c:v>
                </c:pt>
              </c:numCache>
            </c:numRef>
          </c:val>
        </c:ser>
        <c:ser>
          <c:idx val="1"/>
          <c:order val="1"/>
          <c:val>
            <c:numRef>
              <c:f>Sheet1!$AG$2:$AG$338</c:f>
              <c:numCache>
                <c:formatCode>General</c:formatCode>
                <c:ptCount val="337"/>
                <c:pt idx="0">
                  <c:v>0</c:v>
                </c:pt>
                <c:pt idx="1">
                  <c:v>-16.152010620145003</c:v>
                </c:pt>
                <c:pt idx="2">
                  <c:v>-27.092638452362134</c:v>
                </c:pt>
                <c:pt idx="3">
                  <c:v>-35.485803078713936</c:v>
                </c:pt>
                <c:pt idx="4">
                  <c:v>-39.306286356599493</c:v>
                </c:pt>
                <c:pt idx="5">
                  <c:v>-42.602388115836959</c:v>
                </c:pt>
                <c:pt idx="6">
                  <c:v>-43.109188115420963</c:v>
                </c:pt>
                <c:pt idx="7">
                  <c:v>-46.370190166506731</c:v>
                </c:pt>
                <c:pt idx="8">
                  <c:v>-46.895130479065131</c:v>
                </c:pt>
                <c:pt idx="9">
                  <c:v>-45.116070367178878</c:v>
                </c:pt>
                <c:pt idx="10">
                  <c:v>-46.60787129360228</c:v>
                </c:pt>
                <c:pt idx="11">
                  <c:v>-48.591071859442089</c:v>
                </c:pt>
                <c:pt idx="12">
                  <c:v>-43.764347898187012</c:v>
                </c:pt>
                <c:pt idx="13">
                  <c:v>-42.781688317831751</c:v>
                </c:pt>
                <c:pt idx="14">
                  <c:v>-41.762487341036248</c:v>
                </c:pt>
                <c:pt idx="15">
                  <c:v>-43.995008711122949</c:v>
                </c:pt>
                <c:pt idx="16">
                  <c:v>-41.858087665855052</c:v>
                </c:pt>
                <c:pt idx="17">
                  <c:v>-45.110128525266127</c:v>
                </c:pt>
                <c:pt idx="18">
                  <c:v>-43.756789279227156</c:v>
                </c:pt>
                <c:pt idx="19">
                  <c:v>-41.543307880310408</c:v>
                </c:pt>
                <c:pt idx="20">
                  <c:v>-45.108109416603611</c:v>
                </c:pt>
                <c:pt idx="21">
                  <c:v>-40.804226565450612</c:v>
                </c:pt>
                <c:pt idx="22">
                  <c:v>-40.479407115984422</c:v>
                </c:pt>
                <c:pt idx="23">
                  <c:v>-41.231146975558659</c:v>
                </c:pt>
                <c:pt idx="24">
                  <c:v>-41.679087349925446</c:v>
                </c:pt>
                <c:pt idx="25">
                  <c:v>-41.405267158005067</c:v>
                </c:pt>
                <c:pt idx="26">
                  <c:v>-39.49658548539518</c:v>
                </c:pt>
                <c:pt idx="27">
                  <c:v>-46.494689449719374</c:v>
                </c:pt>
                <c:pt idx="28">
                  <c:v>-45.201169091776961</c:v>
                </c:pt>
                <c:pt idx="29">
                  <c:v>-42.227906788916911</c:v>
                </c:pt>
                <c:pt idx="30">
                  <c:v>-40.690387207399937</c:v>
                </c:pt>
                <c:pt idx="31">
                  <c:v>-42.273167233004045</c:v>
                </c:pt>
                <c:pt idx="32">
                  <c:v>-39.352625272933487</c:v>
                </c:pt>
                <c:pt idx="33">
                  <c:v>-38.719664509576909</c:v>
                </c:pt>
                <c:pt idx="34">
                  <c:v>-39.797566786648389</c:v>
                </c:pt>
                <c:pt idx="35">
                  <c:v>-34.811402158970232</c:v>
                </c:pt>
                <c:pt idx="36">
                  <c:v>-34.777783254680806</c:v>
                </c:pt>
                <c:pt idx="37">
                  <c:v>-33.213782429755184</c:v>
                </c:pt>
                <c:pt idx="38">
                  <c:v>-37.152864127160733</c:v>
                </c:pt>
                <c:pt idx="39">
                  <c:v>-33.313441461009063</c:v>
                </c:pt>
                <c:pt idx="40">
                  <c:v>-30.484759631851112</c:v>
                </c:pt>
                <c:pt idx="41">
                  <c:v>-40.483186425464353</c:v>
                </c:pt>
                <c:pt idx="42">
                  <c:v>-39.349306037106366</c:v>
                </c:pt>
                <c:pt idx="43">
                  <c:v>-41.649746944342475</c:v>
                </c:pt>
                <c:pt idx="44">
                  <c:v>-39.045985252015406</c:v>
                </c:pt>
                <c:pt idx="45">
                  <c:v>-37.426304339222106</c:v>
                </c:pt>
                <c:pt idx="46">
                  <c:v>-41.956867528023409</c:v>
                </c:pt>
                <c:pt idx="47">
                  <c:v>-40.690506416767469</c:v>
                </c:pt>
                <c:pt idx="48">
                  <c:v>-36.455263946908147</c:v>
                </c:pt>
                <c:pt idx="49">
                  <c:v>-40.309045753907903</c:v>
                </c:pt>
                <c:pt idx="50">
                  <c:v>-34.750642634458011</c:v>
                </c:pt>
                <c:pt idx="51">
                  <c:v>-35.046402937942752</c:v>
                </c:pt>
                <c:pt idx="52">
                  <c:v>-34.950223330103611</c:v>
                </c:pt>
                <c:pt idx="53">
                  <c:v>-32.895741150420811</c:v>
                </c:pt>
                <c:pt idx="54">
                  <c:v>-32.094240693135248</c:v>
                </c:pt>
                <c:pt idx="55">
                  <c:v>-32.913382274168676</c:v>
                </c:pt>
                <c:pt idx="56">
                  <c:v>-33.331041606536836</c:v>
                </c:pt>
                <c:pt idx="57">
                  <c:v>-34.365281590104622</c:v>
                </c:pt>
                <c:pt idx="58">
                  <c:v>-32.13798121778639</c:v>
                </c:pt>
                <c:pt idx="59">
                  <c:v>-29.817298932473207</c:v>
                </c:pt>
                <c:pt idx="60">
                  <c:v>-23.652075428790106</c:v>
                </c:pt>
                <c:pt idx="61">
                  <c:v>-22.941915424080566</c:v>
                </c:pt>
                <c:pt idx="62">
                  <c:v>-26.102496621548084</c:v>
                </c:pt>
                <c:pt idx="63">
                  <c:v>-25.841877004435126</c:v>
                </c:pt>
                <c:pt idx="64">
                  <c:v>-34.927903238680251</c:v>
                </c:pt>
                <c:pt idx="65">
                  <c:v>-31.289560698500129</c:v>
                </c:pt>
                <c:pt idx="66">
                  <c:v>-34.869522313579509</c:v>
                </c:pt>
                <c:pt idx="67">
                  <c:v>-33.919542863744375</c:v>
                </c:pt>
                <c:pt idx="68">
                  <c:v>-35.199603739034259</c:v>
                </c:pt>
                <c:pt idx="69">
                  <c:v>-32.913801369601387</c:v>
                </c:pt>
                <c:pt idx="70">
                  <c:v>-32.22978174401522</c:v>
                </c:pt>
                <c:pt idx="71">
                  <c:v>-34.022122524502706</c:v>
                </c:pt>
                <c:pt idx="72">
                  <c:v>-30.999580186694157</c:v>
                </c:pt>
                <c:pt idx="73">
                  <c:v>-31.713340686832336</c:v>
                </c:pt>
                <c:pt idx="74">
                  <c:v>-31.040960738397509</c:v>
                </c:pt>
                <c:pt idx="75">
                  <c:v>-31.24098101858587</c:v>
                </c:pt>
                <c:pt idx="76">
                  <c:v>-28.586639164145705</c:v>
                </c:pt>
                <c:pt idx="77">
                  <c:v>-28.677918149391601</c:v>
                </c:pt>
                <c:pt idx="78">
                  <c:v>-31.80713983261364</c:v>
                </c:pt>
                <c:pt idx="79">
                  <c:v>-29.763978817553326</c:v>
                </c:pt>
                <c:pt idx="80">
                  <c:v>-27.030398123987652</c:v>
                </c:pt>
                <c:pt idx="81">
                  <c:v>-27.525957052742996</c:v>
                </c:pt>
                <c:pt idx="82">
                  <c:v>-28.423039208383692</c:v>
                </c:pt>
                <c:pt idx="83">
                  <c:v>-31.809181293032566</c:v>
                </c:pt>
                <c:pt idx="84">
                  <c:v>-30.112699745208992</c:v>
                </c:pt>
                <c:pt idx="85">
                  <c:v>-30.843060149775521</c:v>
                </c:pt>
                <c:pt idx="86">
                  <c:v>-31.815661439745565</c:v>
                </c:pt>
                <c:pt idx="87">
                  <c:v>-25.99115693492277</c:v>
                </c:pt>
                <c:pt idx="88">
                  <c:v>-24.418075708954937</c:v>
                </c:pt>
                <c:pt idx="89">
                  <c:v>-29.262999587868162</c:v>
                </c:pt>
                <c:pt idx="90">
                  <c:v>-31.479980899309698</c:v>
                </c:pt>
                <c:pt idx="91">
                  <c:v>-30.71119968811799</c:v>
                </c:pt>
                <c:pt idx="92">
                  <c:v>-29.713380028976552</c:v>
                </c:pt>
                <c:pt idx="93">
                  <c:v>-32.828201593130416</c:v>
                </c:pt>
                <c:pt idx="94">
                  <c:v>-29.744778658795756</c:v>
                </c:pt>
                <c:pt idx="95">
                  <c:v>-32.209041176711622</c:v>
                </c:pt>
                <c:pt idx="96">
                  <c:v>-28.203237623771063</c:v>
                </c:pt>
                <c:pt idx="97">
                  <c:v>-27.957997877715663</c:v>
                </c:pt>
                <c:pt idx="98">
                  <c:v>-30.747439335846671</c:v>
                </c:pt>
                <c:pt idx="99">
                  <c:v>-23.777235951463261</c:v>
                </c:pt>
                <c:pt idx="100">
                  <c:v>-25.629816578126384</c:v>
                </c:pt>
                <c:pt idx="101">
                  <c:v>-28.092117729417133</c:v>
                </c:pt>
                <c:pt idx="102">
                  <c:v>-28.522798822541429</c:v>
                </c:pt>
                <c:pt idx="103">
                  <c:v>-27.132838086268407</c:v>
                </c:pt>
                <c:pt idx="104">
                  <c:v>-29.426899429695368</c:v>
                </c:pt>
                <c:pt idx="105">
                  <c:v>-25.391395980422889</c:v>
                </c:pt>
                <c:pt idx="106">
                  <c:v>-24.877916530964537</c:v>
                </c:pt>
                <c:pt idx="107">
                  <c:v>-27.148378144913575</c:v>
                </c:pt>
                <c:pt idx="108">
                  <c:v>-27.978058579095077</c:v>
                </c:pt>
                <c:pt idx="109">
                  <c:v>-26.163116447582727</c:v>
                </c:pt>
                <c:pt idx="110">
                  <c:v>-25.362215762427539</c:v>
                </c:pt>
                <c:pt idx="111">
                  <c:v>-22.362794453980431</c:v>
                </c:pt>
                <c:pt idx="112">
                  <c:v>-23.3407750666602</c:v>
                </c:pt>
                <c:pt idx="113">
                  <c:v>-25.110896338628176</c:v>
                </c:pt>
                <c:pt idx="114">
                  <c:v>-24.640956248013264</c:v>
                </c:pt>
                <c:pt idx="115">
                  <c:v>-23.981076519351632</c:v>
                </c:pt>
                <c:pt idx="116">
                  <c:v>-25.003796035135601</c:v>
                </c:pt>
                <c:pt idx="117">
                  <c:v>-24.48573633825924</c:v>
                </c:pt>
                <c:pt idx="118">
                  <c:v>-25.566816290033909</c:v>
                </c:pt>
                <c:pt idx="119">
                  <c:v>-26.558817041922858</c:v>
                </c:pt>
                <c:pt idx="120">
                  <c:v>-24.275076622018958</c:v>
                </c:pt>
                <c:pt idx="121">
                  <c:v>-22.464655133240854</c:v>
                </c:pt>
                <c:pt idx="122">
                  <c:v>-24.083576086316153</c:v>
                </c:pt>
                <c:pt idx="123">
                  <c:v>-20.579373886947547</c:v>
                </c:pt>
                <c:pt idx="124">
                  <c:v>-20.149633430238914</c:v>
                </c:pt>
                <c:pt idx="125">
                  <c:v>-22.952174880273493</c:v>
                </c:pt>
                <c:pt idx="126">
                  <c:v>-25.28855554917309</c:v>
                </c:pt>
                <c:pt idx="127">
                  <c:v>-23.133335865989554</c:v>
                </c:pt>
                <c:pt idx="128">
                  <c:v>-20.995273018498299</c:v>
                </c:pt>
                <c:pt idx="129">
                  <c:v>-22.96779503271247</c:v>
                </c:pt>
                <c:pt idx="130">
                  <c:v>-24.520636743249593</c:v>
                </c:pt>
                <c:pt idx="131">
                  <c:v>-12.857348686549729</c:v>
                </c:pt>
                <c:pt idx="132">
                  <c:v>-16.038851128018514</c:v>
                </c:pt>
                <c:pt idx="133">
                  <c:v>-17.511911969337145</c:v>
                </c:pt>
                <c:pt idx="134">
                  <c:v>-16.573771499814697</c:v>
                </c:pt>
                <c:pt idx="135">
                  <c:v>-21.015292741657628</c:v>
                </c:pt>
                <c:pt idx="136">
                  <c:v>-22.164934843578529</c:v>
                </c:pt>
                <c:pt idx="137">
                  <c:v>-21.338294248269005</c:v>
                </c:pt>
                <c:pt idx="138">
                  <c:v>-21.805393803173274</c:v>
                </c:pt>
                <c:pt idx="139">
                  <c:v>-23.491755593281493</c:v>
                </c:pt>
                <c:pt idx="140">
                  <c:v>-20.230774031305774</c:v>
                </c:pt>
                <c:pt idx="141">
                  <c:v>-18.447152298465191</c:v>
                </c:pt>
                <c:pt idx="142">
                  <c:v>-23.197295416961367</c:v>
                </c:pt>
                <c:pt idx="143">
                  <c:v>-22.617895049906085</c:v>
                </c:pt>
                <c:pt idx="144">
                  <c:v>-23.454694518504684</c:v>
                </c:pt>
                <c:pt idx="145">
                  <c:v>-23.069394941481423</c:v>
                </c:pt>
                <c:pt idx="146">
                  <c:v>-21.660973517058785</c:v>
                </c:pt>
                <c:pt idx="147">
                  <c:v>-23.763975771972074</c:v>
                </c:pt>
                <c:pt idx="148">
                  <c:v>-23.315094761189634</c:v>
                </c:pt>
                <c:pt idx="149">
                  <c:v>-25.212395664493279</c:v>
                </c:pt>
                <c:pt idx="150">
                  <c:v>-23.722654824952485</c:v>
                </c:pt>
                <c:pt idx="151">
                  <c:v>-23.746096229489158</c:v>
                </c:pt>
                <c:pt idx="152">
                  <c:v>-23.19971499459292</c:v>
                </c:pt>
                <c:pt idx="153">
                  <c:v>-23.548055942389595</c:v>
                </c:pt>
                <c:pt idx="154">
                  <c:v>-24.944856316124561</c:v>
                </c:pt>
                <c:pt idx="155">
                  <c:v>-21.778934911521038</c:v>
                </c:pt>
                <c:pt idx="156">
                  <c:v>-20.616014003645272</c:v>
                </c:pt>
                <c:pt idx="157">
                  <c:v>-19.095291767071625</c:v>
                </c:pt>
                <c:pt idx="158">
                  <c:v>-19.301592890811648</c:v>
                </c:pt>
                <c:pt idx="159">
                  <c:v>-16.602771041112387</c:v>
                </c:pt>
                <c:pt idx="160">
                  <c:v>-16.887871419435154</c:v>
                </c:pt>
                <c:pt idx="161">
                  <c:v>-16.144651304346482</c:v>
                </c:pt>
                <c:pt idx="162">
                  <c:v>-19.266172807484718</c:v>
                </c:pt>
                <c:pt idx="163">
                  <c:v>-17.109630645380168</c:v>
                </c:pt>
                <c:pt idx="164">
                  <c:v>-23.793435386922571</c:v>
                </c:pt>
                <c:pt idx="165">
                  <c:v>-22.13255459912358</c:v>
                </c:pt>
                <c:pt idx="166">
                  <c:v>-23.306835787195546</c:v>
                </c:pt>
                <c:pt idx="167">
                  <c:v>-23.44739480738993</c:v>
                </c:pt>
                <c:pt idx="168">
                  <c:v>-26.642237522143706</c:v>
                </c:pt>
                <c:pt idx="169">
                  <c:v>-28.538178693598976</c:v>
                </c:pt>
                <c:pt idx="170">
                  <c:v>-26.816298099906348</c:v>
                </c:pt>
                <c:pt idx="171">
                  <c:v>-23.170994850250377</c:v>
                </c:pt>
                <c:pt idx="172">
                  <c:v>-25.805216398627358</c:v>
                </c:pt>
                <c:pt idx="173">
                  <c:v>-26.359577210562538</c:v>
                </c:pt>
                <c:pt idx="174">
                  <c:v>-22.145414309645723</c:v>
                </c:pt>
                <c:pt idx="175">
                  <c:v>-27.560097498015356</c:v>
                </c:pt>
                <c:pt idx="176">
                  <c:v>-20.868333668544054</c:v>
                </c:pt>
                <c:pt idx="177">
                  <c:v>-26.472116441448605</c:v>
                </c:pt>
                <c:pt idx="178">
                  <c:v>-26.470557406438896</c:v>
                </c:pt>
                <c:pt idx="179">
                  <c:v>-19.799273373779727</c:v>
                </c:pt>
                <c:pt idx="180">
                  <c:v>-27.140176912956886</c:v>
                </c:pt>
                <c:pt idx="181">
                  <c:v>-15.720329285921292</c:v>
                </c:pt>
                <c:pt idx="182">
                  <c:v>-28.979199336710003</c:v>
                </c:pt>
                <c:pt idx="183">
                  <c:v>-24.993856954117906</c:v>
                </c:pt>
                <c:pt idx="184">
                  <c:v>-21.380993553600643</c:v>
                </c:pt>
                <c:pt idx="185">
                  <c:v>-25.350536969702475</c:v>
                </c:pt>
                <c:pt idx="186">
                  <c:v>-11.928687224392167</c:v>
                </c:pt>
                <c:pt idx="187">
                  <c:v>-27.513158809550987</c:v>
                </c:pt>
                <c:pt idx="188">
                  <c:v>-27.373598167809654</c:v>
                </c:pt>
                <c:pt idx="189">
                  <c:v>-16.764670400740751</c:v>
                </c:pt>
                <c:pt idx="190">
                  <c:v>-23.512075202506011</c:v>
                </c:pt>
                <c:pt idx="191">
                  <c:v>-27.634238274032654</c:v>
                </c:pt>
                <c:pt idx="192">
                  <c:v>-27.401258466369015</c:v>
                </c:pt>
                <c:pt idx="193">
                  <c:v>-15.378889442916703</c:v>
                </c:pt>
                <c:pt idx="194">
                  <c:v>-19.022153094800117</c:v>
                </c:pt>
                <c:pt idx="195">
                  <c:v>-15.881651225175689</c:v>
                </c:pt>
                <c:pt idx="196">
                  <c:v>-29.387519360190854</c:v>
                </c:pt>
                <c:pt idx="197">
                  <c:v>-20.800334037600845</c:v>
                </c:pt>
                <c:pt idx="198">
                  <c:v>-29.071739333546788</c:v>
                </c:pt>
                <c:pt idx="199">
                  <c:v>-17.19247184258068</c:v>
                </c:pt>
                <c:pt idx="200">
                  <c:v>-25.575576315900889</c:v>
                </c:pt>
                <c:pt idx="201">
                  <c:v>-25.993477792296844</c:v>
                </c:pt>
                <c:pt idx="202">
                  <c:v>-24.5577555600638</c:v>
                </c:pt>
                <c:pt idx="203">
                  <c:v>-17.882811427292229</c:v>
                </c:pt>
                <c:pt idx="204">
                  <c:v>-24.009034841329818</c:v>
                </c:pt>
                <c:pt idx="205">
                  <c:v>-26.891638420184403</c:v>
                </c:pt>
                <c:pt idx="206">
                  <c:v>-14.060228946950341</c:v>
                </c:pt>
                <c:pt idx="207">
                  <c:v>-11.833086899573361</c:v>
                </c:pt>
                <c:pt idx="208">
                  <c:v>-17.803252212991485</c:v>
                </c:pt>
                <c:pt idx="209">
                  <c:v>-12.643667757901145</c:v>
                </c:pt>
                <c:pt idx="210">
                  <c:v>-16.191670086604663</c:v>
                </c:pt>
                <c:pt idx="211">
                  <c:v>-21.451854209364537</c:v>
                </c:pt>
                <c:pt idx="212">
                  <c:v>-20.374592682643517</c:v>
                </c:pt>
                <c:pt idx="213">
                  <c:v>-14.012988509774413</c:v>
                </c:pt>
                <c:pt idx="214">
                  <c:v>-27.892637616675387</c:v>
                </c:pt>
                <c:pt idx="215">
                  <c:v>-23.868395727341628</c:v>
                </c:pt>
                <c:pt idx="216">
                  <c:v>-24.277935784193275</c:v>
                </c:pt>
                <c:pt idx="217">
                  <c:v>-23.239795419131667</c:v>
                </c:pt>
                <c:pt idx="218">
                  <c:v>-23.971215669481381</c:v>
                </c:pt>
                <c:pt idx="219">
                  <c:v>-29.824859414079434</c:v>
                </c:pt>
                <c:pt idx="220">
                  <c:v>-29.664560067680871</c:v>
                </c:pt>
                <c:pt idx="221">
                  <c:v>-26.108177692969367</c:v>
                </c:pt>
                <c:pt idx="222">
                  <c:v>-27.225337104885103</c:v>
                </c:pt>
                <c:pt idx="223">
                  <c:v>-25.409135824428233</c:v>
                </c:pt>
                <c:pt idx="224">
                  <c:v>-26.331736235305517</c:v>
                </c:pt>
                <c:pt idx="225">
                  <c:v>-28.270797670171508</c:v>
                </c:pt>
                <c:pt idx="226">
                  <c:v>-28.214137830314456</c:v>
                </c:pt>
                <c:pt idx="227">
                  <c:v>-33.270742155677432</c:v>
                </c:pt>
                <c:pt idx="228">
                  <c:v>-14.186589013884252</c:v>
                </c:pt>
                <c:pt idx="229">
                  <c:v>-27.432956982253408</c:v>
                </c:pt>
                <c:pt idx="230">
                  <c:v>-34.616502293646498</c:v>
                </c:pt>
                <c:pt idx="231">
                  <c:v>-22.553294748583809</c:v>
                </c:pt>
                <c:pt idx="232">
                  <c:v>-23.962835623473396</c:v>
                </c:pt>
                <c:pt idx="233">
                  <c:v>-25.977937733651675</c:v>
                </c:pt>
                <c:pt idx="234">
                  <c:v>-26.425596848416948</c:v>
                </c:pt>
                <c:pt idx="235">
                  <c:v>-26.302956486279204</c:v>
                </c:pt>
                <c:pt idx="236">
                  <c:v>-26.250396331077312</c:v>
                </c:pt>
                <c:pt idx="237">
                  <c:v>-27.863058792357364</c:v>
                </c:pt>
                <c:pt idx="238">
                  <c:v>-27.839459062879445</c:v>
                </c:pt>
                <c:pt idx="239">
                  <c:v>-9.0996459044852624</c:v>
                </c:pt>
                <c:pt idx="240">
                  <c:v>-18.488972434711304</c:v>
                </c:pt>
                <c:pt idx="241">
                  <c:v>-13.52388923862202</c:v>
                </c:pt>
                <c:pt idx="242">
                  <c:v>-29.292438713708616</c:v>
                </c:pt>
                <c:pt idx="243">
                  <c:v>-27.178938583867346</c:v>
                </c:pt>
                <c:pt idx="244">
                  <c:v>-20.422753267125056</c:v>
                </c:pt>
                <c:pt idx="245">
                  <c:v>-18.404611318074799</c:v>
                </c:pt>
                <c:pt idx="246">
                  <c:v>-29.395858427978752</c:v>
                </c:pt>
                <c:pt idx="247">
                  <c:v>-30.710000143857233</c:v>
                </c:pt>
                <c:pt idx="248">
                  <c:v>-31.722599901925843</c:v>
                </c:pt>
                <c:pt idx="249">
                  <c:v>-29.491998920244168</c:v>
                </c:pt>
                <c:pt idx="250">
                  <c:v>-9.2690461410360871</c:v>
                </c:pt>
                <c:pt idx="251">
                  <c:v>-28.738478370742481</c:v>
                </c:pt>
                <c:pt idx="252">
                  <c:v>-8.8327063282469247</c:v>
                </c:pt>
                <c:pt idx="253">
                  <c:v>-22.184634191562623</c:v>
                </c:pt>
                <c:pt idx="254">
                  <c:v>-9.0470056554895635</c:v>
                </c:pt>
                <c:pt idx="255">
                  <c:v>-12.058107619308103</c:v>
                </c:pt>
                <c:pt idx="256">
                  <c:v>-31.86372144132325</c:v>
                </c:pt>
                <c:pt idx="257">
                  <c:v>-15.104389385072141</c:v>
                </c:pt>
                <c:pt idx="258">
                  <c:v>-3.0801223249712097</c:v>
                </c:pt>
                <c:pt idx="259">
                  <c:v>-27.938678509590559</c:v>
                </c:pt>
                <c:pt idx="260">
                  <c:v>-4.3390831422085405</c:v>
                </c:pt>
                <c:pt idx="261">
                  <c:v>-12.383467236220906</c:v>
                </c:pt>
                <c:pt idx="262">
                  <c:v>-24.553296384659685</c:v>
                </c:pt>
                <c:pt idx="263">
                  <c:v>-32.983501596678245</c:v>
                </c:pt>
                <c:pt idx="264">
                  <c:v>-24.465975522945012</c:v>
                </c:pt>
                <c:pt idx="265">
                  <c:v>-15.54739002127196</c:v>
                </c:pt>
                <c:pt idx="266">
                  <c:v>-18.207191292215658</c:v>
                </c:pt>
                <c:pt idx="267">
                  <c:v>-40.533166815447075</c:v>
                </c:pt>
                <c:pt idx="268">
                  <c:v>-8.9147652139730322</c:v>
                </c:pt>
                <c:pt idx="269">
                  <c:v>-32.311481138992377</c:v>
                </c:pt>
                <c:pt idx="270">
                  <c:v>-18.799771744968314</c:v>
                </c:pt>
                <c:pt idx="271">
                  <c:v>-20.274233296355408</c:v>
                </c:pt>
                <c:pt idx="272">
                  <c:v>-33.421242119535869</c:v>
                </c:pt>
                <c:pt idx="273">
                  <c:v>-21.956454423588379</c:v>
                </c:pt>
                <c:pt idx="274">
                  <c:v>-10.829727730134582</c:v>
                </c:pt>
                <c:pt idx="275">
                  <c:v>-35.767982827532251</c:v>
                </c:pt>
                <c:pt idx="276">
                  <c:v>-9.6145856686958364</c:v>
                </c:pt>
                <c:pt idx="277">
                  <c:v>-6.0320834039710078</c:v>
                </c:pt>
                <c:pt idx="278">
                  <c:v>-29.941978892383514</c:v>
                </c:pt>
                <c:pt idx="279">
                  <c:v>-0.35483972097334554</c:v>
                </c:pt>
                <c:pt idx="280">
                  <c:v>-30.95634071391591</c:v>
                </c:pt>
                <c:pt idx="281">
                  <c:v>-31.152540706404249</c:v>
                </c:pt>
                <c:pt idx="282">
                  <c:v>-29.610498619506664</c:v>
                </c:pt>
                <c:pt idx="283">
                  <c:v>-28.858278197169586</c:v>
                </c:pt>
                <c:pt idx="284">
                  <c:v>-4.0748425405569044</c:v>
                </c:pt>
                <c:pt idx="285">
                  <c:v>-29.633979139617058</c:v>
                </c:pt>
                <c:pt idx="286">
                  <c:v>-20.657033201953304</c:v>
                </c:pt>
                <c:pt idx="287">
                  <c:v>-16.008270199954701</c:v>
                </c:pt>
                <c:pt idx="288">
                  <c:v>-33.06270132023004</c:v>
                </c:pt>
                <c:pt idx="289">
                  <c:v>11.663427755177437</c:v>
                </c:pt>
                <c:pt idx="290">
                  <c:v>6.6984842575657257</c:v>
                </c:pt>
                <c:pt idx="291">
                  <c:v>14.745669771715013</c:v>
                </c:pt>
                <c:pt idx="292">
                  <c:v>17.526511391566657</c:v>
                </c:pt>
                <c:pt idx="293">
                  <c:v>6.8535644688421824</c:v>
                </c:pt>
                <c:pt idx="294">
                  <c:v>12.504328771077562</c:v>
                </c:pt>
                <c:pt idx="295">
                  <c:v>12.01708842100007</c:v>
                </c:pt>
                <c:pt idx="296">
                  <c:v>5.7370234555205011</c:v>
                </c:pt>
                <c:pt idx="297">
                  <c:v>7.8620459157919553</c:v>
                </c:pt>
                <c:pt idx="298">
                  <c:v>10.770147260773079</c:v>
                </c:pt>
                <c:pt idx="299">
                  <c:v>12.296567332585319</c:v>
                </c:pt>
                <c:pt idx="300">
                  <c:v>11.278588251806982</c:v>
                </c:pt>
                <c:pt idx="301">
                  <c:v>15.16456962656402</c:v>
                </c:pt>
                <c:pt idx="302">
                  <c:v>14.38822979641245</c:v>
                </c:pt>
                <c:pt idx="303">
                  <c:v>9.0671650771264645</c:v>
                </c:pt>
                <c:pt idx="304">
                  <c:v>7.8676655198831069</c:v>
                </c:pt>
                <c:pt idx="305">
                  <c:v>-9.3205464504547937</c:v>
                </c:pt>
                <c:pt idx="306">
                  <c:v>11.892708347154954</c:v>
                </c:pt>
                <c:pt idx="307">
                  <c:v>7.7284643688907293</c:v>
                </c:pt>
                <c:pt idx="308">
                  <c:v>9.6603061864357773</c:v>
                </c:pt>
                <c:pt idx="309">
                  <c:v>9.2941862790600407</c:v>
                </c:pt>
                <c:pt idx="310">
                  <c:v>8.9916254536870746</c:v>
                </c:pt>
                <c:pt idx="311">
                  <c:v>8.00800474780611</c:v>
                </c:pt>
                <c:pt idx="312">
                  <c:v>10.28788762708264</c:v>
                </c:pt>
                <c:pt idx="313">
                  <c:v>8.7584258537520547</c:v>
                </c:pt>
                <c:pt idx="314">
                  <c:v>8.6094253202195556</c:v>
                </c:pt>
                <c:pt idx="315">
                  <c:v>8.9458267047996944</c:v>
                </c:pt>
                <c:pt idx="316">
                  <c:v>9.5775655721391146</c:v>
                </c:pt>
                <c:pt idx="317">
                  <c:v>8.5527654803625008</c:v>
                </c:pt>
                <c:pt idx="318">
                  <c:v>6.3643441256758955</c:v>
                </c:pt>
                <c:pt idx="319">
                  <c:v>7.8521850659217023</c:v>
                </c:pt>
                <c:pt idx="320">
                  <c:v>8.1326847077164146</c:v>
                </c:pt>
                <c:pt idx="321">
                  <c:v>9.5747268990748413</c:v>
                </c:pt>
                <c:pt idx="322">
                  <c:v>8.6167455204443559</c:v>
                </c:pt>
                <c:pt idx="323">
                  <c:v>14.46232959420966</c:v>
                </c:pt>
                <c:pt idx="324">
                  <c:v>10.113907143113803</c:v>
                </c:pt>
                <c:pt idx="325">
                  <c:v>11.72026827173215</c:v>
                </c:pt>
                <c:pt idx="326">
                  <c:v>10.026666375192937</c:v>
                </c:pt>
                <c:pt idx="327">
                  <c:v>10.046626493668503</c:v>
                </c:pt>
                <c:pt idx="328">
                  <c:v>12.801167546809157</c:v>
                </c:pt>
                <c:pt idx="329">
                  <c:v>8.9466462692014517</c:v>
                </c:pt>
                <c:pt idx="330">
                  <c:v>8.2931852199226856</c:v>
                </c:pt>
                <c:pt idx="331">
                  <c:v>9.0499858896777763</c:v>
                </c:pt>
                <c:pt idx="332">
                  <c:v>10.555406486341312</c:v>
                </c:pt>
                <c:pt idx="333">
                  <c:v>12.117887391830942</c:v>
                </c:pt>
                <c:pt idx="334">
                  <c:v>6.0260037262270503</c:v>
                </c:pt>
                <c:pt idx="335">
                  <c:v>10.389606745219123</c:v>
                </c:pt>
                <c:pt idx="336">
                  <c:v>9.5591868404296729</c:v>
                </c:pt>
              </c:numCache>
            </c:numRef>
          </c:val>
        </c:ser>
        <c:ser>
          <c:idx val="2"/>
          <c:order val="2"/>
          <c:val>
            <c:numRef>
              <c:f>Sheet1!$AH$2:$AH$338</c:f>
              <c:numCache>
                <c:formatCode>General</c:formatCode>
                <c:ptCount val="337"/>
                <c:pt idx="0">
                  <c:v>0</c:v>
                </c:pt>
                <c:pt idx="1">
                  <c:v>-16.957569896978136</c:v>
                </c:pt>
                <c:pt idx="2">
                  <c:v>-28.029138117398144</c:v>
                </c:pt>
                <c:pt idx="3">
                  <c:v>-34.767382469273656</c:v>
                </c:pt>
                <c:pt idx="4">
                  <c:v>-38.201165482971945</c:v>
                </c:pt>
                <c:pt idx="5">
                  <c:v>-40.208405376221386</c:v>
                </c:pt>
                <c:pt idx="6">
                  <c:v>-41.272686127505466</c:v>
                </c:pt>
                <c:pt idx="7">
                  <c:v>-41.990786598470187</c:v>
                </c:pt>
                <c:pt idx="8">
                  <c:v>-41.689646970267027</c:v>
                </c:pt>
                <c:pt idx="9">
                  <c:v>-42.346628425562898</c:v>
                </c:pt>
                <c:pt idx="10">
                  <c:v>-41.941366864714489</c:v>
                </c:pt>
                <c:pt idx="11">
                  <c:v>-40.823127110446499</c:v>
                </c:pt>
                <c:pt idx="12">
                  <c:v>-38.662125758523246</c:v>
                </c:pt>
                <c:pt idx="13">
                  <c:v>-38.886906198375918</c:v>
                </c:pt>
                <c:pt idx="14">
                  <c:v>-37.685424777383133</c:v>
                </c:pt>
                <c:pt idx="15">
                  <c:v>-36.688184394610111</c:v>
                </c:pt>
                <c:pt idx="16">
                  <c:v>-36.297343442036102</c:v>
                </c:pt>
                <c:pt idx="17">
                  <c:v>-34.545543148055096</c:v>
                </c:pt>
                <c:pt idx="18">
                  <c:v>-34.33594141355352</c:v>
                </c:pt>
                <c:pt idx="19">
                  <c:v>-33.433921376375459</c:v>
                </c:pt>
                <c:pt idx="20">
                  <c:v>-33.179841508964472</c:v>
                </c:pt>
                <c:pt idx="21">
                  <c:v>-33.100362387927383</c:v>
                </c:pt>
                <c:pt idx="22">
                  <c:v>-32.322821145682234</c:v>
                </c:pt>
                <c:pt idx="23">
                  <c:v>-31.844420912074447</c:v>
                </c:pt>
                <c:pt idx="24">
                  <c:v>-31.101219418492057</c:v>
                </c:pt>
                <c:pt idx="25">
                  <c:v>-31.110160121116337</c:v>
                </c:pt>
                <c:pt idx="26">
                  <c:v>-30.455479034099831</c:v>
                </c:pt>
                <c:pt idx="27">
                  <c:v>-29.732479803155552</c:v>
                </c:pt>
                <c:pt idx="28">
                  <c:v>-28.03697799601181</c:v>
                </c:pt>
                <c:pt idx="29">
                  <c:v>-28.432218519335514</c:v>
                </c:pt>
                <c:pt idx="30">
                  <c:v>-27.910897325192042</c:v>
                </c:pt>
                <c:pt idx="31">
                  <c:v>-27.387177042511055</c:v>
                </c:pt>
                <c:pt idx="32">
                  <c:v>-26.67217787776913</c:v>
                </c:pt>
                <c:pt idx="33">
                  <c:v>-25.941517582263671</c:v>
                </c:pt>
                <c:pt idx="34">
                  <c:v>-26.28257744768424</c:v>
                </c:pt>
                <c:pt idx="35">
                  <c:v>-26.049996244791885</c:v>
                </c:pt>
                <c:pt idx="36">
                  <c:v>-25.077316717186314</c:v>
                </c:pt>
                <c:pt idx="37">
                  <c:v>-24.522216430940482</c:v>
                </c:pt>
                <c:pt idx="38">
                  <c:v>-24.032755803127909</c:v>
                </c:pt>
                <c:pt idx="39">
                  <c:v>-23.539255095316992</c:v>
                </c:pt>
                <c:pt idx="40">
                  <c:v>-22.919414808839477</c:v>
                </c:pt>
                <c:pt idx="41">
                  <c:v>-22.257074519908176</c:v>
                </c:pt>
                <c:pt idx="42">
                  <c:v>-21.173953100489811</c:v>
                </c:pt>
                <c:pt idx="43">
                  <c:v>-20.525754022875912</c:v>
                </c:pt>
                <c:pt idx="44">
                  <c:v>-20.118212582858298</c:v>
                </c:pt>
                <c:pt idx="45">
                  <c:v>-20.034052631468128</c:v>
                </c:pt>
                <c:pt idx="46">
                  <c:v>-19.6661725208211</c:v>
                </c:pt>
                <c:pt idx="47">
                  <c:v>-19.348673269461884</c:v>
                </c:pt>
                <c:pt idx="48">
                  <c:v>-18.562271418386803</c:v>
                </c:pt>
                <c:pt idx="49">
                  <c:v>-18.770552536604917</c:v>
                </c:pt>
                <c:pt idx="50">
                  <c:v>-19.148591520608786</c:v>
                </c:pt>
                <c:pt idx="51">
                  <c:v>-17.508211007790106</c:v>
                </c:pt>
                <c:pt idx="52">
                  <c:v>-16.998330187712952</c:v>
                </c:pt>
                <c:pt idx="53">
                  <c:v>-16.678631150978891</c:v>
                </c:pt>
                <c:pt idx="54">
                  <c:v>-15.796489275968812</c:v>
                </c:pt>
                <c:pt idx="55">
                  <c:v>-16.269310883668325</c:v>
                </c:pt>
                <c:pt idx="56">
                  <c:v>-15.859310750429037</c:v>
                </c:pt>
                <c:pt idx="57">
                  <c:v>-15.575190122200466</c:v>
                </c:pt>
                <c:pt idx="58">
                  <c:v>-15.09104921244934</c:v>
                </c:pt>
                <c:pt idx="59">
                  <c:v>-15.37904973308757</c:v>
                </c:pt>
                <c:pt idx="60">
                  <c:v>-15.466750575246236</c:v>
                </c:pt>
                <c:pt idx="61">
                  <c:v>-14.971670343305027</c:v>
                </c:pt>
                <c:pt idx="62">
                  <c:v>-14.365049258186787</c:v>
                </c:pt>
                <c:pt idx="63">
                  <c:v>-13.756189272119718</c:v>
                </c:pt>
                <c:pt idx="64">
                  <c:v>-13.29988747516494</c:v>
                </c:pt>
                <c:pt idx="65">
                  <c:v>-11.905787929363946</c:v>
                </c:pt>
                <c:pt idx="66">
                  <c:v>-12.136687162575109</c:v>
                </c:pt>
                <c:pt idx="67">
                  <c:v>-12.448827580298895</c:v>
                </c:pt>
                <c:pt idx="68">
                  <c:v>-11.808587590666987</c:v>
                </c:pt>
                <c:pt idx="69">
                  <c:v>-11.260427524833254</c:v>
                </c:pt>
                <c:pt idx="70">
                  <c:v>-11.130647638302696</c:v>
                </c:pt>
                <c:pt idx="71">
                  <c:v>-10.488327072664259</c:v>
                </c:pt>
                <c:pt idx="72">
                  <c:v>-10.233006682764152</c:v>
                </c:pt>
                <c:pt idx="73">
                  <c:v>-10.543206222959915</c:v>
                </c:pt>
                <c:pt idx="74">
                  <c:v>-9.3966058149091634</c:v>
                </c:pt>
                <c:pt idx="75">
                  <c:v>-9.3002064141556264</c:v>
                </c:pt>
                <c:pt idx="76">
                  <c:v>-8.4879249542760142</c:v>
                </c:pt>
                <c:pt idx="77">
                  <c:v>-8.18414409350593</c:v>
                </c:pt>
                <c:pt idx="78">
                  <c:v>-7.8460644622934534</c:v>
                </c:pt>
                <c:pt idx="79">
                  <c:v>-8.2265453757015763</c:v>
                </c:pt>
                <c:pt idx="80">
                  <c:v>-7.8144851555659445</c:v>
                </c:pt>
                <c:pt idx="81">
                  <c:v>-7.7629643566935327</c:v>
                </c:pt>
                <c:pt idx="82">
                  <c:v>-7.6265441358180643</c:v>
                </c:pt>
                <c:pt idx="83">
                  <c:v>-7.3785644353017661</c:v>
                </c:pt>
                <c:pt idx="84">
                  <c:v>-7.512904080170709</c:v>
                </c:pt>
                <c:pt idx="85">
                  <c:v>-7.1086837386487423</c:v>
                </c:pt>
                <c:pt idx="86">
                  <c:v>-6.4447043209029893</c:v>
                </c:pt>
                <c:pt idx="87">
                  <c:v>-6.2807243841881801</c:v>
                </c:pt>
                <c:pt idx="88">
                  <c:v>-5.8848226213995529</c:v>
                </c:pt>
                <c:pt idx="89">
                  <c:v>-5.994623762857608</c:v>
                </c:pt>
                <c:pt idx="90">
                  <c:v>-5.6023839628521772</c:v>
                </c:pt>
                <c:pt idx="91">
                  <c:v>-5.6181624403376498</c:v>
                </c:pt>
                <c:pt idx="92">
                  <c:v>-5.408583057592633</c:v>
                </c:pt>
                <c:pt idx="93">
                  <c:v>-4.7333830580534091</c:v>
                </c:pt>
                <c:pt idx="94">
                  <c:v>-4.9885637494750128</c:v>
                </c:pt>
                <c:pt idx="95">
                  <c:v>-4.3114023832975876</c:v>
                </c:pt>
                <c:pt idx="96">
                  <c:v>-4.8019228569004131</c:v>
                </c:pt>
                <c:pt idx="97">
                  <c:v>-4.2756432980932289</c:v>
                </c:pt>
                <c:pt idx="98">
                  <c:v>-3.8259818354833599</c:v>
                </c:pt>
                <c:pt idx="99">
                  <c:v>-3.2798818565459751</c:v>
                </c:pt>
                <c:pt idx="100">
                  <c:v>-3.6650417376608049</c:v>
                </c:pt>
                <c:pt idx="101">
                  <c:v>-2.9389020849197469</c:v>
                </c:pt>
                <c:pt idx="102">
                  <c:v>-2.4701615354389421</c:v>
                </c:pt>
                <c:pt idx="103">
                  <c:v>-2.6684011270221641</c:v>
                </c:pt>
                <c:pt idx="104">
                  <c:v>-2.603461823627812</c:v>
                </c:pt>
                <c:pt idx="105">
                  <c:v>-2.573281364331728</c:v>
                </c:pt>
                <c:pt idx="106">
                  <c:v>-2.3833212359078648</c:v>
                </c:pt>
                <c:pt idx="107">
                  <c:v>-2.302240238983928</c:v>
                </c:pt>
                <c:pt idx="108">
                  <c:v>-2.4313421222321474</c:v>
                </c:pt>
                <c:pt idx="109">
                  <c:v>-2.3337618036736547</c:v>
                </c:pt>
                <c:pt idx="110">
                  <c:v>-1.7201408934591564</c:v>
                </c:pt>
                <c:pt idx="111">
                  <c:v>-1.7493006225389689</c:v>
                </c:pt>
                <c:pt idx="112">
                  <c:v>-1.4722412867372006</c:v>
                </c:pt>
                <c:pt idx="113">
                  <c:v>-1.5864401362985736</c:v>
                </c:pt>
                <c:pt idx="114">
                  <c:v>-1.390581006789066</c:v>
                </c:pt>
                <c:pt idx="115">
                  <c:v>-1.2086209445675529</c:v>
                </c:pt>
                <c:pt idx="116">
                  <c:v>-0.89955948131000363</c:v>
                </c:pt>
                <c:pt idx="117">
                  <c:v>-1.0091408304952121</c:v>
                </c:pt>
                <c:pt idx="118">
                  <c:v>-0.54224057563790462</c:v>
                </c:pt>
                <c:pt idx="119">
                  <c:v>-0.43761945376279138</c:v>
                </c:pt>
                <c:pt idx="120">
                  <c:v>-0.85615982065464591</c:v>
                </c:pt>
                <c:pt idx="121">
                  <c:v>-0.60343968510109924</c:v>
                </c:pt>
                <c:pt idx="122">
                  <c:v>-0.63332025832999417</c:v>
                </c:pt>
                <c:pt idx="123">
                  <c:v>-0.48567945566105503</c:v>
                </c:pt>
                <c:pt idx="124">
                  <c:v>0.16620021119983974</c:v>
                </c:pt>
                <c:pt idx="125">
                  <c:v>0.47956066230256361</c:v>
                </c:pt>
                <c:pt idx="126">
                  <c:v>0.98754158307205631</c:v>
                </c:pt>
                <c:pt idx="127">
                  <c:v>0.77434121576420611</c:v>
                </c:pt>
                <c:pt idx="128">
                  <c:v>0.92778043661426657</c:v>
                </c:pt>
                <c:pt idx="129">
                  <c:v>1.0860215598321175</c:v>
                </c:pt>
                <c:pt idx="130">
                  <c:v>0.24856084618687652</c:v>
                </c:pt>
                <c:pt idx="131">
                  <c:v>0.39242047670429731</c:v>
                </c:pt>
                <c:pt idx="132">
                  <c:v>0.87714066947962233</c:v>
                </c:pt>
                <c:pt idx="133">
                  <c:v>0.90752043193837284</c:v>
                </c:pt>
                <c:pt idx="134">
                  <c:v>1.4826013259030848</c:v>
                </c:pt>
                <c:pt idx="135">
                  <c:v>1.5825621065352922</c:v>
                </c:pt>
                <c:pt idx="136">
                  <c:v>2.2805813868766105</c:v>
                </c:pt>
                <c:pt idx="137">
                  <c:v>2.1727825902771181</c:v>
                </c:pt>
                <c:pt idx="138">
                  <c:v>2.1056416388615373</c:v>
                </c:pt>
                <c:pt idx="139">
                  <c:v>2.5561822705627928</c:v>
                </c:pt>
                <c:pt idx="140">
                  <c:v>3.2417832874882628</c:v>
                </c:pt>
                <c:pt idx="141">
                  <c:v>2.9751622220003413</c:v>
                </c:pt>
                <c:pt idx="142">
                  <c:v>3.2025019379792137</c:v>
                </c:pt>
                <c:pt idx="143">
                  <c:v>2.9266030308722217</c:v>
                </c:pt>
                <c:pt idx="144">
                  <c:v>3.4384433549411955</c:v>
                </c:pt>
                <c:pt idx="145">
                  <c:v>3.3039435224835674</c:v>
                </c:pt>
                <c:pt idx="146">
                  <c:v>4.527603473923711</c:v>
                </c:pt>
                <c:pt idx="147">
                  <c:v>4.0568829313409038</c:v>
                </c:pt>
                <c:pt idx="148">
                  <c:v>4.9520242154374099</c:v>
                </c:pt>
                <c:pt idx="149">
                  <c:v>5.0869431433305508</c:v>
                </c:pt>
                <c:pt idx="150">
                  <c:v>4.8499437432246957</c:v>
                </c:pt>
                <c:pt idx="151">
                  <c:v>5.2101031846263846</c:v>
                </c:pt>
                <c:pt idx="152">
                  <c:v>5.087503799890948</c:v>
                </c:pt>
                <c:pt idx="153">
                  <c:v>5.2272432566156803</c:v>
                </c:pt>
                <c:pt idx="154">
                  <c:v>5.4057034062890637</c:v>
                </c:pt>
                <c:pt idx="155">
                  <c:v>4.7727836169307825</c:v>
                </c:pt>
                <c:pt idx="156">
                  <c:v>5.5109243002985551</c:v>
                </c:pt>
                <c:pt idx="157">
                  <c:v>5.542544585246425</c:v>
                </c:pt>
                <c:pt idx="158">
                  <c:v>5.4835042829377176</c:v>
                </c:pt>
                <c:pt idx="159">
                  <c:v>6.1330444659452583</c:v>
                </c:pt>
                <c:pt idx="160">
                  <c:v>6.3842446820526781</c:v>
                </c:pt>
                <c:pt idx="161">
                  <c:v>6.6083843715506099</c:v>
                </c:pt>
                <c:pt idx="162">
                  <c:v>6.7455254365751616</c:v>
                </c:pt>
                <c:pt idx="163">
                  <c:v>7.0144841232700559</c:v>
                </c:pt>
                <c:pt idx="164">
                  <c:v>6.7737054136590631</c:v>
                </c:pt>
                <c:pt idx="165">
                  <c:v>6.7830857008290364</c:v>
                </c:pt>
                <c:pt idx="166">
                  <c:v>7.018784973761611</c:v>
                </c:pt>
                <c:pt idx="167">
                  <c:v>7.10090532736562</c:v>
                </c:pt>
                <c:pt idx="168">
                  <c:v>7.1479855772679732</c:v>
                </c:pt>
                <c:pt idx="169">
                  <c:v>7.0818858451788449</c:v>
                </c:pt>
                <c:pt idx="170">
                  <c:v>7.341305919761461</c:v>
                </c:pt>
                <c:pt idx="171">
                  <c:v>7.4058261277202995</c:v>
                </c:pt>
                <c:pt idx="172">
                  <c:v>8.1837454871805964</c:v>
                </c:pt>
                <c:pt idx="173">
                  <c:v>7.9236865248896216</c:v>
                </c:pt>
                <c:pt idx="174">
                  <c:v>8.6486657489359029</c:v>
                </c:pt>
                <c:pt idx="175">
                  <c:v>7.9085450724661275</c:v>
                </c:pt>
                <c:pt idx="176">
                  <c:v>8.6092260744845497</c:v>
                </c:pt>
                <c:pt idx="177">
                  <c:v>8.7878054335262572</c:v>
                </c:pt>
                <c:pt idx="178">
                  <c:v>8.7408462556386066</c:v>
                </c:pt>
                <c:pt idx="179">
                  <c:v>8.3888656944917539</c:v>
                </c:pt>
                <c:pt idx="180">
                  <c:v>8.2440058228682425</c:v>
                </c:pt>
                <c:pt idx="181">
                  <c:v>8.6528660165229336</c:v>
                </c:pt>
                <c:pt idx="182">
                  <c:v>8.6529069947432955</c:v>
                </c:pt>
                <c:pt idx="183">
                  <c:v>9.0798870123831943</c:v>
                </c:pt>
                <c:pt idx="184">
                  <c:v>9.1926069207188004</c:v>
                </c:pt>
                <c:pt idx="185">
                  <c:v>8.9190270083549823</c:v>
                </c:pt>
                <c:pt idx="186">
                  <c:v>8.913565729168651</c:v>
                </c:pt>
                <c:pt idx="187">
                  <c:v>9.3608057514844436</c:v>
                </c:pt>
                <c:pt idx="188">
                  <c:v>9.4754665373480691</c:v>
                </c:pt>
                <c:pt idx="189">
                  <c:v>9.569526454248253</c:v>
                </c:pt>
                <c:pt idx="190">
                  <c:v>9.739986537719286</c:v>
                </c:pt>
                <c:pt idx="191">
                  <c:v>9.7400461424034468</c:v>
                </c:pt>
                <c:pt idx="192">
                  <c:v>9.418287018773043</c:v>
                </c:pt>
                <c:pt idx="193">
                  <c:v>9.6968271584469559</c:v>
                </c:pt>
                <c:pt idx="194">
                  <c:v>10.076807019978844</c:v>
                </c:pt>
                <c:pt idx="195">
                  <c:v>10.645508350091857</c:v>
                </c:pt>
                <c:pt idx="196">
                  <c:v>10.435407426360424</c:v>
                </c:pt>
                <c:pt idx="197">
                  <c:v>10.851327049795536</c:v>
                </c:pt>
              </c:numCache>
            </c:numRef>
          </c:val>
        </c:ser>
        <c:ser>
          <c:idx val="3"/>
          <c:order val="3"/>
          <c:val>
            <c:numRef>
              <c:f>Sheet1!$AI$2:$AI$338</c:f>
              <c:numCache>
                <c:formatCode>General</c:formatCode>
                <c:ptCount val="337"/>
                <c:pt idx="0">
                  <c:v>0</c:v>
                </c:pt>
                <c:pt idx="1">
                  <c:v>-18.378530653302715</c:v>
                </c:pt>
                <c:pt idx="2">
                  <c:v>-29.21355767700749</c:v>
                </c:pt>
                <c:pt idx="3">
                  <c:v>-35.174422832681415</c:v>
                </c:pt>
                <c:pt idx="4">
                  <c:v>-38.856423963043582</c:v>
                </c:pt>
                <c:pt idx="5">
                  <c:v>-40.343385743076794</c:v>
                </c:pt>
                <c:pt idx="6">
                  <c:v>-41.695866317210744</c:v>
                </c:pt>
                <c:pt idx="7">
                  <c:v>-42.348166941694849</c:v>
                </c:pt>
                <c:pt idx="8">
                  <c:v>-41.867866809117132</c:v>
                </c:pt>
                <c:pt idx="9">
                  <c:v>-41.240905625969525</c:v>
                </c:pt>
                <c:pt idx="10">
                  <c:v>-40.84084643674192</c:v>
                </c:pt>
                <c:pt idx="11">
                  <c:v>-39.919205283244388</c:v>
                </c:pt>
                <c:pt idx="12">
                  <c:v>-40.295426324116775</c:v>
                </c:pt>
                <c:pt idx="13">
                  <c:v>-40.043086168602194</c:v>
                </c:pt>
                <c:pt idx="14">
                  <c:v>-40.123286133731973</c:v>
                </c:pt>
                <c:pt idx="15">
                  <c:v>-40.021146056906915</c:v>
                </c:pt>
                <c:pt idx="16">
                  <c:v>-39.812606030988618</c:v>
                </c:pt>
                <c:pt idx="17">
                  <c:v>-39.623785842282118</c:v>
                </c:pt>
                <c:pt idx="18">
                  <c:v>-39.247965270381165</c:v>
                </c:pt>
                <c:pt idx="19">
                  <c:v>-38.752944643472205</c:v>
                </c:pt>
                <c:pt idx="20">
                  <c:v>-38.166084374212666</c:v>
                </c:pt>
                <c:pt idx="21">
                  <c:v>-37.384544030739093</c:v>
                </c:pt>
                <c:pt idx="22">
                  <c:v>-37.608864396778159</c:v>
                </c:pt>
                <c:pt idx="23">
                  <c:v>-37.025863530815386</c:v>
                </c:pt>
                <c:pt idx="24">
                  <c:v>-36.645842691330351</c:v>
                </c:pt>
                <c:pt idx="25">
                  <c:v>-36.374503542752542</c:v>
                </c:pt>
                <c:pt idx="26">
                  <c:v>-35.804623157881672</c:v>
                </c:pt>
                <c:pt idx="27">
                  <c:v>-35.46718241461484</c:v>
                </c:pt>
                <c:pt idx="28">
                  <c:v>-35.513383495393313</c:v>
                </c:pt>
                <c:pt idx="29">
                  <c:v>-35.540023063902176</c:v>
                </c:pt>
                <c:pt idx="30">
                  <c:v>-35.099782866992207</c:v>
                </c:pt>
                <c:pt idx="31">
                  <c:v>-34.915962021166273</c:v>
                </c:pt>
                <c:pt idx="32">
                  <c:v>-34.44838190070903</c:v>
                </c:pt>
                <c:pt idx="33">
                  <c:v>-34.136561858381874</c:v>
                </c:pt>
                <c:pt idx="34">
                  <c:v>-33.575901573085815</c:v>
                </c:pt>
                <c:pt idx="35">
                  <c:v>-33.377300628244519</c:v>
                </c:pt>
                <c:pt idx="36">
                  <c:v>-33.609801737179041</c:v>
                </c:pt>
                <c:pt idx="37">
                  <c:v>-33.017701843656084</c:v>
                </c:pt>
                <c:pt idx="38">
                  <c:v>-33.235281292450459</c:v>
                </c:pt>
                <c:pt idx="39">
                  <c:v>-33.030801835637817</c:v>
                </c:pt>
                <c:pt idx="40">
                  <c:v>-33.119420962399538</c:v>
                </c:pt>
                <c:pt idx="41">
                  <c:v>-32.660300981794578</c:v>
                </c:pt>
                <c:pt idx="42">
                  <c:v>-33.335841845146334</c:v>
                </c:pt>
                <c:pt idx="43">
                  <c:v>-32.428680904597194</c:v>
                </c:pt>
                <c:pt idx="44">
                  <c:v>-32.046760165805843</c:v>
                </c:pt>
                <c:pt idx="45">
                  <c:v>-32.265200157227198</c:v>
                </c:pt>
                <c:pt idx="46">
                  <c:v>-32.185760151819956</c:v>
                </c:pt>
                <c:pt idx="47">
                  <c:v>-31.907840273586022</c:v>
                </c:pt>
                <c:pt idx="48">
                  <c:v>-31.622499612179155</c:v>
                </c:pt>
                <c:pt idx="49">
                  <c:v>-31.605700404489227</c:v>
                </c:pt>
                <c:pt idx="50">
                  <c:v>-31.715460567649739</c:v>
                </c:pt>
                <c:pt idx="51">
                  <c:v>-30.746159881259178</c:v>
                </c:pt>
                <c:pt idx="52">
                  <c:v>-31.490139960505292</c:v>
                </c:pt>
                <c:pt idx="53">
                  <c:v>-30.636120321141853</c:v>
                </c:pt>
                <c:pt idx="54">
                  <c:v>-30.199199360078811</c:v>
                </c:pt>
                <c:pt idx="55">
                  <c:v>-30.385359689756452</c:v>
                </c:pt>
                <c:pt idx="56">
                  <c:v>-29.540658870225894</c:v>
                </c:pt>
                <c:pt idx="57">
                  <c:v>-29.403217919230798</c:v>
                </c:pt>
                <c:pt idx="58">
                  <c:v>-29.06669918592144</c:v>
                </c:pt>
                <c:pt idx="59">
                  <c:v>-28.79341915981697</c:v>
                </c:pt>
                <c:pt idx="60">
                  <c:v>-28.965978445636992</c:v>
                </c:pt>
                <c:pt idx="61">
                  <c:v>-28.677437757751438</c:v>
                </c:pt>
                <c:pt idx="62">
                  <c:v>-28.888337756631621</c:v>
                </c:pt>
                <c:pt idx="63">
                  <c:v>-29.173399021081671</c:v>
                </c:pt>
                <c:pt idx="64">
                  <c:v>-28.960178164813573</c:v>
                </c:pt>
                <c:pt idx="65">
                  <c:v>-29.241678049387456</c:v>
                </c:pt>
                <c:pt idx="66">
                  <c:v>-28.867017906180465</c:v>
                </c:pt>
                <c:pt idx="67">
                  <c:v>-28.530277517952033</c:v>
                </c:pt>
                <c:pt idx="68">
                  <c:v>-27.993757129724553</c:v>
                </c:pt>
                <c:pt idx="69">
                  <c:v>-28.306178806832044</c:v>
                </c:pt>
                <c:pt idx="70">
                  <c:v>-27.926277176715253</c:v>
                </c:pt>
                <c:pt idx="71">
                  <c:v>-27.831278486106321</c:v>
                </c:pt>
                <c:pt idx="72">
                  <c:v>-27.914678477714784</c:v>
                </c:pt>
                <c:pt idx="73">
                  <c:v>-27.609997958957376</c:v>
                </c:pt>
                <c:pt idx="74">
                  <c:v>-27.353397931174598</c:v>
                </c:pt>
                <c:pt idx="75">
                  <c:v>-27.578357184921572</c:v>
                </c:pt>
                <c:pt idx="76">
                  <c:v>-26.921297498939765</c:v>
                </c:pt>
                <c:pt idx="77">
                  <c:v>-27.073596780098136</c:v>
                </c:pt>
                <c:pt idx="78">
                  <c:v>-26.932896197940227</c:v>
                </c:pt>
                <c:pt idx="79">
                  <c:v>-26.476776940651426</c:v>
                </c:pt>
                <c:pt idx="80">
                  <c:v>-26.391676352899164</c:v>
                </c:pt>
                <c:pt idx="81">
                  <c:v>-26.393477531947415</c:v>
                </c:pt>
                <c:pt idx="82">
                  <c:v>-25.904016904479018</c:v>
                </c:pt>
                <c:pt idx="83">
                  <c:v>-25.586035227930964</c:v>
                </c:pt>
                <c:pt idx="84">
                  <c:v>-25.729136761271075</c:v>
                </c:pt>
                <c:pt idx="85">
                  <c:v>-25.464495689071246</c:v>
                </c:pt>
                <c:pt idx="86">
                  <c:v>-25.62269583395749</c:v>
                </c:pt>
                <c:pt idx="87">
                  <c:v>-26.483696671948483</c:v>
                </c:pt>
                <c:pt idx="88">
                  <c:v>-26.620416778794997</c:v>
                </c:pt>
                <c:pt idx="89">
                  <c:v>-26.430655953667237</c:v>
                </c:pt>
                <c:pt idx="90">
                  <c:v>-26.023656544032416</c:v>
                </c:pt>
                <c:pt idx="91">
                  <c:v>-26.410196645843062</c:v>
                </c:pt>
                <c:pt idx="92">
                  <c:v>-25.640595865657264</c:v>
                </c:pt>
                <c:pt idx="93">
                  <c:v>-25.506556106949766</c:v>
                </c:pt>
                <c:pt idx="94">
                  <c:v>-25.573516381619395</c:v>
                </c:pt>
                <c:pt idx="95">
                  <c:v>-24.942695795175016</c:v>
                </c:pt>
                <c:pt idx="96">
                  <c:v>-25.058215260938621</c:v>
                </c:pt>
                <c:pt idx="97">
                  <c:v>-25.150075392399359</c:v>
                </c:pt>
                <c:pt idx="98">
                  <c:v>-24.347835459718752</c:v>
                </c:pt>
                <c:pt idx="99">
                  <c:v>-24.967096462736617</c:v>
                </c:pt>
                <c:pt idx="100">
                  <c:v>-24.580235985748825</c:v>
                </c:pt>
                <c:pt idx="101">
                  <c:v>-24.266994744234687</c:v>
                </c:pt>
                <c:pt idx="102">
                  <c:v>-24.282534802972584</c:v>
                </c:pt>
                <c:pt idx="103">
                  <c:v>-23.891235639664234</c:v>
                </c:pt>
                <c:pt idx="104">
                  <c:v>-23.456734256247188</c:v>
                </c:pt>
                <c:pt idx="105">
                  <c:v>-23.267735253488333</c:v>
                </c:pt>
                <c:pt idx="106">
                  <c:v>-23.291394587791196</c:v>
                </c:pt>
                <c:pt idx="107">
                  <c:v>-22.310333152165217</c:v>
                </c:pt>
                <c:pt idx="108">
                  <c:v>-23.128373914076747</c:v>
                </c:pt>
                <c:pt idx="109">
                  <c:v>-22.587133579925517</c:v>
                </c:pt>
                <c:pt idx="110">
                  <c:v>-22.912955135081724</c:v>
                </c:pt>
                <c:pt idx="111">
                  <c:v>-22.840473976545482</c:v>
                </c:pt>
                <c:pt idx="112">
                  <c:v>-23.270395112517186</c:v>
                </c:pt>
                <c:pt idx="113">
                  <c:v>-23.106994458941472</c:v>
                </c:pt>
                <c:pt idx="114">
                  <c:v>-23.50613536350436</c:v>
                </c:pt>
                <c:pt idx="115">
                  <c:v>-22.631473876971629</c:v>
                </c:pt>
                <c:pt idx="116">
                  <c:v>-22.368693588504165</c:v>
                </c:pt>
                <c:pt idx="117">
                  <c:v>-22.170614184648912</c:v>
                </c:pt>
                <c:pt idx="118">
                  <c:v>-21.86467451693947</c:v>
                </c:pt>
                <c:pt idx="119">
                  <c:v>-21.53449436925699</c:v>
                </c:pt>
                <c:pt idx="120">
                  <c:v>-21.878674167122142</c:v>
                </c:pt>
                <c:pt idx="121">
                  <c:v>-21.229273683049744</c:v>
                </c:pt>
                <c:pt idx="122">
                  <c:v>-21.19793279508092</c:v>
                </c:pt>
                <c:pt idx="123">
                  <c:v>-21.062753096789628</c:v>
                </c:pt>
                <c:pt idx="124">
                  <c:v>-20.539572981926742</c:v>
                </c:pt>
                <c:pt idx="125">
                  <c:v>-20.477433236085314</c:v>
                </c:pt>
                <c:pt idx="126">
                  <c:v>-19.705831973688738</c:v>
                </c:pt>
                <c:pt idx="127">
                  <c:v>-20.027311700136082</c:v>
                </c:pt>
                <c:pt idx="128">
                  <c:v>-20.207273142665251</c:v>
                </c:pt>
                <c:pt idx="129">
                  <c:v>-19.979212582697659</c:v>
                </c:pt>
                <c:pt idx="130">
                  <c:v>-19.275331554693249</c:v>
                </c:pt>
                <c:pt idx="131">
                  <c:v>-19.065271609329884</c:v>
                </c:pt>
                <c:pt idx="132">
                  <c:v>-19.12371213946312</c:v>
                </c:pt>
                <c:pt idx="133">
                  <c:v>-18.898892584194552</c:v>
                </c:pt>
                <c:pt idx="134">
                  <c:v>-19.249591644385319</c:v>
                </c:pt>
                <c:pt idx="135">
                  <c:v>-18.341991119290803</c:v>
                </c:pt>
                <c:pt idx="136">
                  <c:v>-19.140692023851791</c:v>
                </c:pt>
                <c:pt idx="137">
                  <c:v>-18.989411610262593</c:v>
                </c:pt>
                <c:pt idx="138">
                  <c:v>-18.476772211257046</c:v>
                </c:pt>
                <c:pt idx="139">
                  <c:v>-22.906994666669728</c:v>
                </c:pt>
                <c:pt idx="140">
                  <c:v>-21.513513520446768</c:v>
                </c:pt>
                <c:pt idx="141">
                  <c:v>-21.019573228437476</c:v>
                </c:pt>
                <c:pt idx="142">
                  <c:v>-20.639652971856901</c:v>
                </c:pt>
                <c:pt idx="143">
                  <c:v>-20.052032742874836</c:v>
                </c:pt>
                <c:pt idx="144">
                  <c:v>-19.973972958434242</c:v>
                </c:pt>
                <c:pt idx="145">
                  <c:v>-18.606730911748709</c:v>
                </c:pt>
                <c:pt idx="146">
                  <c:v>-19.34711235819108</c:v>
                </c:pt>
                <c:pt idx="147">
                  <c:v>-18.434411907311549</c:v>
                </c:pt>
                <c:pt idx="148">
                  <c:v>-18.733551053092182</c:v>
                </c:pt>
                <c:pt idx="149">
                  <c:v>-18.360312109072176</c:v>
                </c:pt>
                <c:pt idx="150">
                  <c:v>-17.674431695671988</c:v>
                </c:pt>
                <c:pt idx="151">
                  <c:v>-17.079690569583963</c:v>
                </c:pt>
                <c:pt idx="152">
                  <c:v>-17.220109892138677</c:v>
                </c:pt>
                <c:pt idx="153">
                  <c:v>-16.604430758107146</c:v>
                </c:pt>
                <c:pt idx="154">
                  <c:v>-15.932849880956608</c:v>
                </c:pt>
                <c:pt idx="155">
                  <c:v>-15.661629941747035</c:v>
                </c:pt>
                <c:pt idx="156">
                  <c:v>-15.933529746884851</c:v>
                </c:pt>
                <c:pt idx="157">
                  <c:v>-15.958070112924863</c:v>
                </c:pt>
                <c:pt idx="158">
                  <c:v>-16.571949930554528</c:v>
                </c:pt>
                <c:pt idx="159">
                  <c:v>-16.386050371369912</c:v>
                </c:pt>
                <c:pt idx="160">
                  <c:v>-16.117190405122212</c:v>
                </c:pt>
                <c:pt idx="161">
                  <c:v>-16.272449431376415</c:v>
                </c:pt>
                <c:pt idx="162">
                  <c:v>-16.098109455618314</c:v>
                </c:pt>
                <c:pt idx="163">
                  <c:v>-15.477268928471265</c:v>
                </c:pt>
                <c:pt idx="164">
                  <c:v>-15.495429730664062</c:v>
                </c:pt>
                <c:pt idx="165">
                  <c:v>-14.8256481699154</c:v>
                </c:pt>
                <c:pt idx="166">
                  <c:v>-14.282308633295321</c:v>
                </c:pt>
                <c:pt idx="167">
                  <c:v>-14.326628441231264</c:v>
                </c:pt>
                <c:pt idx="168">
                  <c:v>-14.723489466626559</c:v>
                </c:pt>
                <c:pt idx="169">
                  <c:v>-13.84312828217486</c:v>
                </c:pt>
                <c:pt idx="170">
                  <c:v>-14.166208021861546</c:v>
                </c:pt>
                <c:pt idx="171">
                  <c:v>-13.964949080637769</c:v>
                </c:pt>
                <c:pt idx="172">
                  <c:v>-14.252068569336338</c:v>
                </c:pt>
                <c:pt idx="173">
                  <c:v>-13.356968264089602</c:v>
                </c:pt>
                <c:pt idx="174">
                  <c:v>-13.408867180140673</c:v>
                </c:pt>
                <c:pt idx="175">
                  <c:v>-12.984507906255914</c:v>
                </c:pt>
                <c:pt idx="176">
                  <c:v>-12.942447488377391</c:v>
                </c:pt>
                <c:pt idx="177">
                  <c:v>-12.699487620026193</c:v>
                </c:pt>
                <c:pt idx="178">
                  <c:v>-12.599787609957302</c:v>
                </c:pt>
                <c:pt idx="179">
                  <c:v>-12.648127008778582</c:v>
                </c:pt>
                <c:pt idx="180">
                  <c:v>-12.442747893765013</c:v>
                </c:pt>
                <c:pt idx="181">
                  <c:v>-13.100466956564901</c:v>
                </c:pt>
                <c:pt idx="182">
                  <c:v>-13.310407692560027</c:v>
                </c:pt>
                <c:pt idx="183">
                  <c:v>-13.094968424454837</c:v>
                </c:pt>
                <c:pt idx="184">
                  <c:v>-13.748207822713836</c:v>
                </c:pt>
                <c:pt idx="185">
                  <c:v>-13.772507907370988</c:v>
                </c:pt>
                <c:pt idx="186">
                  <c:v>-13.575648536893814</c:v>
                </c:pt>
                <c:pt idx="187">
                  <c:v>-13.321887182192253</c:v>
                </c:pt>
                <c:pt idx="188">
                  <c:v>-13.356508190434051</c:v>
                </c:pt>
                <c:pt idx="189">
                  <c:v>-12.800428152583333</c:v>
                </c:pt>
                <c:pt idx="190">
                  <c:v>-12.241766486851668</c:v>
                </c:pt>
                <c:pt idx="191">
                  <c:v>-13.164268182976175</c:v>
                </c:pt>
                <c:pt idx="192">
                  <c:v>-12.731128394061995</c:v>
                </c:pt>
                <c:pt idx="193">
                  <c:v>-12.454046706698502</c:v>
                </c:pt>
                <c:pt idx="194">
                  <c:v>-13.035328350053687</c:v>
                </c:pt>
                <c:pt idx="195">
                  <c:v>-12.640207036376143</c:v>
                </c:pt>
                <c:pt idx="196">
                  <c:v>-12.552467078705195</c:v>
                </c:pt>
                <c:pt idx="197">
                  <c:v>-12.663227482971097</c:v>
                </c:pt>
                <c:pt idx="198">
                  <c:v>-12.463168086015234</c:v>
                </c:pt>
                <c:pt idx="199">
                  <c:v>-12.422188003036387</c:v>
                </c:pt>
                <c:pt idx="200">
                  <c:v>-12.111146546895551</c:v>
                </c:pt>
                <c:pt idx="201">
                  <c:v>-11.770207753729423</c:v>
                </c:pt>
                <c:pt idx="202">
                  <c:v>-12.081547233290857</c:v>
                </c:pt>
                <c:pt idx="203">
                  <c:v>-12.286227855912397</c:v>
                </c:pt>
                <c:pt idx="204">
                  <c:v>-12.191387490245658</c:v>
                </c:pt>
                <c:pt idx="205">
                  <c:v>-11.925667945792531</c:v>
                </c:pt>
                <c:pt idx="206">
                  <c:v>-12.394067630656419</c:v>
                </c:pt>
                <c:pt idx="207">
                  <c:v>-12.803967180702955</c:v>
                </c:pt>
                <c:pt idx="208">
                  <c:v>-12.872046905846213</c:v>
                </c:pt>
                <c:pt idx="209">
                  <c:v>-12.824687259020155</c:v>
                </c:pt>
                <c:pt idx="210">
                  <c:v>-12.667127864488195</c:v>
                </c:pt>
                <c:pt idx="211">
                  <c:v>-12.181427920058489</c:v>
                </c:pt>
                <c:pt idx="212">
                  <c:v>-12.187347410250153</c:v>
                </c:pt>
                <c:pt idx="213">
                  <c:v>-12.19358727561896</c:v>
                </c:pt>
                <c:pt idx="214">
                  <c:v>-12.385488281435904</c:v>
                </c:pt>
                <c:pt idx="215">
                  <c:v>-12.361108102984465</c:v>
                </c:pt>
                <c:pt idx="216">
                  <c:v>-12.462847710838087</c:v>
                </c:pt>
                <c:pt idx="217">
                  <c:v>-11.792887336037063</c:v>
                </c:pt>
                <c:pt idx="218">
                  <c:v>-12.187546713412679</c:v>
                </c:pt>
                <c:pt idx="219">
                  <c:v>-12.21208707945269</c:v>
                </c:pt>
                <c:pt idx="220">
                  <c:v>-12.084646676865095</c:v>
                </c:pt>
                <c:pt idx="221">
                  <c:v>-12.146866516500809</c:v>
                </c:pt>
                <c:pt idx="222">
                  <c:v>-12.329227047565807</c:v>
                </c:pt>
                <c:pt idx="223">
                  <c:v>-11.719806405366867</c:v>
                </c:pt>
                <c:pt idx="224">
                  <c:v>-11.740887837081541</c:v>
                </c:pt>
                <c:pt idx="225">
                  <c:v>-11.334326149345724</c:v>
                </c:pt>
                <c:pt idx="226">
                  <c:v>-11.674266564052845</c:v>
                </c:pt>
                <c:pt idx="227">
                  <c:v>-10.826427185374092</c:v>
                </c:pt>
                <c:pt idx="228">
                  <c:v>-11.732787187980364</c:v>
                </c:pt>
                <c:pt idx="229">
                  <c:v>-11.779386875083894</c:v>
                </c:pt>
                <c:pt idx="230">
                  <c:v>-11.496346581954786</c:v>
                </c:pt>
                <c:pt idx="231">
                  <c:v>-11.940647347970426</c:v>
                </c:pt>
                <c:pt idx="232">
                  <c:v>-12.237227217626659</c:v>
                </c:pt>
                <c:pt idx="233">
                  <c:v>-12.445247565205294</c:v>
                </c:pt>
                <c:pt idx="234">
                  <c:v>-12.08408788295147</c:v>
                </c:pt>
                <c:pt idx="235">
                  <c:v>-12.506327465257213</c:v>
                </c:pt>
                <c:pt idx="236">
                  <c:v>-11.937566530859977</c:v>
                </c:pt>
                <c:pt idx="237">
                  <c:v>-11.376127659377598</c:v>
                </c:pt>
                <c:pt idx="238">
                  <c:v>-11.0656263706866</c:v>
                </c:pt>
                <c:pt idx="239">
                  <c:v>-10.807286631186072</c:v>
                </c:pt>
                <c:pt idx="240">
                  <c:v>-11.342186517064043</c:v>
                </c:pt>
                <c:pt idx="241">
                  <c:v>-10.385106653564449</c:v>
                </c:pt>
                <c:pt idx="242">
                  <c:v>-10.890846810383112</c:v>
                </c:pt>
                <c:pt idx="243">
                  <c:v>-10.364526273725657</c:v>
                </c:pt>
                <c:pt idx="244">
                  <c:v>-9.9985851782175867</c:v>
                </c:pt>
                <c:pt idx="245">
                  <c:v>-9.9200262045474901</c:v>
                </c:pt>
                <c:pt idx="246">
                  <c:v>-9.8768854517692954</c:v>
                </c:pt>
                <c:pt idx="247">
                  <c:v>-9.9782860579819861</c:v>
                </c:pt>
                <c:pt idx="248">
                  <c:v>-9.0994447929753459</c:v>
                </c:pt>
                <c:pt idx="249">
                  <c:v>-9.3820045233387379</c:v>
                </c:pt>
                <c:pt idx="250">
                  <c:v>-8.4800850696994043</c:v>
                </c:pt>
                <c:pt idx="251">
                  <c:v>-8.7598042643352052</c:v>
                </c:pt>
                <c:pt idx="252">
                  <c:v>-8.9262447568010366</c:v>
                </c:pt>
                <c:pt idx="253">
                  <c:v>-9.0057443668924009</c:v>
                </c:pt>
                <c:pt idx="254">
                  <c:v>-9.173704778803291</c:v>
                </c:pt>
                <c:pt idx="255">
                  <c:v>-9.1651459186929429</c:v>
                </c:pt>
                <c:pt idx="256">
                  <c:v>-9.2756455524658197</c:v>
                </c:pt>
                <c:pt idx="257">
                  <c:v>-9.5943648369798584</c:v>
                </c:pt>
                <c:pt idx="258">
                  <c:v>-9.6242249210775732</c:v>
                </c:pt>
                <c:pt idx="259">
                  <c:v>-9.2083257870450907</c:v>
                </c:pt>
                <c:pt idx="260">
                  <c:v>-9.2107248755809188</c:v>
                </c:pt>
                <c:pt idx="261">
                  <c:v>-8.3667449001989347</c:v>
                </c:pt>
                <c:pt idx="262">
                  <c:v>-8.3544849617340127</c:v>
                </c:pt>
                <c:pt idx="263">
                  <c:v>-8.0750451640550232</c:v>
                </c:pt>
                <c:pt idx="264">
                  <c:v>-7.6153440377798898</c:v>
                </c:pt>
                <c:pt idx="265">
                  <c:v>-7.9701036670763319</c:v>
                </c:pt>
                <c:pt idx="266">
                  <c:v>-7.7626234869475352</c:v>
                </c:pt>
                <c:pt idx="267">
                  <c:v>-8.0833246272085617</c:v>
                </c:pt>
                <c:pt idx="268">
                  <c:v>-8.1091241422006064</c:v>
                </c:pt>
                <c:pt idx="269">
                  <c:v>-7.678184138659728</c:v>
                </c:pt>
                <c:pt idx="270">
                  <c:v>-6.7938629680068097</c:v>
                </c:pt>
                <c:pt idx="271">
                  <c:v>-7.2887643855475339</c:v>
                </c:pt>
                <c:pt idx="272">
                  <c:v>-6.621903454320746</c:v>
                </c:pt>
                <c:pt idx="273">
                  <c:v>-6.7000843107759591</c:v>
                </c:pt>
                <c:pt idx="274">
                  <c:v>-6.187962727463705</c:v>
                </c:pt>
                <c:pt idx="275">
                  <c:v>-6.3909632430516119</c:v>
                </c:pt>
                <c:pt idx="276">
                  <c:v>-6.6994044448477155</c:v>
                </c:pt>
                <c:pt idx="277">
                  <c:v>-6.5268432963813163</c:v>
                </c:pt>
                <c:pt idx="278">
                  <c:v>-6.3551035749679459</c:v>
                </c:pt>
                <c:pt idx="279">
                  <c:v>-6.7174628014896829</c:v>
                </c:pt>
                <c:pt idx="280">
                  <c:v>-7.1571646935961928</c:v>
                </c:pt>
                <c:pt idx="281">
                  <c:v>-6.9752847252969161</c:v>
                </c:pt>
                <c:pt idx="282">
                  <c:v>-6.9849630358808925</c:v>
                </c:pt>
                <c:pt idx="283">
                  <c:v>-6.436903553337066</c:v>
                </c:pt>
                <c:pt idx="284">
                  <c:v>-6.4607025861183347</c:v>
                </c:pt>
                <c:pt idx="285">
                  <c:v>-6.7376035967830896</c:v>
                </c:pt>
                <c:pt idx="286">
                  <c:v>-5.8021229806914647</c:v>
                </c:pt>
                <c:pt idx="287">
                  <c:v>-6.007382886336794</c:v>
                </c:pt>
                <c:pt idx="288">
                  <c:v>-5.7618637418611947</c:v>
                </c:pt>
                <c:pt idx="289">
                  <c:v>-6.2736239717759705</c:v>
                </c:pt>
                <c:pt idx="290">
                  <c:v>-6.1650838419935372</c:v>
                </c:pt>
                <c:pt idx="291">
                  <c:v>-5.5598634673786753</c:v>
                </c:pt>
                <c:pt idx="292">
                  <c:v>-5.8027227528254217</c:v>
                </c:pt>
                <c:pt idx="293">
                  <c:v>-5.5112223198440367</c:v>
                </c:pt>
                <c:pt idx="294">
                  <c:v>-5.2639429745405195</c:v>
                </c:pt>
                <c:pt idx="295">
                  <c:v>-5.3557826168910934</c:v>
                </c:pt>
                <c:pt idx="296">
                  <c:v>-4.5557219804736215</c:v>
                </c:pt>
              </c:numCache>
            </c:numRef>
          </c:val>
        </c:ser>
        <c:marker val="1"/>
        <c:axId val="174556288"/>
        <c:axId val="173404160"/>
      </c:lineChart>
      <c:catAx>
        <c:axId val="174556288"/>
        <c:scaling>
          <c:orientation val="minMax"/>
        </c:scaling>
        <c:axPos val="b"/>
        <c:tickLblPos val="nextTo"/>
        <c:crossAx val="173404160"/>
        <c:crosses val="autoZero"/>
        <c:auto val="1"/>
        <c:lblAlgn val="ctr"/>
        <c:lblOffset val="100"/>
      </c:catAx>
      <c:valAx>
        <c:axId val="173404160"/>
        <c:scaling>
          <c:orientation val="minMax"/>
        </c:scaling>
        <c:axPos val="l"/>
        <c:majorGridlines/>
        <c:numFmt formatCode="General" sourceLinked="1"/>
        <c:tickLblPos val="nextTo"/>
        <c:crossAx val="17455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Sheet1!$AO$2:$AO$338</c:f>
              <c:numCache>
                <c:formatCode>General</c:formatCode>
                <c:ptCount val="337"/>
                <c:pt idx="0">
                  <c:v>0</c:v>
                </c:pt>
                <c:pt idx="1">
                  <c:v>-4.836883021628668</c:v>
                </c:pt>
                <c:pt idx="2">
                  <c:v>-7.4539049946700198</c:v>
                </c:pt>
                <c:pt idx="3">
                  <c:v>-8.3634650535081292</c:v>
                </c:pt>
                <c:pt idx="4">
                  <c:v>-8.4331652832809016</c:v>
                </c:pt>
                <c:pt idx="5">
                  <c:v>-8.7045863971779927</c:v>
                </c:pt>
                <c:pt idx="6">
                  <c:v>-8.0889854741570844</c:v>
                </c:pt>
                <c:pt idx="7">
                  <c:v>-7.8902858025579281</c:v>
                </c:pt>
                <c:pt idx="8">
                  <c:v>-7.0152443075399429</c:v>
                </c:pt>
                <c:pt idx="9">
                  <c:v>-6.372024063111482</c:v>
                </c:pt>
                <c:pt idx="10">
                  <c:v>-5.3138043292761816</c:v>
                </c:pt>
                <c:pt idx="11">
                  <c:v>-4.8680227448072149</c:v>
                </c:pt>
                <c:pt idx="12">
                  <c:v>-3.6934434878851912</c:v>
                </c:pt>
                <c:pt idx="13">
                  <c:v>-2.5935824302444357</c:v>
                </c:pt>
                <c:pt idx="14">
                  <c:v>-2.1184213234824179</c:v>
                </c:pt>
                <c:pt idx="15">
                  <c:v>-0.87538049667000606</c:v>
                </c:pt>
                <c:pt idx="16">
                  <c:v>-0.17905992753918584</c:v>
                </c:pt>
                <c:pt idx="17">
                  <c:v>0.61357995163385592</c:v>
                </c:pt>
                <c:pt idx="18">
                  <c:v>1.7093413244608784</c:v>
                </c:pt>
                <c:pt idx="19">
                  <c:v>2.2297610144142079</c:v>
                </c:pt>
                <c:pt idx="20">
                  <c:v>3.3828825843511336</c:v>
                </c:pt>
                <c:pt idx="21">
                  <c:v>4.3244224199120849</c:v>
                </c:pt>
                <c:pt idx="22">
                  <c:v>4.7843023752829792</c:v>
                </c:pt>
                <c:pt idx="23">
                  <c:v>5.6634845333363693</c:v>
                </c:pt>
                <c:pt idx="24">
                  <c:v>6.4824436067020708</c:v>
                </c:pt>
                <c:pt idx="25">
                  <c:v>7.6437645462664614</c:v>
                </c:pt>
                <c:pt idx="26">
                  <c:v>7.9391448813171381</c:v>
                </c:pt>
                <c:pt idx="27">
                  <c:v>8.6408466360121903</c:v>
                </c:pt>
                <c:pt idx="28">
                  <c:v>9.4664069283601116</c:v>
                </c:pt>
                <c:pt idx="29">
                  <c:v>10.31846709160534</c:v>
                </c:pt>
                <c:pt idx="30">
                  <c:v>10.958546914136505</c:v>
                </c:pt>
                <c:pt idx="31">
                  <c:v>11.887908767274837</c:v>
                </c:pt>
                <c:pt idx="32">
                  <c:v>12.293328666042409</c:v>
                </c:pt>
                <c:pt idx="33">
                  <c:v>13.214528402482067</c:v>
                </c:pt>
                <c:pt idx="34">
                  <c:v>13.715548629766145</c:v>
                </c:pt>
                <c:pt idx="35">
                  <c:v>14.871290943243698</c:v>
                </c:pt>
                <c:pt idx="36">
                  <c:v>15.407369901815407</c:v>
                </c:pt>
                <c:pt idx="37">
                  <c:v>16.290690860257762</c:v>
                </c:pt>
                <c:pt idx="38">
                  <c:v>16.978271892293613</c:v>
                </c:pt>
                <c:pt idx="39">
                  <c:v>17.6295722969774</c:v>
                </c:pt>
                <c:pt idx="40">
                  <c:v>18.411732927280809</c:v>
                </c:pt>
                <c:pt idx="41">
                  <c:v>18.978493398006904</c:v>
                </c:pt>
                <c:pt idx="42">
                  <c:v>19.52517267746682</c:v>
                </c:pt>
                <c:pt idx="43">
                  <c:v>20.106472966301045</c:v>
                </c:pt>
                <c:pt idx="44">
                  <c:v>20.990214882838767</c:v>
                </c:pt>
                <c:pt idx="45">
                  <c:v>21.596174747887897</c:v>
                </c:pt>
                <c:pt idx="46">
                  <c:v>22.0401551532497</c:v>
                </c:pt>
                <c:pt idx="47">
                  <c:v>23.19231559762375</c:v>
                </c:pt>
                <c:pt idx="48">
                  <c:v>23.811535642676951</c:v>
                </c:pt>
                <c:pt idx="49">
                  <c:v>24.197036400418597</c:v>
                </c:pt>
                <c:pt idx="50">
                  <c:v>24.644036155659116</c:v>
                </c:pt>
                <c:pt idx="51">
                  <c:v>25.593397243620277</c:v>
                </c:pt>
                <c:pt idx="52">
                  <c:v>26.106237825210556</c:v>
                </c:pt>
                <c:pt idx="53">
                  <c:v>26.767278008127423</c:v>
                </c:pt>
                <c:pt idx="54">
                  <c:v>27.431179215975636</c:v>
                </c:pt>
                <c:pt idx="55">
                  <c:v>28.264478804280422</c:v>
                </c:pt>
                <c:pt idx="56">
                  <c:v>28.88099987464253</c:v>
                </c:pt>
                <c:pt idx="57">
                  <c:v>29.310660254176078</c:v>
                </c:pt>
                <c:pt idx="58">
                  <c:v>30.195061547553447</c:v>
                </c:pt>
                <c:pt idx="59">
                  <c:v>30.731561464220523</c:v>
                </c:pt>
                <c:pt idx="60">
                  <c:v>31.259681334555484</c:v>
                </c:pt>
                <c:pt idx="61">
                  <c:v>31.836641657185258</c:v>
                </c:pt>
                <c:pt idx="62">
                  <c:v>32.673143134719851</c:v>
                </c:pt>
                <c:pt idx="63">
                  <c:v>32.934163230897781</c:v>
                </c:pt>
                <c:pt idx="64">
                  <c:v>33.577582778495284</c:v>
                </c:pt>
                <c:pt idx="65">
                  <c:v>34.281743226490711</c:v>
                </c:pt>
                <c:pt idx="66">
                  <c:v>34.921003484588418</c:v>
                </c:pt>
                <c:pt idx="67">
                  <c:v>35.242663898256517</c:v>
                </c:pt>
                <c:pt idx="68">
                  <c:v>36.04118415223963</c:v>
                </c:pt>
                <c:pt idx="69">
                  <c:v>36.608745560934786</c:v>
                </c:pt>
                <c:pt idx="70">
                  <c:v>37.044405524650536</c:v>
                </c:pt>
                <c:pt idx="71">
                  <c:v>38.070645481762995</c:v>
                </c:pt>
                <c:pt idx="72">
                  <c:v>38.470427149757661</c:v>
                </c:pt>
                <c:pt idx="73">
                  <c:v>39.195326303212461</c:v>
                </c:pt>
                <c:pt idx="74">
                  <c:v>39.819027875599538</c:v>
                </c:pt>
                <c:pt idx="75">
                  <c:v>40.441608134829913</c:v>
                </c:pt>
                <c:pt idx="76">
                  <c:v>41.044988234560094</c:v>
                </c:pt>
                <c:pt idx="77">
                  <c:v>41.411167760782952</c:v>
                </c:pt>
                <c:pt idx="78">
                  <c:v>41.567387917678801</c:v>
                </c:pt>
                <c:pt idx="79">
                  <c:v>42.9167690923789</c:v>
                </c:pt>
                <c:pt idx="80">
                  <c:v>43.158410214998412</c:v>
                </c:pt>
                <c:pt idx="81">
                  <c:v>43.805050278290125</c:v>
                </c:pt>
                <c:pt idx="82">
                  <c:v>43.963749617597188</c:v>
                </c:pt>
                <c:pt idx="83">
                  <c:v>44.780970841834666</c:v>
                </c:pt>
                <c:pt idx="84">
                  <c:v>45.66935074800719</c:v>
                </c:pt>
                <c:pt idx="85">
                  <c:v>46.328191145478797</c:v>
                </c:pt>
                <c:pt idx="86">
                  <c:v>46.187091952380264</c:v>
                </c:pt>
                <c:pt idx="87">
                  <c:v>47.315732760160486</c:v>
                </c:pt>
                <c:pt idx="88">
                  <c:v>47.560672629624669</c:v>
                </c:pt>
                <c:pt idx="89">
                  <c:v>48.164713968840928</c:v>
                </c:pt>
                <c:pt idx="90">
                  <c:v>48.849413486834599</c:v>
                </c:pt>
                <c:pt idx="91">
                  <c:v>49.049193493368762</c:v>
                </c:pt>
                <c:pt idx="92">
                  <c:v>50.147294350124028</c:v>
                </c:pt>
                <c:pt idx="93">
                  <c:v>50.703495478183584</c:v>
                </c:pt>
                <c:pt idx="94">
                  <c:v>50.988154420327469</c:v>
                </c:pt>
                <c:pt idx="95">
                  <c:v>51.452394831013656</c:v>
                </c:pt>
                <c:pt idx="96">
                  <c:v>51.9088549675213</c:v>
                </c:pt>
                <c:pt idx="97">
                  <c:v>53.058117134035207</c:v>
                </c:pt>
                <c:pt idx="98">
                  <c:v>53.033176298207906</c:v>
                </c:pt>
                <c:pt idx="99">
                  <c:v>53.929297362983739</c:v>
                </c:pt>
                <c:pt idx="100">
                  <c:v>54.496538396491275</c:v>
                </c:pt>
                <c:pt idx="101">
                  <c:v>54.667417580867387</c:v>
                </c:pt>
                <c:pt idx="102">
                  <c:v>55.52457767006446</c:v>
                </c:pt>
                <c:pt idx="103">
                  <c:v>55.83643870081341</c:v>
                </c:pt>
                <c:pt idx="104">
                  <c:v>56.537719497413093</c:v>
                </c:pt>
                <c:pt idx="105">
                  <c:v>57.101140243072841</c:v>
                </c:pt>
                <c:pt idx="106">
                  <c:v>57.509680074626871</c:v>
                </c:pt>
                <c:pt idx="107">
                  <c:v>58.081819868270756</c:v>
                </c:pt>
                <c:pt idx="108">
                  <c:v>58.64855984988602</c:v>
                </c:pt>
                <c:pt idx="109">
                  <c:v>59.067800585236007</c:v>
                </c:pt>
                <c:pt idx="110">
                  <c:v>59.502201399958537</c:v>
                </c:pt>
                <c:pt idx="111">
                  <c:v>60.009901077375297</c:v>
                </c:pt>
                <c:pt idx="112">
                  <c:v>60.389281178916164</c:v>
                </c:pt>
                <c:pt idx="113">
                  <c:v>60.831782643004857</c:v>
                </c:pt>
                <c:pt idx="114">
                  <c:v>61.509402241881297</c:v>
                </c:pt>
                <c:pt idx="115">
                  <c:v>62.069602471846842</c:v>
                </c:pt>
                <c:pt idx="116">
                  <c:v>62.271662357623185</c:v>
                </c:pt>
                <c:pt idx="117">
                  <c:v>62.841043571889905</c:v>
                </c:pt>
                <c:pt idx="118">
                  <c:v>63.475263508721845</c:v>
                </c:pt>
                <c:pt idx="119">
                  <c:v>63.891343333063695</c:v>
                </c:pt>
                <c:pt idx="120">
                  <c:v>64.5988639952363</c:v>
                </c:pt>
                <c:pt idx="121">
                  <c:v>64.815145186579585</c:v>
                </c:pt>
                <c:pt idx="122">
                  <c:v>65.446345773532798</c:v>
                </c:pt>
                <c:pt idx="123">
                  <c:v>65.719884716431807</c:v>
                </c:pt>
                <c:pt idx="124">
                  <c:v>66.26052529613429</c:v>
                </c:pt>
                <c:pt idx="125">
                  <c:v>66.873285683334686</c:v>
                </c:pt>
                <c:pt idx="126">
                  <c:v>67.274587270824128</c:v>
                </c:pt>
                <c:pt idx="127">
                  <c:v>67.933267480701915</c:v>
                </c:pt>
                <c:pt idx="128">
                  <c:v>68.089567731394666</c:v>
                </c:pt>
                <c:pt idx="129">
                  <c:v>68.463667230279057</c:v>
                </c:pt>
                <c:pt idx="130">
                  <c:v>68.943227907931586</c:v>
                </c:pt>
                <c:pt idx="131">
                  <c:v>69.449048175090709</c:v>
                </c:pt>
                <c:pt idx="132">
                  <c:v>69.870728977276684</c:v>
                </c:pt>
                <c:pt idx="133">
                  <c:v>70.345988804300006</c:v>
                </c:pt>
                <c:pt idx="134">
                  <c:v>70.979849250369085</c:v>
                </c:pt>
                <c:pt idx="135">
                  <c:v>71.187949698549289</c:v>
                </c:pt>
                <c:pt idx="136">
                  <c:v>71.876449015279903</c:v>
                </c:pt>
                <c:pt idx="137">
                  <c:v>71.876869973375278</c:v>
                </c:pt>
                <c:pt idx="138">
                  <c:v>72.556169679340314</c:v>
                </c:pt>
                <c:pt idx="139">
                  <c:v>72.624349989618295</c:v>
                </c:pt>
                <c:pt idx="140">
                  <c:v>73.128670826393488</c:v>
                </c:pt>
                <c:pt idx="141">
                  <c:v>73.720390759411274</c:v>
                </c:pt>
                <c:pt idx="142">
                  <c:v>73.859910428328959</c:v>
                </c:pt>
                <c:pt idx="143">
                  <c:v>74.453330957546186</c:v>
                </c:pt>
                <c:pt idx="144">
                  <c:v>75.324371488011735</c:v>
                </c:pt>
                <c:pt idx="145">
                  <c:v>75.530272150746683</c:v>
                </c:pt>
                <c:pt idx="146">
                  <c:v>75.802032266295797</c:v>
                </c:pt>
                <c:pt idx="147">
                  <c:v>76.446452055031415</c:v>
                </c:pt>
                <c:pt idx="148">
                  <c:v>77.034433656644779</c:v>
                </c:pt>
                <c:pt idx="149">
                  <c:v>77.066253245773794</c:v>
                </c:pt>
                <c:pt idx="150">
                  <c:v>77.664153439678444</c:v>
                </c:pt>
                <c:pt idx="151">
                  <c:v>77.888714094446087</c:v>
                </c:pt>
                <c:pt idx="152">
                  <c:v>78.431234084406213</c:v>
                </c:pt>
                <c:pt idx="153">
                  <c:v>79.038995128562519</c:v>
                </c:pt>
                <c:pt idx="154">
                  <c:v>79.352634986661357</c:v>
                </c:pt>
                <c:pt idx="155">
                  <c:v>79.798895271265323</c:v>
                </c:pt>
                <c:pt idx="156">
                  <c:v>80.439695937968651</c:v>
                </c:pt>
                <c:pt idx="157">
                  <c:v>80.564735393464275</c:v>
                </c:pt>
                <c:pt idx="158">
                  <c:v>81.241395729424283</c:v>
                </c:pt>
                <c:pt idx="159">
                  <c:v>81.760915761147245</c:v>
                </c:pt>
                <c:pt idx="160">
                  <c:v>82.171437448513089</c:v>
                </c:pt>
                <c:pt idx="161">
                  <c:v>82.400876374306264</c:v>
                </c:pt>
                <c:pt idx="162">
                  <c:v>82.860177046634419</c:v>
                </c:pt>
                <c:pt idx="163">
                  <c:v>83.232737999559617</c:v>
                </c:pt>
                <c:pt idx="164">
                  <c:v>83.402497733425491</c:v>
                </c:pt>
                <c:pt idx="165">
                  <c:v>84.292218745034575</c:v>
                </c:pt>
                <c:pt idx="166">
                  <c:v>84.751938512811662</c:v>
                </c:pt>
                <c:pt idx="167">
                  <c:v>85.053018545967774</c:v>
                </c:pt>
                <c:pt idx="168">
                  <c:v>85.450339658015622</c:v>
                </c:pt>
                <c:pt idx="169">
                  <c:v>86.146099570568083</c:v>
                </c:pt>
                <c:pt idx="170">
                  <c:v>86.47120029221027</c:v>
                </c:pt>
                <c:pt idx="171">
                  <c:v>86.955119562531664</c:v>
                </c:pt>
                <c:pt idx="172">
                  <c:v>87.482360263747097</c:v>
                </c:pt>
                <c:pt idx="173">
                  <c:v>87.605339632280433</c:v>
                </c:pt>
                <c:pt idx="174">
                  <c:v>87.868781168829955</c:v>
                </c:pt>
                <c:pt idx="175">
                  <c:v>88.447581786142109</c:v>
                </c:pt>
                <c:pt idx="176">
                  <c:v>89.011861211810555</c:v>
                </c:pt>
                <c:pt idx="177">
                  <c:v>89.324782088383685</c:v>
                </c:pt>
                <c:pt idx="178">
                  <c:v>89.992863074842546</c:v>
                </c:pt>
                <c:pt idx="179">
                  <c:v>90.287341889016417</c:v>
                </c:pt>
                <c:pt idx="180">
                  <c:v>90.982662217009135</c:v>
                </c:pt>
                <c:pt idx="181">
                  <c:v>91.474384113266339</c:v>
                </c:pt>
                <c:pt idx="182">
                  <c:v>91.851523451140267</c:v>
                </c:pt>
                <c:pt idx="183">
                  <c:v>91.91968327230741</c:v>
                </c:pt>
                <c:pt idx="184">
                  <c:v>92.460703831883592</c:v>
                </c:pt>
                <c:pt idx="185">
                  <c:v>92.513083312413798</c:v>
                </c:pt>
                <c:pt idx="186">
                  <c:v>93.131783679110328</c:v>
                </c:pt>
                <c:pt idx="187">
                  <c:v>93.726984898323877</c:v>
                </c:pt>
                <c:pt idx="188">
                  <c:v>93.99516500741592</c:v>
                </c:pt>
                <c:pt idx="189">
                  <c:v>94.617424891458683</c:v>
                </c:pt>
                <c:pt idx="190">
                  <c:v>94.846685003193656</c:v>
                </c:pt>
                <c:pt idx="191">
                  <c:v>95.222066002828512</c:v>
                </c:pt>
                <c:pt idx="192">
                  <c:v>95.804625440655983</c:v>
                </c:pt>
                <c:pt idx="193">
                  <c:v>96.011787115030586</c:v>
                </c:pt>
                <c:pt idx="194">
                  <c:v>96.278726701593811</c:v>
                </c:pt>
                <c:pt idx="195">
                  <c:v>96.856206702580266</c:v>
                </c:pt>
                <c:pt idx="196">
                  <c:v>97.235488083859821</c:v>
                </c:pt>
                <c:pt idx="197">
                  <c:v>97.694587590372493</c:v>
                </c:pt>
                <c:pt idx="198">
                  <c:v>97.774606881421079</c:v>
                </c:pt>
                <c:pt idx="199">
                  <c:v>98.388028508107567</c:v>
                </c:pt>
                <c:pt idx="200">
                  <c:v>98.519788391957547</c:v>
                </c:pt>
                <c:pt idx="201">
                  <c:v>99.159328047021205</c:v>
                </c:pt>
                <c:pt idx="202">
                  <c:v>99.607849584402942</c:v>
                </c:pt>
                <c:pt idx="203">
                  <c:v>99.939449079473164</c:v>
                </c:pt>
                <c:pt idx="204">
                  <c:v>100.31542985126161</c:v>
                </c:pt>
                <c:pt idx="205">
                  <c:v>100.71021031356574</c:v>
                </c:pt>
                <c:pt idx="206">
                  <c:v>101.16909002779853</c:v>
                </c:pt>
                <c:pt idx="207">
                  <c:v>101.53021060629123</c:v>
                </c:pt>
                <c:pt idx="208">
                  <c:v>101.76316993385539</c:v>
                </c:pt>
                <c:pt idx="209">
                  <c:v>102.29337038026348</c:v>
                </c:pt>
                <c:pt idx="210">
                  <c:v>102.08683082979971</c:v>
                </c:pt>
                <c:pt idx="211">
                  <c:v>102.88681139859152</c:v>
                </c:pt>
                <c:pt idx="212">
                  <c:v>103.35613124611871</c:v>
                </c:pt>
                <c:pt idx="213">
                  <c:v>103.63997248647557</c:v>
                </c:pt>
                <c:pt idx="214">
                  <c:v>103.76753210260409</c:v>
                </c:pt>
                <c:pt idx="215">
                  <c:v>104.19609165809179</c:v>
                </c:pt>
                <c:pt idx="216">
                  <c:v>104.77357165907824</c:v>
                </c:pt>
                <c:pt idx="217">
                  <c:v>104.62563282825319</c:v>
                </c:pt>
                <c:pt idx="218">
                  <c:v>105.1948724813905</c:v>
                </c:pt>
                <c:pt idx="219">
                  <c:v>105.64565340890356</c:v>
                </c:pt>
                <c:pt idx="220">
                  <c:v>105.83509386505108</c:v>
                </c:pt>
                <c:pt idx="221">
                  <c:v>106.30929384625021</c:v>
                </c:pt>
                <c:pt idx="222">
                  <c:v>106.64695439283517</c:v>
                </c:pt>
                <c:pt idx="223">
                  <c:v>106.9976739536087</c:v>
                </c:pt>
                <c:pt idx="224">
                  <c:v>106.99141359892492</c:v>
                </c:pt>
                <c:pt idx="225">
                  <c:v>107.43645385011091</c:v>
                </c:pt>
                <c:pt idx="226">
                  <c:v>107.87085466483344</c:v>
                </c:pt>
                <c:pt idx="227">
                  <c:v>108.01863517071109</c:v>
                </c:pt>
                <c:pt idx="228">
                  <c:v>108.18839490457697</c:v>
                </c:pt>
                <c:pt idx="229">
                  <c:v>108.64051507488017</c:v>
                </c:pt>
                <c:pt idx="230">
                  <c:v>108.90165438043023</c:v>
                </c:pt>
                <c:pt idx="231">
                  <c:v>109.3453758779369</c:v>
                </c:pt>
                <c:pt idx="232">
                  <c:v>109.40475518378743</c:v>
                </c:pt>
                <c:pt idx="233">
                  <c:v>110.00393687844257</c:v>
                </c:pt>
                <c:pt idx="234">
                  <c:v>110.24297588398584</c:v>
                </c:pt>
                <c:pt idx="235">
                  <c:v>110.25539601044564</c:v>
                </c:pt>
                <c:pt idx="236">
                  <c:v>110.97521758970586</c:v>
                </c:pt>
                <c:pt idx="237">
                  <c:v>111.13001654736824</c:v>
                </c:pt>
                <c:pt idx="238">
                  <c:v>111.8854780036053</c:v>
                </c:pt>
                <c:pt idx="239">
                  <c:v>111.63903684111074</c:v>
                </c:pt>
                <c:pt idx="240">
                  <c:v>112.34999781125742</c:v>
                </c:pt>
                <c:pt idx="241">
                  <c:v>112.48521849219233</c:v>
                </c:pt>
                <c:pt idx="242">
                  <c:v>112.44647730889346</c:v>
                </c:pt>
                <c:pt idx="243">
                  <c:v>112.94893736187541</c:v>
                </c:pt>
                <c:pt idx="244">
                  <c:v>113.22691871653305</c:v>
                </c:pt>
                <c:pt idx="245">
                  <c:v>113.77545877978621</c:v>
                </c:pt>
                <c:pt idx="246">
                  <c:v>113.85709857323732</c:v>
                </c:pt>
                <c:pt idx="247">
                  <c:v>114.26779907466138</c:v>
                </c:pt>
                <c:pt idx="248">
                  <c:v>114.51603955361666</c:v>
                </c:pt>
                <c:pt idx="249">
                  <c:v>114.83723989361417</c:v>
                </c:pt>
                <c:pt idx="250">
                  <c:v>115.00078025101796</c:v>
                </c:pt>
                <c:pt idx="251">
                  <c:v>115.38117922016133</c:v>
                </c:pt>
                <c:pt idx="252">
                  <c:v>115.80388075259623</c:v>
                </c:pt>
                <c:pt idx="253">
                  <c:v>116.05395966358749</c:v>
                </c:pt>
                <c:pt idx="254">
                  <c:v>116.51328082502648</c:v>
                </c:pt>
                <c:pt idx="256">
                  <c:v>116.50504047717733</c:v>
                </c:pt>
                <c:pt idx="257">
                  <c:v>116.97620061938693</c:v>
                </c:pt>
                <c:pt idx="258">
                  <c:v>117.51774085731977</c:v>
                </c:pt>
                <c:pt idx="259">
                  <c:v>117.43926197487679</c:v>
                </c:pt>
                <c:pt idx="260">
                  <c:v>117.88616114720956</c:v>
                </c:pt>
                <c:pt idx="261">
                  <c:v>118.15172237540742</c:v>
                </c:pt>
                <c:pt idx="262">
                  <c:v>118.39634186968398</c:v>
                </c:pt>
                <c:pt idx="263">
                  <c:v>118.55776253543941</c:v>
                </c:pt>
                <c:pt idx="264">
                  <c:v>119.00600281320875</c:v>
                </c:pt>
                <c:pt idx="265">
                  <c:v>119.26182240052709</c:v>
                </c:pt>
                <c:pt idx="266">
                  <c:v>119.65980288941458</c:v>
                </c:pt>
                <c:pt idx="267">
                  <c:v>120.05410278893729</c:v>
                </c:pt>
                <c:pt idx="268">
                  <c:v>120.03170260285371</c:v>
                </c:pt>
                <c:pt idx="269">
                  <c:v>120.3632629823487</c:v>
                </c:pt>
                <c:pt idx="270">
                  <c:v>120.7103243055147</c:v>
                </c:pt>
                <c:pt idx="271">
                  <c:v>120.64456357296186</c:v>
                </c:pt>
                <c:pt idx="272">
                  <c:v>121.32936367386324</c:v>
                </c:pt>
                <c:pt idx="273">
                  <c:v>120.9237239828158</c:v>
                </c:pt>
                <c:pt idx="274">
                  <c:v>121.19324333469797</c:v>
                </c:pt>
                <c:pt idx="275">
                  <c:v>122.1420437660808</c:v>
                </c:pt>
                <c:pt idx="276">
                  <c:v>122.21166390205666</c:v>
                </c:pt>
                <c:pt idx="277">
                  <c:v>122.42228451086977</c:v>
                </c:pt>
                <c:pt idx="278">
                  <c:v>122.56326449459615</c:v>
                </c:pt>
                <c:pt idx="279">
                  <c:v>123.06574503668894</c:v>
                </c:pt>
                <c:pt idx="280">
                  <c:v>123.10966437709013</c:v>
                </c:pt>
                <c:pt idx="281">
                  <c:v>123.27052438626721</c:v>
                </c:pt>
                <c:pt idx="282">
                  <c:v>123.31770522058427</c:v>
                </c:pt>
                <c:pt idx="283">
                  <c:v>123.43818491759556</c:v>
                </c:pt>
                <c:pt idx="284">
                  <c:v>124.01072518022399</c:v>
                </c:pt>
                <c:pt idx="285">
                  <c:v>124.27276600665085</c:v>
                </c:pt>
                <c:pt idx="286">
                  <c:v>124.22362566827925</c:v>
                </c:pt>
                <c:pt idx="287">
                  <c:v>124.7633069850653</c:v>
                </c:pt>
                <c:pt idx="288">
                  <c:v>125.01616682719099</c:v>
                </c:pt>
                <c:pt idx="289">
                  <c:v>125.52630657144373</c:v>
                </c:pt>
                <c:pt idx="290">
                  <c:v>125.3799267756887</c:v>
                </c:pt>
                <c:pt idx="291">
                  <c:v>125.88728745145345</c:v>
                </c:pt>
                <c:pt idx="292">
                  <c:v>125.92754669160067</c:v>
                </c:pt>
                <c:pt idx="293">
                  <c:v>126.5609079484239</c:v>
                </c:pt>
                <c:pt idx="294">
                  <c:v>126.3992674903886</c:v>
                </c:pt>
                <c:pt idx="295">
                  <c:v>126.73772711229616</c:v>
                </c:pt>
                <c:pt idx="296">
                  <c:v>126.58976779236028</c:v>
                </c:pt>
                <c:pt idx="297">
                  <c:v>127.11434863445986</c:v>
                </c:pt>
                <c:pt idx="298">
                  <c:v>127.266808108194</c:v>
                </c:pt>
                <c:pt idx="299">
                  <c:v>127.59356844781394</c:v>
                </c:pt>
                <c:pt idx="300">
                  <c:v>127.48328860270632</c:v>
                </c:pt>
                <c:pt idx="301">
                  <c:v>128.07350910534018</c:v>
                </c:pt>
                <c:pt idx="302">
                  <c:v>128.14388920106344</c:v>
                </c:pt>
                <c:pt idx="303">
                  <c:v>128.38920905040129</c:v>
                </c:pt>
                <c:pt idx="304">
                  <c:v>128.56814976856833</c:v>
                </c:pt>
                <c:pt idx="305">
                  <c:v>129.04061003799282</c:v>
                </c:pt>
                <c:pt idx="306">
                  <c:v>128.85228903235557</c:v>
                </c:pt>
                <c:pt idx="307">
                  <c:v>128.97486979455081</c:v>
                </c:pt>
                <c:pt idx="308">
                  <c:v>129.54614904553958</c:v>
                </c:pt>
                <c:pt idx="309">
                  <c:v>129.40374972522613</c:v>
                </c:pt>
                <c:pt idx="310">
                  <c:v>130.22792979656225</c:v>
                </c:pt>
                <c:pt idx="311">
                  <c:v>130.21067051465221</c:v>
                </c:pt>
                <c:pt idx="312">
                  <c:v>130.66762984040568</c:v>
                </c:pt>
                <c:pt idx="313">
                  <c:v>130.42631095562024</c:v>
                </c:pt>
                <c:pt idx="314">
                  <c:v>130.75801103359819</c:v>
                </c:pt>
                <c:pt idx="315">
                  <c:v>130.8092505745073</c:v>
                </c:pt>
                <c:pt idx="316">
                  <c:v>131.25747036316582</c:v>
                </c:pt>
                <c:pt idx="317">
                  <c:v>131.50241023263001</c:v>
                </c:pt>
                <c:pt idx="318">
                  <c:v>131.63725093369121</c:v>
                </c:pt>
                <c:pt idx="319">
                  <c:v>132.08855153956097</c:v>
                </c:pt>
                <c:pt idx="320">
                  <c:v>132.47975199540801</c:v>
                </c:pt>
                <c:pt idx="321">
                  <c:v>132.37149125904102</c:v>
                </c:pt>
                <c:pt idx="322">
                  <c:v>132.69663109625844</c:v>
                </c:pt>
                <c:pt idx="323">
                  <c:v>132.72885115437199</c:v>
                </c:pt>
                <c:pt idx="324">
                  <c:v>133.31035260902172</c:v>
                </c:pt>
                <c:pt idx="325">
                  <c:v>133.53699197721605</c:v>
                </c:pt>
                <c:pt idx="326">
                  <c:v>133.78065220857619</c:v>
                </c:pt>
                <c:pt idx="327">
                  <c:v>133.52511201822378</c:v>
                </c:pt>
              </c:numCache>
            </c:numRef>
          </c:val>
        </c:ser>
        <c:ser>
          <c:idx val="1"/>
          <c:order val="1"/>
          <c:val>
            <c:numRef>
              <c:f>Sheet1!$AP$2:$AP$338</c:f>
              <c:numCache>
                <c:formatCode>General</c:formatCode>
                <c:ptCount val="337"/>
                <c:pt idx="0">
                  <c:v>0</c:v>
                </c:pt>
                <c:pt idx="1">
                  <c:v>0.87796211226546084</c:v>
                </c:pt>
                <c:pt idx="2">
                  <c:v>1.408101083871705</c:v>
                </c:pt>
                <c:pt idx="3">
                  <c:v>2.7705822317855575</c:v>
                </c:pt>
                <c:pt idx="4">
                  <c:v>3.0980019436320063</c:v>
                </c:pt>
                <c:pt idx="5">
                  <c:v>3.9241228809187416</c:v>
                </c:pt>
                <c:pt idx="6">
                  <c:v>4.0249628324492903</c:v>
                </c:pt>
                <c:pt idx="7">
                  <c:v>4.822443718483048</c:v>
                </c:pt>
                <c:pt idx="8">
                  <c:v>5.2384043275921339</c:v>
                </c:pt>
                <c:pt idx="9">
                  <c:v>4.3408639388750565</c:v>
                </c:pt>
                <c:pt idx="10">
                  <c:v>5.5757836098112206</c:v>
                </c:pt>
                <c:pt idx="11">
                  <c:v>6.0449246366702916</c:v>
                </c:pt>
                <c:pt idx="12">
                  <c:v>6.9406452198414419</c:v>
                </c:pt>
                <c:pt idx="13">
                  <c:v>6.0354046508512242</c:v>
                </c:pt>
                <c:pt idx="14">
                  <c:v>7.0229257625085246</c:v>
                </c:pt>
                <c:pt idx="15">
                  <c:v>6.8177459468365811</c:v>
                </c:pt>
                <c:pt idx="16">
                  <c:v>6.7722247311386417</c:v>
                </c:pt>
                <c:pt idx="17">
                  <c:v>7.9987867076177217</c:v>
                </c:pt>
                <c:pt idx="18">
                  <c:v>8.2113668174902426</c:v>
                </c:pt>
                <c:pt idx="19">
                  <c:v>7.907546835702016</c:v>
                </c:pt>
                <c:pt idx="20">
                  <c:v>9.0827873155517178</c:v>
                </c:pt>
                <c:pt idx="21">
                  <c:v>7.3473261245187951</c:v>
                </c:pt>
                <c:pt idx="22">
                  <c:v>8.6919072403995354</c:v>
                </c:pt>
                <c:pt idx="23">
                  <c:v>9.0233670323167257</c:v>
                </c:pt>
                <c:pt idx="24">
                  <c:v>8.4470660946463187</c:v>
                </c:pt>
                <c:pt idx="25">
                  <c:v>8.3851256508139489</c:v>
                </c:pt>
                <c:pt idx="26">
                  <c:v>8.5524471781328231</c:v>
                </c:pt>
                <c:pt idx="27">
                  <c:v>10.193667773877999</c:v>
                </c:pt>
                <c:pt idx="28">
                  <c:v>10.344687419786489</c:v>
                </c:pt>
                <c:pt idx="29">
                  <c:v>10.608808818565173</c:v>
                </c:pt>
                <c:pt idx="30">
                  <c:v>10.136307577576265</c:v>
                </c:pt>
                <c:pt idx="31">
                  <c:v>11.770409138729292</c:v>
                </c:pt>
                <c:pt idx="32">
                  <c:v>11.37090873597573</c:v>
                </c:pt>
                <c:pt idx="33">
                  <c:v>11.02448816806583</c:v>
                </c:pt>
                <c:pt idx="34">
                  <c:v>11.855908334398787</c:v>
                </c:pt>
                <c:pt idx="35">
                  <c:v>9.892347463576602</c:v>
                </c:pt>
                <c:pt idx="36">
                  <c:v>12.052428706894673</c:v>
                </c:pt>
                <c:pt idx="37">
                  <c:v>11.370728059273628</c:v>
                </c:pt>
                <c:pt idx="38">
                  <c:v>10.634448146446108</c:v>
                </c:pt>
                <c:pt idx="39">
                  <c:v>11.478308928174398</c:v>
                </c:pt>
                <c:pt idx="40">
                  <c:v>11.356247846055583</c:v>
                </c:pt>
                <c:pt idx="41">
                  <c:v>13.855930508763967</c:v>
                </c:pt>
                <c:pt idx="42">
                  <c:v>13.141449146912878</c:v>
                </c:pt>
                <c:pt idx="43">
                  <c:v>13.140050299456387</c:v>
                </c:pt>
                <c:pt idx="44">
                  <c:v>13.504849599527651</c:v>
                </c:pt>
                <c:pt idx="45">
                  <c:v>13.794669930872498</c:v>
                </c:pt>
                <c:pt idx="46">
                  <c:v>15.534491577159274</c:v>
                </c:pt>
                <c:pt idx="47">
                  <c:v>15.490371071564237</c:v>
                </c:pt>
                <c:pt idx="48">
                  <c:v>13.677509471467431</c:v>
                </c:pt>
                <c:pt idx="49">
                  <c:v>14.629070331466954</c:v>
                </c:pt>
                <c:pt idx="50">
                  <c:v>13.722570613501253</c:v>
                </c:pt>
                <c:pt idx="51">
                  <c:v>13.985589325603183</c:v>
                </c:pt>
                <c:pt idx="52">
                  <c:v>15.066190603832661</c:v>
                </c:pt>
                <c:pt idx="53">
                  <c:v>14.048589615244801</c:v>
                </c:pt>
                <c:pt idx="54">
                  <c:v>15.248711325885168</c:v>
                </c:pt>
                <c:pt idx="55">
                  <c:v>14.123229582323971</c:v>
                </c:pt>
                <c:pt idx="56">
                  <c:v>14.371710339169038</c:v>
                </c:pt>
                <c:pt idx="57">
                  <c:v>14.964810484842216</c:v>
                </c:pt>
                <c:pt idx="58">
                  <c:v>15.468932011345599</c:v>
                </c:pt>
                <c:pt idx="59">
                  <c:v>13.983549727780472</c:v>
                </c:pt>
                <c:pt idx="60">
                  <c:v>14.098869892529066</c:v>
                </c:pt>
                <c:pt idx="61">
                  <c:v>14.862590312319313</c:v>
                </c:pt>
                <c:pt idx="62">
                  <c:v>13.994110932944649</c:v>
                </c:pt>
                <c:pt idx="63">
                  <c:v>14.343770642967513</c:v>
                </c:pt>
                <c:pt idx="64">
                  <c:v>16.370911086465892</c:v>
                </c:pt>
                <c:pt idx="65">
                  <c:v>16.435831764559762</c:v>
                </c:pt>
                <c:pt idx="66">
                  <c:v>17.06543232935061</c:v>
                </c:pt>
                <c:pt idx="67">
                  <c:v>16.863853009195836</c:v>
                </c:pt>
                <c:pt idx="68">
                  <c:v>17.854052606395655</c:v>
                </c:pt>
                <c:pt idx="69">
                  <c:v>17.005332180174715</c:v>
                </c:pt>
                <c:pt idx="70">
                  <c:v>18.40167251459199</c:v>
                </c:pt>
                <c:pt idx="71">
                  <c:v>19.536214170308135</c:v>
                </c:pt>
                <c:pt idx="72">
                  <c:v>18.587953919753222</c:v>
                </c:pt>
                <c:pt idx="73">
                  <c:v>17.347552480422319</c:v>
                </c:pt>
                <c:pt idx="74">
                  <c:v>18.121293937916846</c:v>
                </c:pt>
                <c:pt idx="75">
                  <c:v>18.103412532347868</c:v>
                </c:pt>
                <c:pt idx="76">
                  <c:v>17.678872573858499</c:v>
                </c:pt>
                <c:pt idx="77">
                  <c:v>17.946933469801596</c:v>
                </c:pt>
                <c:pt idx="78">
                  <c:v>18.087112513583897</c:v>
                </c:pt>
                <c:pt idx="79">
                  <c:v>18.566453392202938</c:v>
                </c:pt>
                <c:pt idx="80">
                  <c:v>17.392973113213934</c:v>
                </c:pt>
                <c:pt idx="81">
                  <c:v>18.78051430597414</c:v>
                </c:pt>
                <c:pt idx="82">
                  <c:v>18.533413770121427</c:v>
                </c:pt>
                <c:pt idx="83">
                  <c:v>19.496513724652182</c:v>
                </c:pt>
                <c:pt idx="84">
                  <c:v>20.210574128413832</c:v>
                </c:pt>
                <c:pt idx="85">
                  <c:v>20.144474395140261</c:v>
                </c:pt>
                <c:pt idx="86">
                  <c:v>19.907854970655947</c:v>
                </c:pt>
                <c:pt idx="87">
                  <c:v>19.950794558424867</c:v>
                </c:pt>
                <c:pt idx="88">
                  <c:v>19.536074471827128</c:v>
                </c:pt>
                <c:pt idx="89">
                  <c:v>19.433673622602122</c:v>
                </c:pt>
                <c:pt idx="90">
                  <c:v>21.681494825225052</c:v>
                </c:pt>
                <c:pt idx="91">
                  <c:v>19.972334201549831</c:v>
                </c:pt>
                <c:pt idx="92">
                  <c:v>19.745534648957143</c:v>
                </c:pt>
                <c:pt idx="93">
                  <c:v>21.108675173701354</c:v>
                </c:pt>
                <c:pt idx="94">
                  <c:v>21.470695405323774</c:v>
                </c:pt>
                <c:pt idx="95">
                  <c:v>21.366014676888717</c:v>
                </c:pt>
                <c:pt idx="96">
                  <c:v>21.323035973545117</c:v>
                </c:pt>
                <c:pt idx="97">
                  <c:v>21.223654474156291</c:v>
                </c:pt>
                <c:pt idx="98">
                  <c:v>21.51429623256946</c:v>
                </c:pt>
                <c:pt idx="99">
                  <c:v>19.579753530222181</c:v>
                </c:pt>
                <c:pt idx="100">
                  <c:v>21.933875963659851</c:v>
                </c:pt>
                <c:pt idx="101">
                  <c:v>21.945375942616398</c:v>
                </c:pt>
                <c:pt idx="102">
                  <c:v>21.411174539182454</c:v>
                </c:pt>
                <c:pt idx="103">
                  <c:v>22.168915863985575</c:v>
                </c:pt>
                <c:pt idx="104">
                  <c:v>22.203575988446772</c:v>
                </c:pt>
                <c:pt idx="105">
                  <c:v>21.920375502455272</c:v>
                </c:pt>
                <c:pt idx="106">
                  <c:v>21.984795128663926</c:v>
                </c:pt>
                <c:pt idx="107">
                  <c:v>21.949995305721718</c:v>
                </c:pt>
                <c:pt idx="108">
                  <c:v>23.238056278833188</c:v>
                </c:pt>
                <c:pt idx="109">
                  <c:v>23.058836166225287</c:v>
                </c:pt>
                <c:pt idx="110">
                  <c:v>22.582436406293063</c:v>
                </c:pt>
                <c:pt idx="111">
                  <c:v>22.191435259124002</c:v>
                </c:pt>
                <c:pt idx="112">
                  <c:v>23.035355645537521</c:v>
                </c:pt>
                <c:pt idx="113">
                  <c:v>23.445596067510952</c:v>
                </c:pt>
                <c:pt idx="114">
                  <c:v>22.663336727967788</c:v>
                </c:pt>
                <c:pt idx="115">
                  <c:v>23.923797006524975</c:v>
                </c:pt>
                <c:pt idx="116">
                  <c:v>23.85171631561786</c:v>
                </c:pt>
                <c:pt idx="117">
                  <c:v>23.079116660374769</c:v>
                </c:pt>
                <c:pt idx="118">
                  <c:v>23.889677049523666</c:v>
                </c:pt>
                <c:pt idx="119">
                  <c:v>24.85187734583673</c:v>
                </c:pt>
                <c:pt idx="120">
                  <c:v>24.304037645363614</c:v>
                </c:pt>
                <c:pt idx="121">
                  <c:v>25.322817689131178</c:v>
                </c:pt>
                <c:pt idx="122">
                  <c:v>25.247017293336437</c:v>
                </c:pt>
                <c:pt idx="123">
                  <c:v>24.034996997407045</c:v>
                </c:pt>
                <c:pt idx="124">
                  <c:v>23.600717260821828</c:v>
                </c:pt>
                <c:pt idx="125">
                  <c:v>24.333437656353272</c:v>
                </c:pt>
                <c:pt idx="126">
                  <c:v>24.492017784053896</c:v>
                </c:pt>
                <c:pt idx="127">
                  <c:v>25.190698316379816</c:v>
                </c:pt>
                <c:pt idx="128">
                  <c:v>23.953336715995636</c:v>
                </c:pt>
                <c:pt idx="129">
                  <c:v>24.97365716834712</c:v>
                </c:pt>
                <c:pt idx="130">
                  <c:v>27.293398874285604</c:v>
                </c:pt>
                <c:pt idx="131">
                  <c:v>24.93059837120774</c:v>
                </c:pt>
                <c:pt idx="132">
                  <c:v>25.098176943731669</c:v>
                </c:pt>
                <c:pt idx="133">
                  <c:v>25.484437655778532</c:v>
                </c:pt>
                <c:pt idx="134">
                  <c:v>26.119559104538805</c:v>
                </c:pt>
                <c:pt idx="135">
                  <c:v>25.942197913051515</c:v>
                </c:pt>
                <c:pt idx="136">
                  <c:v>26.008837813784982</c:v>
                </c:pt>
                <c:pt idx="137">
                  <c:v>27.482779723078792</c:v>
                </c:pt>
                <c:pt idx="138">
                  <c:v>27.292219819105899</c:v>
                </c:pt>
                <c:pt idx="139">
                  <c:v>28.563900679657618</c:v>
                </c:pt>
                <c:pt idx="140">
                  <c:v>28.009519364980513</c:v>
                </c:pt>
                <c:pt idx="141">
                  <c:v>28.018718975616469</c:v>
                </c:pt>
                <c:pt idx="142">
                  <c:v>28.498460323214402</c:v>
                </c:pt>
                <c:pt idx="143">
                  <c:v>28.605040950991157</c:v>
                </c:pt>
                <c:pt idx="144">
                  <c:v>28.62740015853803</c:v>
                </c:pt>
                <c:pt idx="145">
                  <c:v>28.094340557355522</c:v>
                </c:pt>
                <c:pt idx="146">
                  <c:v>28.487019948943086</c:v>
                </c:pt>
                <c:pt idx="147">
                  <c:v>28.239239547149467</c:v>
                </c:pt>
                <c:pt idx="148">
                  <c:v>29.270899790865936</c:v>
                </c:pt>
                <c:pt idx="149">
                  <c:v>29.842400688728922</c:v>
                </c:pt>
                <c:pt idx="150">
                  <c:v>29.826720931220624</c:v>
                </c:pt>
                <c:pt idx="151">
                  <c:v>28.938380153139502</c:v>
                </c:pt>
                <c:pt idx="152">
                  <c:v>30.405761821765193</c:v>
                </c:pt>
                <c:pt idx="153">
                  <c:v>30.814161949082148</c:v>
                </c:pt>
                <c:pt idx="154">
                  <c:v>30.229160590014587</c:v>
                </c:pt>
                <c:pt idx="155">
                  <c:v>30.738922209857851</c:v>
                </c:pt>
                <c:pt idx="156">
                  <c:v>31.171922308357043</c:v>
                </c:pt>
                <c:pt idx="157">
                  <c:v>31.637181580090513</c:v>
                </c:pt>
                <c:pt idx="158">
                  <c:v>31.813581646028467</c:v>
                </c:pt>
                <c:pt idx="159">
                  <c:v>30.091760614681132</c:v>
                </c:pt>
                <c:pt idx="160">
                  <c:v>31.274781368599754</c:v>
                </c:pt>
                <c:pt idx="161">
                  <c:v>31.231741197924507</c:v>
                </c:pt>
                <c:pt idx="162">
                  <c:v>30.191341417236199</c:v>
                </c:pt>
                <c:pt idx="163">
                  <c:v>32.130702785855036</c:v>
                </c:pt>
                <c:pt idx="164">
                  <c:v>30.600400921383507</c:v>
                </c:pt>
                <c:pt idx="165">
                  <c:v>31.323841612483221</c:v>
                </c:pt>
                <c:pt idx="166">
                  <c:v>33.917643798462478</c:v>
                </c:pt>
                <c:pt idx="167">
                  <c:v>32.94770234365518</c:v>
                </c:pt>
                <c:pt idx="168">
                  <c:v>33.339323752079913</c:v>
                </c:pt>
                <c:pt idx="169">
                  <c:v>32.444983389901118</c:v>
                </c:pt>
                <c:pt idx="170">
                  <c:v>33.82858322285049</c:v>
                </c:pt>
                <c:pt idx="171">
                  <c:v>30.547201877169385</c:v>
                </c:pt>
                <c:pt idx="172">
                  <c:v>34.295323298482643</c:v>
                </c:pt>
                <c:pt idx="173">
                  <c:v>35.429404880534676</c:v>
                </c:pt>
                <c:pt idx="174">
                  <c:v>33.699423595250074</c:v>
                </c:pt>
                <c:pt idx="175">
                  <c:v>34.705004926532041</c:v>
                </c:pt>
                <c:pt idx="176">
                  <c:v>32.490182367769528</c:v>
                </c:pt>
                <c:pt idx="177">
                  <c:v>35.312805077700055</c:v>
                </c:pt>
                <c:pt idx="178">
                  <c:v>37.039685056706276</c:v>
                </c:pt>
                <c:pt idx="179">
                  <c:v>33.483783157320282</c:v>
                </c:pt>
                <c:pt idx="180">
                  <c:v>35.583345156019433</c:v>
                </c:pt>
                <c:pt idx="181">
                  <c:v>34.326524488554099</c:v>
                </c:pt>
                <c:pt idx="182">
                  <c:v>36.886325926902515</c:v>
                </c:pt>
                <c:pt idx="183">
                  <c:v>36.688065842656485</c:v>
                </c:pt>
                <c:pt idx="184">
                  <c:v>32.023682573524709</c:v>
                </c:pt>
                <c:pt idx="185">
                  <c:v>36.395244787939589</c:v>
                </c:pt>
                <c:pt idx="186">
                  <c:v>34.563324589740517</c:v>
                </c:pt>
                <c:pt idx="187">
                  <c:v>36.580445858181029</c:v>
                </c:pt>
                <c:pt idx="188">
                  <c:v>36.166584451579887</c:v>
                </c:pt>
                <c:pt idx="189">
                  <c:v>35.544704556172718</c:v>
                </c:pt>
                <c:pt idx="190">
                  <c:v>36.198845487460581</c:v>
                </c:pt>
                <c:pt idx="191">
                  <c:v>36.546165713588167</c:v>
                </c:pt>
                <c:pt idx="192">
                  <c:v>36.8064258463518</c:v>
                </c:pt>
                <c:pt idx="193">
                  <c:v>34.786264738964562</c:v>
                </c:pt>
                <c:pt idx="194">
                  <c:v>35.308545205352523</c:v>
                </c:pt>
                <c:pt idx="195">
                  <c:v>36.686706110774672</c:v>
                </c:pt>
                <c:pt idx="196">
                  <c:v>37.513605634262227</c:v>
                </c:pt>
                <c:pt idx="197">
                  <c:v>35.073224045418378</c:v>
                </c:pt>
                <c:pt idx="198">
                  <c:v>37.740606352667562</c:v>
                </c:pt>
                <c:pt idx="199">
                  <c:v>35.064084039467652</c:v>
                </c:pt>
                <c:pt idx="200">
                  <c:v>38.146326131795583</c:v>
                </c:pt>
                <c:pt idx="201">
                  <c:v>40.1477676427278</c:v>
                </c:pt>
                <c:pt idx="202">
                  <c:v>40.086408344576412</c:v>
                </c:pt>
                <c:pt idx="203">
                  <c:v>37.432805895493821</c:v>
                </c:pt>
                <c:pt idx="204">
                  <c:v>39.507527641623405</c:v>
                </c:pt>
                <c:pt idx="205">
                  <c:v>38.417667148072738</c:v>
                </c:pt>
                <c:pt idx="206">
                  <c:v>36.058804279512877</c:v>
                </c:pt>
                <c:pt idx="207">
                  <c:v>35.941545099847893</c:v>
                </c:pt>
                <c:pt idx="208">
                  <c:v>37.89786586406106</c:v>
                </c:pt>
                <c:pt idx="209">
                  <c:v>37.900026533900643</c:v>
                </c:pt>
                <c:pt idx="210">
                  <c:v>36.370184743093233</c:v>
                </c:pt>
                <c:pt idx="211">
                  <c:v>40.171868424671231</c:v>
                </c:pt>
                <c:pt idx="212">
                  <c:v>39.587828191153008</c:v>
                </c:pt>
                <c:pt idx="213">
                  <c:v>38.643546553337188</c:v>
                </c:pt>
                <c:pt idx="214">
                  <c:v>43.746830784805915</c:v>
                </c:pt>
                <c:pt idx="215">
                  <c:v>44.385450283530609</c:v>
                </c:pt>
                <c:pt idx="216">
                  <c:v>44.924870822215013</c:v>
                </c:pt>
                <c:pt idx="217">
                  <c:v>44.112131136762386</c:v>
                </c:pt>
                <c:pt idx="218">
                  <c:v>42.822289473679675</c:v>
                </c:pt>
                <c:pt idx="219">
                  <c:v>47.225153461072338</c:v>
                </c:pt>
                <c:pt idx="220">
                  <c:v>47.75585308924903</c:v>
                </c:pt>
                <c:pt idx="221">
                  <c:v>48.270394259789157</c:v>
                </c:pt>
                <c:pt idx="222">
                  <c:v>48.157992861970421</c:v>
                </c:pt>
                <c:pt idx="223">
                  <c:v>48.198373173567283</c:v>
                </c:pt>
                <c:pt idx="224">
                  <c:v>49.504853857061214</c:v>
                </c:pt>
                <c:pt idx="225">
                  <c:v>48.019072967163602</c:v>
                </c:pt>
                <c:pt idx="226">
                  <c:v>44.22927110705691</c:v>
                </c:pt>
                <c:pt idx="227">
                  <c:v>44.755731351996623</c:v>
                </c:pt>
                <c:pt idx="228">
                  <c:v>46.816812938440613</c:v>
                </c:pt>
                <c:pt idx="229">
                  <c:v>53.299656922787975</c:v>
                </c:pt>
                <c:pt idx="230">
                  <c:v>31.788283182441194</c:v>
                </c:pt>
                <c:pt idx="231">
                  <c:v>48.254694013170322</c:v>
                </c:pt>
                <c:pt idx="232">
                  <c:v>48.240914155003722</c:v>
                </c:pt>
                <c:pt idx="233">
                  <c:v>50.978495880282452</c:v>
                </c:pt>
                <c:pt idx="234">
                  <c:v>51.406975335936238</c:v>
                </c:pt>
                <c:pt idx="235">
                  <c:v>50.806195499100461</c:v>
                </c:pt>
                <c:pt idx="236">
                  <c:v>49.047574162562888</c:v>
                </c:pt>
                <c:pt idx="237">
                  <c:v>52.291777085831832</c:v>
                </c:pt>
                <c:pt idx="238">
                  <c:v>44.9466507467273</c:v>
                </c:pt>
                <c:pt idx="239">
                  <c:v>48.761413931420449</c:v>
                </c:pt>
                <c:pt idx="240">
                  <c:v>46.878293308608868</c:v>
                </c:pt>
                <c:pt idx="241">
                  <c:v>47.109432827344847</c:v>
                </c:pt>
                <c:pt idx="242">
                  <c:v>48.377014003140594</c:v>
                </c:pt>
                <c:pt idx="243">
                  <c:v>58.089919699186112</c:v>
                </c:pt>
                <c:pt idx="244">
                  <c:v>56.651299153830266</c:v>
                </c:pt>
                <c:pt idx="245">
                  <c:v>50.957414448175193</c:v>
                </c:pt>
                <c:pt idx="246">
                  <c:v>45.530812052262398</c:v>
                </c:pt>
                <c:pt idx="247">
                  <c:v>49.829814875641922</c:v>
                </c:pt>
                <c:pt idx="248">
                  <c:v>39.609706835925216</c:v>
                </c:pt>
                <c:pt idx="249">
                  <c:v>51.156695262655788</c:v>
                </c:pt>
                <c:pt idx="250">
                  <c:v>50.671194612347513</c:v>
                </c:pt>
                <c:pt idx="251">
                  <c:v>8.6313470175595199</c:v>
                </c:pt>
                <c:pt idx="252">
                  <c:v>56.314018591871097</c:v>
                </c:pt>
                <c:pt idx="253">
                  <c:v>66.86552681881976</c:v>
                </c:pt>
                <c:pt idx="254">
                  <c:v>59.386360718511618</c:v>
                </c:pt>
                <c:pt idx="255">
                  <c:v>55.199958596117085</c:v>
                </c:pt>
                <c:pt idx="256">
                  <c:v>43.871009695896795</c:v>
                </c:pt>
                <c:pt idx="257">
                  <c:v>92.866964338404173</c:v>
                </c:pt>
                <c:pt idx="258">
                  <c:v>49.349233474511536</c:v>
                </c:pt>
                <c:pt idx="259">
                  <c:v>40.78384835439099</c:v>
                </c:pt>
                <c:pt idx="260">
                  <c:v>56.467558398376966</c:v>
                </c:pt>
                <c:pt idx="261">
                  <c:v>50.911654813736334</c:v>
                </c:pt>
                <c:pt idx="262">
                  <c:v>78.546674216124401</c:v>
                </c:pt>
                <c:pt idx="263">
                  <c:v>32.384123280988533</c:v>
                </c:pt>
                <c:pt idx="264">
                  <c:v>24.471217611555065</c:v>
                </c:pt>
                <c:pt idx="265">
                  <c:v>92.90214414121472</c:v>
                </c:pt>
                <c:pt idx="266">
                  <c:v>61.60542266051111</c:v>
                </c:pt>
                <c:pt idx="267">
                  <c:v>29.666280019752982</c:v>
                </c:pt>
                <c:pt idx="268">
                  <c:v>51.308895826390398</c:v>
                </c:pt>
                <c:pt idx="269">
                  <c:v>33.049663608326618</c:v>
                </c:pt>
                <c:pt idx="270">
                  <c:v>117.4153998196746</c:v>
                </c:pt>
                <c:pt idx="271">
                  <c:v>13.474829327282317</c:v>
                </c:pt>
                <c:pt idx="272">
                  <c:v>63.078744308549247</c:v>
                </c:pt>
                <c:pt idx="273">
                  <c:v>9.0573063126159266</c:v>
                </c:pt>
                <c:pt idx="274">
                  <c:v>51.537936142618442</c:v>
                </c:pt>
                <c:pt idx="275">
                  <c:v>15.936251370012332</c:v>
                </c:pt>
                <c:pt idx="276">
                  <c:v>45.575470862670926</c:v>
                </c:pt>
                <c:pt idx="277">
                  <c:v>54.303697845486028</c:v>
                </c:pt>
                <c:pt idx="278">
                  <c:v>36.079826106934902</c:v>
                </c:pt>
                <c:pt idx="279">
                  <c:v>58.750341474180068</c:v>
                </c:pt>
                <c:pt idx="280">
                  <c:v>40.003047466989543</c:v>
                </c:pt>
                <c:pt idx="281">
                  <c:v>42.027649123426407</c:v>
                </c:pt>
                <c:pt idx="282">
                  <c:v>36.990226206490334</c:v>
                </c:pt>
                <c:pt idx="283">
                  <c:v>54.643038494378466</c:v>
                </c:pt>
                <c:pt idx="284">
                  <c:v>61.366342680114649</c:v>
                </c:pt>
                <c:pt idx="285">
                  <c:v>30.788202246018102</c:v>
                </c:pt>
                <c:pt idx="286">
                  <c:v>98.868208054032991</c:v>
                </c:pt>
                <c:pt idx="287">
                  <c:v>52.15281621280392</c:v>
                </c:pt>
                <c:pt idx="288">
                  <c:v>47.960412643665293</c:v>
                </c:pt>
                <c:pt idx="289">
                  <c:v>51.550115987515895</c:v>
                </c:pt>
                <c:pt idx="290">
                  <c:v>55.139478467072841</c:v>
                </c:pt>
                <c:pt idx="291">
                  <c:v>48.552153057456664</c:v>
                </c:pt>
                <c:pt idx="292">
                  <c:v>53.911377944656266</c:v>
                </c:pt>
                <c:pt idx="293">
                  <c:v>55.24015823101184</c:v>
                </c:pt>
                <c:pt idx="294">
                  <c:v>54.020378150124074</c:v>
                </c:pt>
                <c:pt idx="295">
                  <c:v>57.648319762196088</c:v>
                </c:pt>
                <c:pt idx="296">
                  <c:v>57.019318969550355</c:v>
                </c:pt>
                <c:pt idx="297">
                  <c:v>58.342019578012483</c:v>
                </c:pt>
                <c:pt idx="298">
                  <c:v>50.26167503453609</c:v>
                </c:pt>
                <c:pt idx="299">
                  <c:v>55.069318164617982</c:v>
                </c:pt>
                <c:pt idx="300">
                  <c:v>53.930596730350089</c:v>
                </c:pt>
                <c:pt idx="301">
                  <c:v>55.969898392281785</c:v>
                </c:pt>
                <c:pt idx="302">
                  <c:v>54.250057354071934</c:v>
                </c:pt>
                <c:pt idx="303">
                  <c:v>57.344639478888872</c:v>
                </c:pt>
                <c:pt idx="304">
                  <c:v>56.473759148287286</c:v>
                </c:pt>
                <c:pt idx="305">
                  <c:v>34.426723689718429</c:v>
                </c:pt>
                <c:pt idx="306">
                  <c:v>56.784338673909865</c:v>
                </c:pt>
                <c:pt idx="307">
                  <c:v>58.891921228065272</c:v>
                </c:pt>
                <c:pt idx="308">
                  <c:v>57.292779677446006</c:v>
                </c:pt>
                <c:pt idx="309">
                  <c:v>56.776599378062045</c:v>
                </c:pt>
                <c:pt idx="310">
                  <c:v>58.725041147946378</c:v>
                </c:pt>
                <c:pt idx="311">
                  <c:v>55.111598375556547</c:v>
                </c:pt>
                <c:pt idx="312">
                  <c:v>59.590620386855321</c:v>
                </c:pt>
                <c:pt idx="313">
                  <c:v>59.141340758702711</c:v>
                </c:pt>
                <c:pt idx="314">
                  <c:v>57.769119832693008</c:v>
                </c:pt>
                <c:pt idx="315">
                  <c:v>60.798362183973055</c:v>
                </c:pt>
                <c:pt idx="316">
                  <c:v>63.864864914107464</c:v>
                </c:pt>
                <c:pt idx="317">
                  <c:v>56.791718478999897</c:v>
                </c:pt>
                <c:pt idx="318">
                  <c:v>58.897220457111494</c:v>
                </c:pt>
                <c:pt idx="319">
                  <c:v>60.192922005810871</c:v>
                </c:pt>
                <c:pt idx="320">
                  <c:v>55.803158010643905</c:v>
                </c:pt>
                <c:pt idx="321">
                  <c:v>58.016380556137271</c:v>
                </c:pt>
                <c:pt idx="322">
                  <c:v>58.988760215099759</c:v>
                </c:pt>
                <c:pt idx="323">
                  <c:v>55.327859074742015</c:v>
                </c:pt>
                <c:pt idx="324">
                  <c:v>55.489657855445053</c:v>
                </c:pt>
                <c:pt idx="325">
                  <c:v>60.277420960356352</c:v>
                </c:pt>
                <c:pt idx="326">
                  <c:v>58.431540227288586</c:v>
                </c:pt>
                <c:pt idx="327">
                  <c:v>58.090800730939662</c:v>
                </c:pt>
                <c:pt idx="328">
                  <c:v>59.082760529000176</c:v>
                </c:pt>
                <c:pt idx="329">
                  <c:v>60.274841195073741</c:v>
                </c:pt>
                <c:pt idx="330">
                  <c:v>59.179381586404297</c:v>
                </c:pt>
                <c:pt idx="331">
                  <c:v>56.809858792420343</c:v>
                </c:pt>
                <c:pt idx="332">
                  <c:v>58.1639394050096</c:v>
                </c:pt>
                <c:pt idx="333">
                  <c:v>60.849322327198223</c:v>
                </c:pt>
                <c:pt idx="334">
                  <c:v>58.922360595753624</c:v>
                </c:pt>
                <c:pt idx="335">
                  <c:v>59.903660468390058</c:v>
                </c:pt>
                <c:pt idx="336">
                  <c:v>57.848140744136579</c:v>
                </c:pt>
              </c:numCache>
            </c:numRef>
          </c:val>
        </c:ser>
        <c:ser>
          <c:idx val="2"/>
          <c:order val="2"/>
          <c:val>
            <c:numRef>
              <c:f>Sheet1!$AQ$2:$AQ$338</c:f>
              <c:numCache>
                <c:formatCode>General</c:formatCode>
                <c:ptCount val="337"/>
                <c:pt idx="0">
                  <c:v>0</c:v>
                </c:pt>
                <c:pt idx="1">
                  <c:v>-1.617181275405053</c:v>
                </c:pt>
                <c:pt idx="2">
                  <c:v>-1.2789805673156058</c:v>
                </c:pt>
                <c:pt idx="3">
                  <c:v>-1.1026401066875058</c:v>
                </c:pt>
                <c:pt idx="4">
                  <c:v>-0.69893943770162537</c:v>
                </c:pt>
                <c:pt idx="5">
                  <c:v>-0.15137913613007353</c:v>
                </c:pt>
                <c:pt idx="6">
                  <c:v>0.42632064695051253</c:v>
                </c:pt>
                <c:pt idx="7">
                  <c:v>0.30520020169951079</c:v>
                </c:pt>
                <c:pt idx="8">
                  <c:v>1.4924808237601099</c:v>
                </c:pt>
                <c:pt idx="9">
                  <c:v>1.5488221522741246</c:v>
                </c:pt>
                <c:pt idx="10">
                  <c:v>2.4935824868716945</c:v>
                </c:pt>
                <c:pt idx="11">
                  <c:v>1.8197012312812513</c:v>
                </c:pt>
                <c:pt idx="12">
                  <c:v>2.9620026679095437</c:v>
                </c:pt>
                <c:pt idx="13">
                  <c:v>2.9401631387893765</c:v>
                </c:pt>
                <c:pt idx="14">
                  <c:v>3.4050629181183028</c:v>
                </c:pt>
                <c:pt idx="15">
                  <c:v>3.9836828485238667</c:v>
                </c:pt>
                <c:pt idx="16">
                  <c:v>4.1165435540771638</c:v>
                </c:pt>
                <c:pt idx="17">
                  <c:v>4.9813032255010725</c:v>
                </c:pt>
                <c:pt idx="18">
                  <c:v>4.6747842701455209</c:v>
                </c:pt>
                <c:pt idx="19">
                  <c:v>5.4153445418079258</c:v>
                </c:pt>
                <c:pt idx="20">
                  <c:v>5.0316840855132074</c:v>
                </c:pt>
                <c:pt idx="21">
                  <c:v>5.5421441959533739</c:v>
                </c:pt>
                <c:pt idx="22">
                  <c:v>5.8876651044216919</c:v>
                </c:pt>
                <c:pt idx="23">
                  <c:v>6.3502049107531553</c:v>
                </c:pt>
                <c:pt idx="24">
                  <c:v>6.2711448840149462</c:v>
                </c:pt>
                <c:pt idx="25">
                  <c:v>6.2848055327626913</c:v>
                </c:pt>
                <c:pt idx="26">
                  <c:v>6.813545655039559</c:v>
                </c:pt>
                <c:pt idx="27">
                  <c:v>7.3120252237909478</c:v>
                </c:pt>
                <c:pt idx="28">
                  <c:v>7.3710059222634507</c:v>
                </c:pt>
                <c:pt idx="29">
                  <c:v>7.8969055087698914</c:v>
                </c:pt>
                <c:pt idx="30">
                  <c:v>7.9815665132534601</c:v>
                </c:pt>
                <c:pt idx="31">
                  <c:v>8.2684066093207758</c:v>
                </c:pt>
                <c:pt idx="32">
                  <c:v>8.4267464550732001</c:v>
                </c:pt>
                <c:pt idx="33">
                  <c:v>8.7146855125205498</c:v>
                </c:pt>
                <c:pt idx="34">
                  <c:v>8.9833666687676086</c:v>
                </c:pt>
                <c:pt idx="35">
                  <c:v>9.5124867709114707</c:v>
                </c:pt>
                <c:pt idx="36">
                  <c:v>8.9863059247975983</c:v>
                </c:pt>
                <c:pt idx="37">
                  <c:v>9.478126532644545</c:v>
                </c:pt>
                <c:pt idx="38">
                  <c:v>9.8273075413022966</c:v>
                </c:pt>
                <c:pt idx="39">
                  <c:v>10.216246737513993</c:v>
                </c:pt>
                <c:pt idx="40">
                  <c:v>10.804148234964828</c:v>
                </c:pt>
                <c:pt idx="41">
                  <c:v>9.9207471983012887</c:v>
                </c:pt>
                <c:pt idx="42">
                  <c:v>10.463866950838941</c:v>
                </c:pt>
                <c:pt idx="43">
                  <c:v>11.09548848475106</c:v>
                </c:pt>
                <c:pt idx="44">
                  <c:v>11.126667322955109</c:v>
                </c:pt>
                <c:pt idx="45">
                  <c:v>10.90450762336522</c:v>
                </c:pt>
                <c:pt idx="46">
                  <c:v>11.46862871413996</c:v>
                </c:pt>
                <c:pt idx="47">
                  <c:v>11.806648745527946</c:v>
                </c:pt>
                <c:pt idx="48">
                  <c:v>11.635508793667736</c:v>
                </c:pt>
                <c:pt idx="49">
                  <c:v>12.522348275598294</c:v>
                </c:pt>
                <c:pt idx="50">
                  <c:v>12.324708453308007</c:v>
                </c:pt>
                <c:pt idx="51">
                  <c:v>13.177629144170059</c:v>
                </c:pt>
                <c:pt idx="52">
                  <c:v>13.115308720690095</c:v>
                </c:pt>
                <c:pt idx="53">
                  <c:v>13.214028980252472</c:v>
                </c:pt>
                <c:pt idx="54">
                  <c:v>13.075408972009235</c:v>
                </c:pt>
                <c:pt idx="55">
                  <c:v>13.256569961538229</c:v>
                </c:pt>
                <c:pt idx="56">
                  <c:v>13.246029245521939</c:v>
                </c:pt>
                <c:pt idx="57">
                  <c:v>13.428728780982981</c:v>
                </c:pt>
                <c:pt idx="58">
                  <c:v>13.342790001064321</c:v>
                </c:pt>
                <c:pt idx="59">
                  <c:v>14.209909645485691</c:v>
                </c:pt>
                <c:pt idx="60">
                  <c:v>13.783089809298149</c:v>
                </c:pt>
                <c:pt idx="61">
                  <c:v>14.436809780180983</c:v>
                </c:pt>
                <c:pt idx="62">
                  <c:v>14.25462992306745</c:v>
                </c:pt>
                <c:pt idx="63">
                  <c:v>14.610170006558144</c:v>
                </c:pt>
                <c:pt idx="64">
                  <c:v>14.852431386170624</c:v>
                </c:pt>
                <c:pt idx="65">
                  <c:v>14.598770610548302</c:v>
                </c:pt>
                <c:pt idx="66">
                  <c:v>15.026231197099797</c:v>
                </c:pt>
                <c:pt idx="67">
                  <c:v>15.180011284448284</c:v>
                </c:pt>
                <c:pt idx="68">
                  <c:v>15.257130433630568</c:v>
                </c:pt>
                <c:pt idx="69">
                  <c:v>15.55197059601525</c:v>
                </c:pt>
                <c:pt idx="70">
                  <c:v>16.00239202482383</c:v>
                </c:pt>
                <c:pt idx="71">
                  <c:v>16.046391458246141</c:v>
                </c:pt>
                <c:pt idx="72">
                  <c:v>15.802591532701616</c:v>
                </c:pt>
                <c:pt idx="73">
                  <c:v>16.717132291994655</c:v>
                </c:pt>
                <c:pt idx="74">
                  <c:v>16.360532362698471</c:v>
                </c:pt>
                <c:pt idx="75">
                  <c:v>16.256430917666741</c:v>
                </c:pt>
                <c:pt idx="76">
                  <c:v>16.424892383993921</c:v>
                </c:pt>
                <c:pt idx="77">
                  <c:v>16.431391157307377</c:v>
                </c:pt>
                <c:pt idx="78">
                  <c:v>17.227393099269293</c:v>
                </c:pt>
                <c:pt idx="79">
                  <c:v>16.888911131572414</c:v>
                </c:pt>
                <c:pt idx="80">
                  <c:v>17.794792447720067</c:v>
                </c:pt>
                <c:pt idx="81">
                  <c:v>17.906191741373785</c:v>
                </c:pt>
                <c:pt idx="82">
                  <c:v>17.925792369512934</c:v>
                </c:pt>
                <c:pt idx="83">
                  <c:v>17.522592752410493</c:v>
                </c:pt>
                <c:pt idx="84">
                  <c:v>18.458192591979238</c:v>
                </c:pt>
                <c:pt idx="85">
                  <c:v>17.997873060164725</c:v>
                </c:pt>
                <c:pt idx="86">
                  <c:v>17.975431896255149</c:v>
                </c:pt>
                <c:pt idx="87">
                  <c:v>18.27851240634368</c:v>
                </c:pt>
                <c:pt idx="88">
                  <c:v>18.614973402689138</c:v>
                </c:pt>
                <c:pt idx="89">
                  <c:v>18.989912948507047</c:v>
                </c:pt>
                <c:pt idx="90">
                  <c:v>18.135952900949977</c:v>
                </c:pt>
                <c:pt idx="91">
                  <c:v>19.246933938247306</c:v>
                </c:pt>
                <c:pt idx="92">
                  <c:v>19.144173598628498</c:v>
                </c:pt>
                <c:pt idx="93">
                  <c:v>19.329333689992968</c:v>
                </c:pt>
                <c:pt idx="94">
                  <c:v>19.448854121980499</c:v>
                </c:pt>
                <c:pt idx="95">
                  <c:v>19.265374137674993</c:v>
                </c:pt>
                <c:pt idx="96">
                  <c:v>20.010553772426356</c:v>
                </c:pt>
                <c:pt idx="97">
                  <c:v>19.536873477935593</c:v>
                </c:pt>
                <c:pt idx="98">
                  <c:v>20.065654578433413</c:v>
                </c:pt>
                <c:pt idx="99">
                  <c:v>19.800873803762272</c:v>
                </c:pt>
                <c:pt idx="100">
                  <c:v>20.383993887886753</c:v>
                </c:pt>
                <c:pt idx="101">
                  <c:v>20.554373880012974</c:v>
                </c:pt>
                <c:pt idx="102">
                  <c:v>20.114394446961125</c:v>
                </c:pt>
                <c:pt idx="103">
                  <c:v>20.455094826528548</c:v>
                </c:pt>
                <c:pt idx="104">
                  <c:v>20.635814368859123</c:v>
                </c:pt>
                <c:pt idx="105">
                  <c:v>20.796674375199999</c:v>
                </c:pt>
                <c:pt idx="106">
                  <c:v>20.715274864574802</c:v>
                </c:pt>
                <c:pt idx="107">
                  <c:v>21.102614047523026</c:v>
                </c:pt>
                <c:pt idx="108">
                  <c:v>21.00765447105605</c:v>
                </c:pt>
                <c:pt idx="109">
                  <c:v>21.379114593385985</c:v>
                </c:pt>
                <c:pt idx="110">
                  <c:v>21.428014649504682</c:v>
                </c:pt>
                <c:pt idx="111">
                  <c:v>21.785115630684309</c:v>
                </c:pt>
                <c:pt idx="112">
                  <c:v>21.463574432057616</c:v>
                </c:pt>
                <c:pt idx="113">
                  <c:v>21.806435481456969</c:v>
                </c:pt>
                <c:pt idx="114">
                  <c:v>21.752076008719829</c:v>
                </c:pt>
                <c:pt idx="115">
                  <c:v>21.886875729182645</c:v>
                </c:pt>
                <c:pt idx="116">
                  <c:v>21.859235919151583</c:v>
                </c:pt>
                <c:pt idx="117">
                  <c:v>21.898714709744503</c:v>
                </c:pt>
                <c:pt idx="118">
                  <c:v>22.257235027486136</c:v>
                </c:pt>
                <c:pt idx="119">
                  <c:v>22.299256330424388</c:v>
                </c:pt>
                <c:pt idx="120">
                  <c:v>22.415194893371567</c:v>
                </c:pt>
                <c:pt idx="121">
                  <c:v>22.509075997568978</c:v>
                </c:pt>
                <c:pt idx="122">
                  <c:v>22.735035495828818</c:v>
                </c:pt>
                <c:pt idx="123">
                  <c:v>22.608735030920403</c:v>
                </c:pt>
                <c:pt idx="124">
                  <c:v>23.398376035402972</c:v>
                </c:pt>
                <c:pt idx="125">
                  <c:v>22.954535336349746</c:v>
                </c:pt>
                <c:pt idx="126">
                  <c:v>22.972856326407395</c:v>
                </c:pt>
                <c:pt idx="127">
                  <c:v>23.168115686589747</c:v>
                </c:pt>
                <c:pt idx="128">
                  <c:v>23.356676970293105</c:v>
                </c:pt>
                <c:pt idx="129">
                  <c:v>23.464555862237901</c:v>
                </c:pt>
                <c:pt idx="130">
                  <c:v>22.998115674330517</c:v>
                </c:pt>
                <c:pt idx="131">
                  <c:v>23.552316310342444</c:v>
                </c:pt>
                <c:pt idx="132">
                  <c:v>23.535876593155699</c:v>
                </c:pt>
                <c:pt idx="133">
                  <c:v>23.745096488157291</c:v>
                </c:pt>
                <c:pt idx="134">
                  <c:v>23.872616986462184</c:v>
                </c:pt>
                <c:pt idx="135">
                  <c:v>23.879076644201096</c:v>
                </c:pt>
                <c:pt idx="136">
                  <c:v>23.902177184938694</c:v>
                </c:pt>
                <c:pt idx="137">
                  <c:v>24.43151707935856</c:v>
                </c:pt>
                <c:pt idx="138">
                  <c:v>24.43921725960443</c:v>
                </c:pt>
                <c:pt idx="139">
                  <c:v>24.413436370687393</c:v>
                </c:pt>
                <c:pt idx="140">
                  <c:v>24.454597130985682</c:v>
                </c:pt>
                <c:pt idx="141">
                  <c:v>24.564716786557906</c:v>
                </c:pt>
                <c:pt idx="142">
                  <c:v>24.691278021963278</c:v>
                </c:pt>
                <c:pt idx="143">
                  <c:v>24.679576877235526</c:v>
                </c:pt>
                <c:pt idx="144">
                  <c:v>24.893457113547026</c:v>
                </c:pt>
                <c:pt idx="145">
                  <c:v>25.122598011869741</c:v>
                </c:pt>
                <c:pt idx="146">
                  <c:v>24.748858010337837</c:v>
                </c:pt>
                <c:pt idx="147">
                  <c:v>24.907138251405243</c:v>
                </c:pt>
                <c:pt idx="148">
                  <c:v>25.57551724950989</c:v>
                </c:pt>
                <c:pt idx="149">
                  <c:v>25.748978058793021</c:v>
                </c:pt>
                <c:pt idx="150">
                  <c:v>25.595438252831013</c:v>
                </c:pt>
                <c:pt idx="151">
                  <c:v>25.899058930377528</c:v>
                </c:pt>
                <c:pt idx="152">
                  <c:v>25.814457530578981</c:v>
                </c:pt>
                <c:pt idx="153">
                  <c:v>25.791157686675849</c:v>
                </c:pt>
                <c:pt idx="154">
                  <c:v>26.187318363006852</c:v>
                </c:pt>
                <c:pt idx="155">
                  <c:v>26.348338556938717</c:v>
                </c:pt>
                <c:pt idx="156">
                  <c:v>26.499037827130294</c:v>
                </c:pt>
                <c:pt idx="157">
                  <c:v>26.502718416430206</c:v>
                </c:pt>
                <c:pt idx="158">
                  <c:v>26.255938256634739</c:v>
                </c:pt>
                <c:pt idx="159">
                  <c:v>26.744378161253277</c:v>
                </c:pt>
                <c:pt idx="160">
                  <c:v>26.595198810529677</c:v>
                </c:pt>
                <c:pt idx="161">
                  <c:v>27.279319033418506</c:v>
                </c:pt>
                <c:pt idx="162">
                  <c:v>27.002758882870523</c:v>
                </c:pt>
                <c:pt idx="163">
                  <c:v>27.157919191206478</c:v>
                </c:pt>
                <c:pt idx="164">
                  <c:v>27.113819174878198</c:v>
                </c:pt>
                <c:pt idx="165">
                  <c:v>26.768998621458852</c:v>
                </c:pt>
                <c:pt idx="166">
                  <c:v>27.918858677206092</c:v>
                </c:pt>
                <c:pt idx="167">
                  <c:v>27.533879467255332</c:v>
                </c:pt>
                <c:pt idx="168">
                  <c:v>27.510520018667187</c:v>
                </c:pt>
                <c:pt idx="169">
                  <c:v>27.90919899294023</c:v>
                </c:pt>
                <c:pt idx="170">
                  <c:v>27.43077826334407</c:v>
                </c:pt>
                <c:pt idx="171">
                  <c:v>28.548218958380311</c:v>
                </c:pt>
                <c:pt idx="172">
                  <c:v>28.367879395916727</c:v>
                </c:pt>
                <c:pt idx="173">
                  <c:v>28.017480216508904</c:v>
                </c:pt>
                <c:pt idx="174">
                  <c:v>28.4540398307578</c:v>
                </c:pt>
                <c:pt idx="175">
                  <c:v>28.713079929203069</c:v>
                </c:pt>
                <c:pt idx="176">
                  <c:v>28.454119924553293</c:v>
                </c:pt>
                <c:pt idx="177">
                  <c:v>28.949479560573234</c:v>
                </c:pt>
                <c:pt idx="178">
                  <c:v>29.077579341910653</c:v>
                </c:pt>
                <c:pt idx="179">
                  <c:v>29.181280317964909</c:v>
                </c:pt>
                <c:pt idx="180">
                  <c:v>29.3268610358305</c:v>
                </c:pt>
                <c:pt idx="181">
                  <c:v>29.593120751748671</c:v>
                </c:pt>
                <c:pt idx="182">
                  <c:v>29.554061056597291</c:v>
                </c:pt>
                <c:pt idx="183">
                  <c:v>29.743641207885194</c:v>
                </c:pt>
                <c:pt idx="184">
                  <c:v>29.551980480560854</c:v>
                </c:pt>
                <c:pt idx="185">
                  <c:v>29.841720717083614</c:v>
                </c:pt>
                <c:pt idx="186">
                  <c:v>29.788760091798014</c:v>
                </c:pt>
                <c:pt idx="187">
                  <c:v>29.802141343584729</c:v>
                </c:pt>
                <c:pt idx="188">
                  <c:v>29.948301344482847</c:v>
                </c:pt>
                <c:pt idx="189">
                  <c:v>29.980741194304322</c:v>
                </c:pt>
                <c:pt idx="190">
                  <c:v>30.107140379472302</c:v>
                </c:pt>
                <c:pt idx="191">
                  <c:v>30.151881146164534</c:v>
                </c:pt>
                <c:pt idx="192">
                  <c:v>30.287541409267305</c:v>
                </c:pt>
                <c:pt idx="193">
                  <c:v>30.790001453390108</c:v>
                </c:pt>
                <c:pt idx="194">
                  <c:v>30.733300634119576</c:v>
                </c:pt>
                <c:pt idx="195">
                  <c:v>30.623840355375375</c:v>
                </c:pt>
                <c:pt idx="196">
                  <c:v>31.068580712643101</c:v>
                </c:pt>
                <c:pt idx="197">
                  <c:v>30.822661095487597</c:v>
                </c:pt>
              </c:numCache>
            </c:numRef>
          </c:val>
        </c:ser>
        <c:ser>
          <c:idx val="3"/>
          <c:order val="3"/>
          <c:val>
            <c:numRef>
              <c:f>Sheet1!$AR$2:$AR$338</c:f>
              <c:numCache>
                <c:formatCode>General</c:formatCode>
                <c:ptCount val="337"/>
                <c:pt idx="0">
                  <c:v>0</c:v>
                </c:pt>
                <c:pt idx="1">
                  <c:v>-0.60676079031115271</c:v>
                </c:pt>
                <c:pt idx="2">
                  <c:v>-0.32147973023088977</c:v>
                </c:pt>
                <c:pt idx="3">
                  <c:v>0.56484007041766693</c:v>
                </c:pt>
                <c:pt idx="4">
                  <c:v>0.75598111876165219</c:v>
                </c:pt>
                <c:pt idx="5">
                  <c:v>1.5302608757634892</c:v>
                </c:pt>
                <c:pt idx="6">
                  <c:v>1.914141123063235</c:v>
                </c:pt>
                <c:pt idx="7">
                  <c:v>1.8691414486694411</c:v>
                </c:pt>
                <c:pt idx="8">
                  <c:v>2.5769414929849548</c:v>
                </c:pt>
                <c:pt idx="9">
                  <c:v>2.8938614648270033</c:v>
                </c:pt>
                <c:pt idx="10">
                  <c:v>2.7380622692893364</c:v>
                </c:pt>
                <c:pt idx="11">
                  <c:v>3.3312015264723875</c:v>
                </c:pt>
                <c:pt idx="12">
                  <c:v>3.5437425193136738</c:v>
                </c:pt>
                <c:pt idx="13">
                  <c:v>3.6128820910601549</c:v>
                </c:pt>
                <c:pt idx="14">
                  <c:v>4.0272817996348831</c:v>
                </c:pt>
                <c:pt idx="15">
                  <c:v>4.0022832222914868</c:v>
                </c:pt>
                <c:pt idx="16">
                  <c:v>4.4194228837216016</c:v>
                </c:pt>
                <c:pt idx="17">
                  <c:v>4.3990231803414606</c:v>
                </c:pt>
                <c:pt idx="18">
                  <c:v>4.5830228423852759</c:v>
                </c:pt>
                <c:pt idx="19">
                  <c:v>4.8483232945255486</c:v>
                </c:pt>
                <c:pt idx="20">
                  <c:v>4.9538235866595137</c:v>
                </c:pt>
                <c:pt idx="21">
                  <c:v>5.2813233900573708</c:v>
                </c:pt>
                <c:pt idx="22">
                  <c:v>5.2634028690365211</c:v>
                </c:pt>
                <c:pt idx="23">
                  <c:v>5.7423041598200619</c:v>
                </c:pt>
                <c:pt idx="24">
                  <c:v>5.5066831154280695</c:v>
                </c:pt>
                <c:pt idx="25">
                  <c:v>5.3844041045168654</c:v>
                </c:pt>
                <c:pt idx="26">
                  <c:v>5.4200830963217053</c:v>
                </c:pt>
                <c:pt idx="27">
                  <c:v>5.7944433578676247</c:v>
                </c:pt>
                <c:pt idx="28">
                  <c:v>5.6794845473110556</c:v>
                </c:pt>
                <c:pt idx="29">
                  <c:v>6.1632436199075435</c:v>
                </c:pt>
                <c:pt idx="30">
                  <c:v>5.9990233999924465</c:v>
                </c:pt>
                <c:pt idx="31">
                  <c:v>6.3679633605124151</c:v>
                </c:pt>
                <c:pt idx="32">
                  <c:v>6.2809237568554925</c:v>
                </c:pt>
                <c:pt idx="33">
                  <c:v>6.6788651218338986</c:v>
                </c:pt>
                <c:pt idx="34">
                  <c:v>6.4840639733125967</c:v>
                </c:pt>
                <c:pt idx="35">
                  <c:v>6.6817447731693349</c:v>
                </c:pt>
                <c:pt idx="36">
                  <c:v>6.8927248683268605</c:v>
                </c:pt>
                <c:pt idx="37">
                  <c:v>6.8431244573234107</c:v>
                </c:pt>
                <c:pt idx="38">
                  <c:v>7.0059644562556107</c:v>
                </c:pt>
                <c:pt idx="39">
                  <c:v>7.5269652809871008</c:v>
                </c:pt>
                <c:pt idx="40">
                  <c:v>6.9706039769852852</c:v>
                </c:pt>
                <c:pt idx="41">
                  <c:v>7.048624646770163</c:v>
                </c:pt>
                <c:pt idx="42">
                  <c:v>6.9978842961695031</c:v>
                </c:pt>
                <c:pt idx="43">
                  <c:v>7.9400648623741619</c:v>
                </c:pt>
                <c:pt idx="44">
                  <c:v>7.986025662310702</c:v>
                </c:pt>
                <c:pt idx="45">
                  <c:v>7.761625199836347</c:v>
                </c:pt>
                <c:pt idx="46">
                  <c:v>8.2952659430427875</c:v>
                </c:pt>
                <c:pt idx="47">
                  <c:v>8.0638060507098928</c:v>
                </c:pt>
                <c:pt idx="48">
                  <c:v>8.0032849438593132</c:v>
                </c:pt>
                <c:pt idx="49">
                  <c:v>8.4901062071385045</c:v>
                </c:pt>
                <c:pt idx="50">
                  <c:v>8.4533059022004604</c:v>
                </c:pt>
                <c:pt idx="51">
                  <c:v>8.635785644781329</c:v>
                </c:pt>
                <c:pt idx="52">
                  <c:v>8.2548055379274263</c:v>
                </c:pt>
                <c:pt idx="53">
                  <c:v>8.6528456231650672</c:v>
                </c:pt>
                <c:pt idx="54">
                  <c:v>8.7930656442075286</c:v>
                </c:pt>
                <c:pt idx="55">
                  <c:v>9.0384059775182184</c:v>
                </c:pt>
                <c:pt idx="56">
                  <c:v>9.2099463977879505</c:v>
                </c:pt>
                <c:pt idx="57">
                  <c:v>9.3768264767632044</c:v>
                </c:pt>
                <c:pt idx="58">
                  <c:v>8.8861253210314182</c:v>
                </c:pt>
                <c:pt idx="59">
                  <c:v>9.7343465522006642</c:v>
                </c:pt>
                <c:pt idx="60">
                  <c:v>9.4922062454063258</c:v>
                </c:pt>
                <c:pt idx="61">
                  <c:v>9.6808066440597962</c:v>
                </c:pt>
                <c:pt idx="62">
                  <c:v>9.5746059968791783</c:v>
                </c:pt>
                <c:pt idx="63">
                  <c:v>9.8513058449915523</c:v>
                </c:pt>
                <c:pt idx="64">
                  <c:v>9.8381667372812256</c:v>
                </c:pt>
                <c:pt idx="65">
                  <c:v>9.8991274286823625</c:v>
                </c:pt>
                <c:pt idx="66">
                  <c:v>10.192527764423147</c:v>
                </c:pt>
                <c:pt idx="67">
                  <c:v>10.372787232494417</c:v>
                </c:pt>
                <c:pt idx="68">
                  <c:v>10.077066039338398</c:v>
                </c:pt>
                <c:pt idx="69">
                  <c:v>10.428666624514527</c:v>
                </c:pt>
                <c:pt idx="70">
                  <c:v>10.147027038147574</c:v>
                </c:pt>
                <c:pt idx="71">
                  <c:v>10.811786912082798</c:v>
                </c:pt>
                <c:pt idx="72">
                  <c:v>10.533686353877119</c:v>
                </c:pt>
                <c:pt idx="73">
                  <c:v>10.525006421649996</c:v>
                </c:pt>
                <c:pt idx="74">
                  <c:v>10.796466645437285</c:v>
                </c:pt>
                <c:pt idx="75">
                  <c:v>10.60768743272935</c:v>
                </c:pt>
                <c:pt idx="76">
                  <c:v>10.810106805029394</c:v>
                </c:pt>
                <c:pt idx="77">
                  <c:v>10.927747826402928</c:v>
                </c:pt>
                <c:pt idx="78">
                  <c:v>11.346368291721577</c:v>
                </c:pt>
                <c:pt idx="79">
                  <c:v>10.970426643381488</c:v>
                </c:pt>
                <c:pt idx="80">
                  <c:v>11.083668093956639</c:v>
                </c:pt>
                <c:pt idx="81">
                  <c:v>11.188227749658266</c:v>
                </c:pt>
                <c:pt idx="82">
                  <c:v>11.887487560226706</c:v>
                </c:pt>
                <c:pt idx="83">
                  <c:v>11.621168240505266</c:v>
                </c:pt>
                <c:pt idx="84">
                  <c:v>11.930348916552532</c:v>
                </c:pt>
                <c:pt idx="85">
                  <c:v>11.953548177472879</c:v>
                </c:pt>
                <c:pt idx="86">
                  <c:v>11.81610722486022</c:v>
                </c:pt>
                <c:pt idx="87">
                  <c:v>12.009507663288217</c:v>
                </c:pt>
                <c:pt idx="88">
                  <c:v>12.175068988611798</c:v>
                </c:pt>
                <c:pt idx="89">
                  <c:v>12.105428364983537</c:v>
                </c:pt>
                <c:pt idx="90">
                  <c:v>12.021607414306972</c:v>
                </c:pt>
                <c:pt idx="91">
                  <c:v>12.753728032676037</c:v>
                </c:pt>
                <c:pt idx="92">
                  <c:v>12.720427640324854</c:v>
                </c:pt>
                <c:pt idx="93">
                  <c:v>12.802648577743241</c:v>
                </c:pt>
                <c:pt idx="94">
                  <c:v>12.581029046345089</c:v>
                </c:pt>
                <c:pt idx="95">
                  <c:v>12.921667957453273</c:v>
                </c:pt>
                <c:pt idx="96">
                  <c:v>12.958369542132081</c:v>
                </c:pt>
                <c:pt idx="97">
                  <c:v>13.217849224270259</c:v>
                </c:pt>
                <c:pt idx="98">
                  <c:v>13.534029725491243</c:v>
                </c:pt>
                <c:pt idx="99">
                  <c:v>13.465648250829835</c:v>
                </c:pt>
                <c:pt idx="100">
                  <c:v>13.17630848424251</c:v>
                </c:pt>
                <c:pt idx="101">
                  <c:v>13.599728989335684</c:v>
                </c:pt>
                <c:pt idx="102">
                  <c:v>13.161869249344514</c:v>
                </c:pt>
                <c:pt idx="103">
                  <c:v>13.56380971614516</c:v>
                </c:pt>
                <c:pt idx="104">
                  <c:v>13.431908273928093</c:v>
                </c:pt>
                <c:pt idx="105">
                  <c:v>13.712588597398698</c:v>
                </c:pt>
                <c:pt idx="106">
                  <c:v>13.999428692516323</c:v>
                </c:pt>
                <c:pt idx="107">
                  <c:v>14.07538927538206</c:v>
                </c:pt>
                <c:pt idx="108">
                  <c:v>14.152869777710741</c:v>
                </c:pt>
                <c:pt idx="109">
                  <c:v>14.476729970041688</c:v>
                </c:pt>
                <c:pt idx="110">
                  <c:v>14.38928989740862</c:v>
                </c:pt>
                <c:pt idx="111">
                  <c:v>14.518849993100044</c:v>
                </c:pt>
                <c:pt idx="112">
                  <c:v>14.725449143923194</c:v>
                </c:pt>
                <c:pt idx="113">
                  <c:v>14.455989402370225</c:v>
                </c:pt>
                <c:pt idx="114">
                  <c:v>14.56412906445394</c:v>
                </c:pt>
                <c:pt idx="115">
                  <c:v>14.857529400194725</c:v>
                </c:pt>
                <c:pt idx="116">
                  <c:v>15.003769494404152</c:v>
                </c:pt>
                <c:pt idx="117">
                  <c:v>14.975429329417953</c:v>
                </c:pt>
                <c:pt idx="118">
                  <c:v>15.494509765710353</c:v>
                </c:pt>
                <c:pt idx="119">
                  <c:v>15.372830526940165</c:v>
                </c:pt>
                <c:pt idx="120">
                  <c:v>15.531811122530177</c:v>
                </c:pt>
                <c:pt idx="121">
                  <c:v>15.364970159129337</c:v>
                </c:pt>
                <c:pt idx="122">
                  <c:v>15.44315101650467</c:v>
                </c:pt>
                <c:pt idx="123">
                  <c:v>15.555030872560932</c:v>
                </c:pt>
                <c:pt idx="124">
                  <c:v>15.861870202082553</c:v>
                </c:pt>
                <c:pt idx="125">
                  <c:v>15.813430219786721</c:v>
                </c:pt>
                <c:pt idx="126">
                  <c:v>15.385809447060035</c:v>
                </c:pt>
                <c:pt idx="127">
                  <c:v>16.072211409524648</c:v>
                </c:pt>
                <c:pt idx="128">
                  <c:v>16.593111651350505</c:v>
                </c:pt>
                <c:pt idx="129">
                  <c:v>17.038651082451636</c:v>
                </c:pt>
                <c:pt idx="130">
                  <c:v>16.880531029498734</c:v>
                </c:pt>
                <c:pt idx="131">
                  <c:v>16.766611575633739</c:v>
                </c:pt>
                <c:pt idx="132">
                  <c:v>16.83141118126666</c:v>
                </c:pt>
                <c:pt idx="133">
                  <c:v>17.133631147714617</c:v>
                </c:pt>
                <c:pt idx="134">
                  <c:v>17.286111107366292</c:v>
                </c:pt>
                <c:pt idx="135">
                  <c:v>17.331392041366584</c:v>
                </c:pt>
                <c:pt idx="136">
                  <c:v>17.369471984381889</c:v>
                </c:pt>
                <c:pt idx="137">
                  <c:v>16.856851205807015</c:v>
                </c:pt>
                <c:pt idx="138">
                  <c:v>17.83771148716799</c:v>
                </c:pt>
                <c:pt idx="139">
                  <c:v>17.023930587947142</c:v>
                </c:pt>
                <c:pt idx="140">
                  <c:v>16.397671615113769</c:v>
                </c:pt>
                <c:pt idx="141">
                  <c:v>16.96421228169525</c:v>
                </c:pt>
                <c:pt idx="142">
                  <c:v>18.010632128420621</c:v>
                </c:pt>
                <c:pt idx="143">
                  <c:v>17.579911912083219</c:v>
                </c:pt>
                <c:pt idx="144">
                  <c:v>17.889051609909668</c:v>
                </c:pt>
                <c:pt idx="145">
                  <c:v>18.151612109194556</c:v>
                </c:pt>
                <c:pt idx="146">
                  <c:v>18.556372622645814</c:v>
                </c:pt>
                <c:pt idx="147">
                  <c:v>18.516832364852387</c:v>
                </c:pt>
                <c:pt idx="148">
                  <c:v>18.65097270804306</c:v>
                </c:pt>
                <c:pt idx="149">
                  <c:v>18.887351849520122</c:v>
                </c:pt>
                <c:pt idx="150">
                  <c:v>19.045972954354806</c:v>
                </c:pt>
                <c:pt idx="151">
                  <c:v>18.927132388699238</c:v>
                </c:pt>
                <c:pt idx="152">
                  <c:v>19.080932964648984</c:v>
                </c:pt>
                <c:pt idx="153">
                  <c:v>19.384272381583745</c:v>
                </c:pt>
                <c:pt idx="154">
                  <c:v>19.427293925500031</c:v>
                </c:pt>
                <c:pt idx="155">
                  <c:v>19.709672982488048</c:v>
                </c:pt>
                <c:pt idx="156">
                  <c:v>19.55687264765546</c:v>
                </c:pt>
                <c:pt idx="157">
                  <c:v>19.783552989324235</c:v>
                </c:pt>
                <c:pt idx="158">
                  <c:v>19.779853773572505</c:v>
                </c:pt>
                <c:pt idx="159">
                  <c:v>20.699893062012393</c:v>
                </c:pt>
                <c:pt idx="160">
                  <c:v>20.487333442707101</c:v>
                </c:pt>
                <c:pt idx="161">
                  <c:v>20.688994717922071</c:v>
                </c:pt>
                <c:pt idx="162">
                  <c:v>20.742134157086795</c:v>
                </c:pt>
                <c:pt idx="163">
                  <c:v>20.739833788781969</c:v>
                </c:pt>
                <c:pt idx="164">
                  <c:v>21.122553607374094</c:v>
                </c:pt>
                <c:pt idx="165">
                  <c:v>21.293654443093267</c:v>
                </c:pt>
                <c:pt idx="166">
                  <c:v>21.319094467633622</c:v>
                </c:pt>
                <c:pt idx="167">
                  <c:v>21.45957525917218</c:v>
                </c:pt>
                <c:pt idx="168">
                  <c:v>21.357673599884308</c:v>
                </c:pt>
                <c:pt idx="169">
                  <c:v>21.26777483400236</c:v>
                </c:pt>
                <c:pt idx="170">
                  <c:v>21.75477491133601</c:v>
                </c:pt>
                <c:pt idx="171">
                  <c:v>21.615953737740455</c:v>
                </c:pt>
                <c:pt idx="172">
                  <c:v>22.125974261939991</c:v>
                </c:pt>
                <c:pt idx="173">
                  <c:v>21.853614379941181</c:v>
                </c:pt>
                <c:pt idx="174">
                  <c:v>22.095775175845926</c:v>
                </c:pt>
                <c:pt idx="175">
                  <c:v>21.823893993972085</c:v>
                </c:pt>
                <c:pt idx="176">
                  <c:v>22.491054819117775</c:v>
                </c:pt>
                <c:pt idx="177">
                  <c:v>22.738615426938065</c:v>
                </c:pt>
                <c:pt idx="178">
                  <c:v>22.749774541524477</c:v>
                </c:pt>
                <c:pt idx="179">
                  <c:v>22.855435021248905</c:v>
                </c:pt>
                <c:pt idx="180">
                  <c:v>22.825075747564377</c:v>
                </c:pt>
                <c:pt idx="181">
                  <c:v>22.606294889280846</c:v>
                </c:pt>
                <c:pt idx="182">
                  <c:v>22.918135424388264</c:v>
                </c:pt>
                <c:pt idx="183">
                  <c:v>22.936415436164445</c:v>
                </c:pt>
                <c:pt idx="184">
                  <c:v>23.123436310670147</c:v>
                </c:pt>
                <c:pt idx="185">
                  <c:v>23.577575580203174</c:v>
                </c:pt>
                <c:pt idx="186">
                  <c:v>23.599215806086161</c:v>
                </c:pt>
                <c:pt idx="187">
                  <c:v>23.986335195476673</c:v>
                </c:pt>
                <c:pt idx="188">
                  <c:v>23.708756178263187</c:v>
                </c:pt>
                <c:pt idx="189">
                  <c:v>23.843395710689236</c:v>
                </c:pt>
                <c:pt idx="190">
                  <c:v>23.873795962594578</c:v>
                </c:pt>
                <c:pt idx="191">
                  <c:v>23.842255771092027</c:v>
                </c:pt>
                <c:pt idx="192">
                  <c:v>24.038295579469775</c:v>
                </c:pt>
                <c:pt idx="193">
                  <c:v>24.050715705669443</c:v>
                </c:pt>
                <c:pt idx="194">
                  <c:v>24.333815606814522</c:v>
                </c:pt>
                <c:pt idx="195">
                  <c:v>24.505836589855626</c:v>
                </c:pt>
                <c:pt idx="196">
                  <c:v>23.89981527016554</c:v>
                </c:pt>
                <c:pt idx="197">
                  <c:v>24.728756248441449</c:v>
                </c:pt>
                <c:pt idx="198">
                  <c:v>24.658636924688217</c:v>
                </c:pt>
                <c:pt idx="199">
                  <c:v>24.588117131958835</c:v>
                </c:pt>
                <c:pt idx="200">
                  <c:v>25.058016252687938</c:v>
                </c:pt>
                <c:pt idx="201">
                  <c:v>24.998657437191376</c:v>
                </c:pt>
                <c:pt idx="202">
                  <c:v>24.89527683666137</c:v>
                </c:pt>
                <c:pt idx="203">
                  <c:v>25.31889664491942</c:v>
                </c:pt>
                <c:pt idx="204">
                  <c:v>24.819856421251831</c:v>
                </c:pt>
                <c:pt idx="205">
                  <c:v>25.460336699354318</c:v>
                </c:pt>
                <c:pt idx="206">
                  <c:v>25.43621729111204</c:v>
                </c:pt>
                <c:pt idx="207">
                  <c:v>25.655877318496685</c:v>
                </c:pt>
                <c:pt idx="208">
                  <c:v>25.510097297948224</c:v>
                </c:pt>
                <c:pt idx="209">
                  <c:v>25.331037374158988</c:v>
                </c:pt>
                <c:pt idx="210">
                  <c:v>25.698116550924688</c:v>
                </c:pt>
                <c:pt idx="211">
                  <c:v>25.93765660334369</c:v>
                </c:pt>
                <c:pt idx="212">
                  <c:v>25.831537912604702</c:v>
                </c:pt>
                <c:pt idx="213">
                  <c:v>25.822757397471943</c:v>
                </c:pt>
                <c:pt idx="214">
                  <c:v>25.905976713361088</c:v>
                </c:pt>
                <c:pt idx="215">
                  <c:v>26.099777620765234</c:v>
                </c:pt>
                <c:pt idx="216">
                  <c:v>26.26869729754922</c:v>
                </c:pt>
                <c:pt idx="217">
                  <c:v>26.202077886382849</c:v>
                </c:pt>
                <c:pt idx="218">
                  <c:v>26.450737455579532</c:v>
                </c:pt>
                <c:pt idx="219">
                  <c:v>26.175278129970003</c:v>
                </c:pt>
                <c:pt idx="220">
                  <c:v>26.965857905624105</c:v>
                </c:pt>
                <c:pt idx="221">
                  <c:v>26.316917487569771</c:v>
                </c:pt>
                <c:pt idx="222">
                  <c:v>26.429538676893504</c:v>
                </c:pt>
                <c:pt idx="223">
                  <c:v>26.592658072785802</c:v>
                </c:pt>
                <c:pt idx="224">
                  <c:v>26.931818042651855</c:v>
                </c:pt>
                <c:pt idx="225">
                  <c:v>26.913657240245318</c:v>
                </c:pt>
                <c:pt idx="226">
                  <c:v>27.312598846340887</c:v>
                </c:pt>
                <c:pt idx="227">
                  <c:v>26.877197799598601</c:v>
                </c:pt>
                <c:pt idx="228">
                  <c:v>26.816417784898327</c:v>
                </c:pt>
                <c:pt idx="229">
                  <c:v>26.807557175970338</c:v>
                </c:pt>
                <c:pt idx="230">
                  <c:v>27.177778637213969</c:v>
                </c:pt>
                <c:pt idx="231">
                  <c:v>27.35295866855061</c:v>
                </c:pt>
                <c:pt idx="232">
                  <c:v>27.557778992061117</c:v>
                </c:pt>
                <c:pt idx="233">
                  <c:v>27.311438417633269</c:v>
                </c:pt>
                <c:pt idx="234">
                  <c:v>27.484917852806099</c:v>
                </c:pt>
                <c:pt idx="235">
                  <c:v>27.748959155979517</c:v>
                </c:pt>
                <c:pt idx="236">
                  <c:v>27.748398499412914</c:v>
                </c:pt>
                <c:pt idx="237">
                  <c:v>27.41829844163972</c:v>
                </c:pt>
                <c:pt idx="238">
                  <c:v>27.76357906757838</c:v>
                </c:pt>
                <c:pt idx="239">
                  <c:v>27.613978759262142</c:v>
                </c:pt>
                <c:pt idx="240">
                  <c:v>27.873998608856514</c:v>
                </c:pt>
                <c:pt idx="241">
                  <c:v>27.616739201227933</c:v>
                </c:pt>
                <c:pt idx="242">
                  <c:v>28.291799509758864</c:v>
                </c:pt>
                <c:pt idx="243">
                  <c:v>28.243979788714455</c:v>
                </c:pt>
                <c:pt idx="244">
                  <c:v>28.234638617015097</c:v>
                </c:pt>
                <c:pt idx="245">
                  <c:v>28.715559016496961</c:v>
                </c:pt>
                <c:pt idx="246">
                  <c:v>28.489698239244483</c:v>
                </c:pt>
                <c:pt idx="247">
                  <c:v>28.664079195275235</c:v>
                </c:pt>
                <c:pt idx="248">
                  <c:v>28.965539201991721</c:v>
                </c:pt>
                <c:pt idx="249">
                  <c:v>28.816600133147723</c:v>
                </c:pt>
                <c:pt idx="250">
                  <c:v>29.229180036188996</c:v>
                </c:pt>
                <c:pt idx="251">
                  <c:v>29.385579003867683</c:v>
                </c:pt>
                <c:pt idx="252">
                  <c:v>27.586057689716096</c:v>
                </c:pt>
                <c:pt idx="253">
                  <c:v>29.486439443817577</c:v>
                </c:pt>
                <c:pt idx="254">
                  <c:v>29.76852047738149</c:v>
                </c:pt>
                <c:pt idx="255">
                  <c:v>29.805760366870089</c:v>
                </c:pt>
                <c:pt idx="256">
                  <c:v>29.941361024838887</c:v>
                </c:pt>
                <c:pt idx="257">
                  <c:v>30.086779691985619</c:v>
                </c:pt>
                <c:pt idx="258">
                  <c:v>30.026619938536768</c:v>
                </c:pt>
                <c:pt idx="259">
                  <c:v>29.97579949414088</c:v>
                </c:pt>
                <c:pt idx="260">
                  <c:v>30.237760221284752</c:v>
                </c:pt>
                <c:pt idx="261">
                  <c:v>30.787160815687262</c:v>
                </c:pt>
                <c:pt idx="262">
                  <c:v>30.552281104562738</c:v>
                </c:pt>
                <c:pt idx="263">
                  <c:v>30.732341269469138</c:v>
                </c:pt>
                <c:pt idx="264">
                  <c:v>30.750980772000645</c:v>
                </c:pt>
                <c:pt idx="265">
                  <c:v>30.944841284089605</c:v>
                </c:pt>
                <c:pt idx="266">
                  <c:v>31.252600760933159</c:v>
                </c:pt>
                <c:pt idx="267">
                  <c:v>30.737420706203764</c:v>
                </c:pt>
                <c:pt idx="268">
                  <c:v>31.175720030745492</c:v>
                </c:pt>
                <c:pt idx="269">
                  <c:v>31.501740892901218</c:v>
                </c:pt>
                <c:pt idx="270">
                  <c:v>31.256920237936317</c:v>
                </c:pt>
                <c:pt idx="271">
                  <c:v>31.904681600819021</c:v>
                </c:pt>
                <c:pt idx="272">
                  <c:v>32.172181838358483</c:v>
                </c:pt>
                <c:pt idx="273">
                  <c:v>31.97948175497714</c:v>
                </c:pt>
                <c:pt idx="274">
                  <c:v>32.143901278057108</c:v>
                </c:pt>
                <c:pt idx="275">
                  <c:v>32.02736108070637</c:v>
                </c:pt>
                <c:pt idx="276">
                  <c:v>32.403341844620876</c:v>
                </c:pt>
                <c:pt idx="277">
                  <c:v>32.463622670085762</c:v>
                </c:pt>
                <c:pt idx="278">
                  <c:v>32.408141884395398</c:v>
                </c:pt>
                <c:pt idx="279">
                  <c:v>32.642561521858958</c:v>
                </c:pt>
                <c:pt idx="280">
                  <c:v>32.633062025215544</c:v>
                </c:pt>
                <c:pt idx="281">
                  <c:v>32.629301342132592</c:v>
                </c:pt>
                <c:pt idx="282">
                  <c:v>32.877841701959632</c:v>
                </c:pt>
                <c:pt idx="283">
                  <c:v>33.198341680183766</c:v>
                </c:pt>
                <c:pt idx="284">
                  <c:v>33.036861413124058</c:v>
                </c:pt>
                <c:pt idx="285">
                  <c:v>33.445822194208823</c:v>
                </c:pt>
                <c:pt idx="286">
                  <c:v>33.656582497091073</c:v>
                </c:pt>
                <c:pt idx="287">
                  <c:v>33.182922693279018</c:v>
                </c:pt>
                <c:pt idx="288">
                  <c:v>33.639041955935959</c:v>
                </c:pt>
                <c:pt idx="289">
                  <c:v>33.200081391921991</c:v>
                </c:pt>
                <c:pt idx="290">
                  <c:v>33.966882623625139</c:v>
                </c:pt>
                <c:pt idx="291">
                  <c:v>33.819262308432812</c:v>
                </c:pt>
                <c:pt idx="292">
                  <c:v>34.136623727471822</c:v>
                </c:pt>
                <c:pt idx="293">
                  <c:v>34.294203612968531</c:v>
                </c:pt>
                <c:pt idx="294">
                  <c:v>34.609322405741132</c:v>
                </c:pt>
                <c:pt idx="295">
                  <c:v>34.441043479318971</c:v>
                </c:pt>
                <c:pt idx="296">
                  <c:v>34.611263283290626</c:v>
                </c:pt>
              </c:numCache>
            </c:numRef>
          </c:val>
        </c:ser>
        <c:marker val="1"/>
        <c:axId val="175580672"/>
        <c:axId val="175582208"/>
      </c:lineChart>
      <c:catAx>
        <c:axId val="175580672"/>
        <c:scaling>
          <c:orientation val="minMax"/>
        </c:scaling>
        <c:axPos val="b"/>
        <c:tickLblPos val="nextTo"/>
        <c:crossAx val="175582208"/>
        <c:crosses val="autoZero"/>
        <c:auto val="1"/>
        <c:lblAlgn val="ctr"/>
        <c:lblOffset val="100"/>
      </c:catAx>
      <c:valAx>
        <c:axId val="175582208"/>
        <c:scaling>
          <c:orientation val="minMax"/>
        </c:scaling>
        <c:axPos val="l"/>
        <c:majorGridlines/>
        <c:numFmt formatCode="General" sourceLinked="1"/>
        <c:tickLblPos val="nextTo"/>
        <c:crossAx val="175580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Sheet1!$AX$2:$AX$338</c:f>
              <c:numCache>
                <c:formatCode>General</c:formatCode>
                <c:ptCount val="337"/>
                <c:pt idx="0">
                  <c:v>0</c:v>
                </c:pt>
                <c:pt idx="1">
                  <c:v>28.242778458962125</c:v>
                </c:pt>
                <c:pt idx="2">
                  <c:v>46.97725179369457</c:v>
                </c:pt>
                <c:pt idx="3">
                  <c:v>62.802182035602165</c:v>
                </c:pt>
                <c:pt idx="4">
                  <c:v>74.646070663892942</c:v>
                </c:pt>
                <c:pt idx="5">
                  <c:v>84.427996682482373</c:v>
                </c:pt>
                <c:pt idx="6">
                  <c:v>92.7664425171711</c:v>
                </c:pt>
                <c:pt idx="7">
                  <c:v>99.351325970206616</c:v>
                </c:pt>
                <c:pt idx="8">
                  <c:v>104.79098922035658</c:v>
                </c:pt>
                <c:pt idx="9">
                  <c:v>109.83829345571876</c:v>
                </c:pt>
                <c:pt idx="10">
                  <c:v>114.19377728834634</c:v>
                </c:pt>
                <c:pt idx="11">
                  <c:v>118.09425944491403</c:v>
                </c:pt>
                <c:pt idx="12">
                  <c:v>121.20058181727541</c:v>
                </c:pt>
                <c:pt idx="13">
                  <c:v>123.94466230458379</c:v>
                </c:pt>
                <c:pt idx="14">
                  <c:v>126.18792373954338</c:v>
                </c:pt>
                <c:pt idx="15">
                  <c:v>128.38550563404812</c:v>
                </c:pt>
                <c:pt idx="16">
                  <c:v>130.71332749053641</c:v>
                </c:pt>
                <c:pt idx="17">
                  <c:v>131.64142831513453</c:v>
                </c:pt>
                <c:pt idx="18">
                  <c:v>132.47100818339277</c:v>
                </c:pt>
                <c:pt idx="19">
                  <c:v>134.45817063873159</c:v>
                </c:pt>
                <c:pt idx="20">
                  <c:v>135.60219129733184</c:v>
                </c:pt>
                <c:pt idx="21">
                  <c:v>135.99715056650203</c:v>
                </c:pt>
                <c:pt idx="22">
                  <c:v>136.91589159291121</c:v>
                </c:pt>
                <c:pt idx="23">
                  <c:v>137.2752128484</c:v>
                </c:pt>
                <c:pt idx="24">
                  <c:v>137.97847176271242</c:v>
                </c:pt>
                <c:pt idx="25">
                  <c:v>137.81557215865024</c:v>
                </c:pt>
                <c:pt idx="26">
                  <c:v>138.32267205467923</c:v>
                </c:pt>
                <c:pt idx="27">
                  <c:v>138.37927229101106</c:v>
                </c:pt>
                <c:pt idx="28">
                  <c:v>141.80803552002718</c:v>
                </c:pt>
                <c:pt idx="29">
                  <c:v>142.16231459169558</c:v>
                </c:pt>
                <c:pt idx="30">
                  <c:v>142.00699595850486</c:v>
                </c:pt>
                <c:pt idx="31">
                  <c:v>142.38977538282779</c:v>
                </c:pt>
                <c:pt idx="32">
                  <c:v>142.17983464378815</c:v>
                </c:pt>
                <c:pt idx="33">
                  <c:v>141.69209509450064</c:v>
                </c:pt>
                <c:pt idx="34">
                  <c:v>142.21257624230861</c:v>
                </c:pt>
                <c:pt idx="35">
                  <c:v>141.96555580126949</c:v>
                </c:pt>
                <c:pt idx="36">
                  <c:v>142.67929582690712</c:v>
                </c:pt>
                <c:pt idx="37">
                  <c:v>142.75961500256992</c:v>
                </c:pt>
                <c:pt idx="38">
                  <c:v>142.62109557731273</c:v>
                </c:pt>
                <c:pt idx="39">
                  <c:v>142.29383605440628</c:v>
                </c:pt>
                <c:pt idx="40">
                  <c:v>142.03815430758041</c:v>
                </c:pt>
                <c:pt idx="41">
                  <c:v>141.89651494959361</c:v>
                </c:pt>
                <c:pt idx="42">
                  <c:v>142.15167515542586</c:v>
                </c:pt>
                <c:pt idx="43">
                  <c:v>141.69705532187919</c:v>
                </c:pt>
                <c:pt idx="44">
                  <c:v>141.1308741445059</c:v>
                </c:pt>
                <c:pt idx="45">
                  <c:v>141.53665538929354</c:v>
                </c:pt>
                <c:pt idx="46">
                  <c:v>140.67013365486986</c:v>
                </c:pt>
                <c:pt idx="47">
                  <c:v>141.17829525935014</c:v>
                </c:pt>
                <c:pt idx="48">
                  <c:v>140.77699367916833</c:v>
                </c:pt>
                <c:pt idx="49">
                  <c:v>140.47501399328087</c:v>
                </c:pt>
                <c:pt idx="50">
                  <c:v>140.6441143472278</c:v>
                </c:pt>
                <c:pt idx="51">
                  <c:v>140.2606345678563</c:v>
                </c:pt>
                <c:pt idx="52">
                  <c:v>139.95127321426281</c:v>
                </c:pt>
                <c:pt idx="53">
                  <c:v>139.90715457149597</c:v>
                </c:pt>
                <c:pt idx="54">
                  <c:v>139.78961413270687</c:v>
                </c:pt>
                <c:pt idx="55">
                  <c:v>139.17979301269304</c:v>
                </c:pt>
                <c:pt idx="56">
                  <c:v>139.49929275067308</c:v>
                </c:pt>
                <c:pt idx="57">
                  <c:v>139.80235277147588</c:v>
                </c:pt>
                <c:pt idx="58">
                  <c:v>139.73419295154989</c:v>
                </c:pt>
                <c:pt idx="59">
                  <c:v>139.49819378929368</c:v>
                </c:pt>
                <c:pt idx="60">
                  <c:v>139.17419389759732</c:v>
                </c:pt>
                <c:pt idx="61">
                  <c:v>139.10585340096998</c:v>
                </c:pt>
                <c:pt idx="62">
                  <c:v>139.09607264469335</c:v>
                </c:pt>
                <c:pt idx="63">
                  <c:v>139.30143313622119</c:v>
                </c:pt>
                <c:pt idx="64">
                  <c:v>139.51447331888002</c:v>
                </c:pt>
                <c:pt idx="65">
                  <c:v>138.86401297958531</c:v>
                </c:pt>
                <c:pt idx="66">
                  <c:v>138.68791280044553</c:v>
                </c:pt>
                <c:pt idx="67">
                  <c:v>138.88097237510974</c:v>
                </c:pt>
                <c:pt idx="68">
                  <c:v>138.90541402124612</c:v>
                </c:pt>
                <c:pt idx="69">
                  <c:v>139.08249395239534</c:v>
                </c:pt>
                <c:pt idx="70">
                  <c:v>138.87835349426325</c:v>
                </c:pt>
                <c:pt idx="71">
                  <c:v>139.09767265795588</c:v>
                </c:pt>
                <c:pt idx="72">
                  <c:v>139.97189457262098</c:v>
                </c:pt>
                <c:pt idx="73">
                  <c:v>139.52531392096157</c:v>
                </c:pt>
                <c:pt idx="74">
                  <c:v>140.31895402682065</c:v>
                </c:pt>
                <c:pt idx="75">
                  <c:v>139.96979350747529</c:v>
                </c:pt>
                <c:pt idx="76">
                  <c:v>140.76213348614317</c:v>
                </c:pt>
                <c:pt idx="77">
                  <c:v>140.92137485266443</c:v>
                </c:pt>
                <c:pt idx="78">
                  <c:v>140.96527370315536</c:v>
                </c:pt>
                <c:pt idx="79">
                  <c:v>141.36221482810129</c:v>
                </c:pt>
                <c:pt idx="80">
                  <c:v>142.13491506306684</c:v>
                </c:pt>
                <c:pt idx="81">
                  <c:v>141.7953956015177</c:v>
                </c:pt>
                <c:pt idx="82">
                  <c:v>142.44105590102478</c:v>
                </c:pt>
                <c:pt idx="83">
                  <c:v>143.19613550099183</c:v>
                </c:pt>
                <c:pt idx="84">
                  <c:v>143.44155592876837</c:v>
                </c:pt>
                <c:pt idx="85">
                  <c:v>143.5938961903563</c:v>
                </c:pt>
                <c:pt idx="86">
                  <c:v>144.04597723685194</c:v>
                </c:pt>
                <c:pt idx="87">
                  <c:v>143.9589562594212</c:v>
                </c:pt>
                <c:pt idx="88">
                  <c:v>144.85443655751527</c:v>
                </c:pt>
                <c:pt idx="89">
                  <c:v>145.22571786557543</c:v>
                </c:pt>
                <c:pt idx="90">
                  <c:v>145.65381733959691</c:v>
                </c:pt>
                <c:pt idx="91">
                  <c:v>146.17843728771848</c:v>
                </c:pt>
                <c:pt idx="92">
                  <c:v>146.55085853537898</c:v>
                </c:pt>
                <c:pt idx="93">
                  <c:v>146.74601917518891</c:v>
                </c:pt>
                <c:pt idx="94">
                  <c:v>147.83205937647065</c:v>
                </c:pt>
                <c:pt idx="95">
                  <c:v>147.94817861605213</c:v>
                </c:pt>
                <c:pt idx="96">
                  <c:v>148.65555956686049</c:v>
                </c:pt>
                <c:pt idx="97">
                  <c:v>148.90657910973277</c:v>
                </c:pt>
                <c:pt idx="98">
                  <c:v>150.02144003885081</c:v>
                </c:pt>
                <c:pt idx="99">
                  <c:v>149.91170036320904</c:v>
                </c:pt>
                <c:pt idx="100">
                  <c:v>150.84324149571862</c:v>
                </c:pt>
                <c:pt idx="101">
                  <c:v>151.01476142734663</c:v>
                </c:pt>
                <c:pt idx="102">
                  <c:v>152.01914134755344</c:v>
                </c:pt>
                <c:pt idx="103">
                  <c:v>152.40418202461296</c:v>
                </c:pt>
                <c:pt idx="104">
                  <c:v>152.81668183498621</c:v>
                </c:pt>
                <c:pt idx="105">
                  <c:v>153.18594217169613</c:v>
                </c:pt>
                <c:pt idx="106">
                  <c:v>154.3420439548841</c:v>
                </c:pt>
                <c:pt idx="107">
                  <c:v>154.55618309892236</c:v>
                </c:pt>
                <c:pt idx="108">
                  <c:v>155.78312505021421</c:v>
                </c:pt>
                <c:pt idx="109">
                  <c:v>156.56802561913747</c:v>
                </c:pt>
                <c:pt idx="110">
                  <c:v>156.65830436513187</c:v>
                </c:pt>
                <c:pt idx="111">
                  <c:v>156.8862848346113</c:v>
                </c:pt>
                <c:pt idx="112">
                  <c:v>157.73420618202704</c:v>
                </c:pt>
                <c:pt idx="113">
                  <c:v>158.3987667546134</c:v>
                </c:pt>
                <c:pt idx="114">
                  <c:v>159.16512654121371</c:v>
                </c:pt>
                <c:pt idx="115">
                  <c:v>159.60338675137862</c:v>
                </c:pt>
                <c:pt idx="116">
                  <c:v>160.29980789073548</c:v>
                </c:pt>
                <c:pt idx="117">
                  <c:v>160.72710828944892</c:v>
                </c:pt>
                <c:pt idx="118">
                  <c:v>161.29508878325015</c:v>
                </c:pt>
                <c:pt idx="119">
                  <c:v>161.95018897474162</c:v>
                </c:pt>
                <c:pt idx="120">
                  <c:v>162.43728963631196</c:v>
                </c:pt>
                <c:pt idx="121">
                  <c:v>163.36808943555201</c:v>
                </c:pt>
                <c:pt idx="122">
                  <c:v>163.67434948287993</c:v>
                </c:pt>
                <c:pt idx="123">
                  <c:v>164.4268102020005</c:v>
                </c:pt>
                <c:pt idx="124">
                  <c:v>165.22087126594727</c:v>
                </c:pt>
                <c:pt idx="125">
                  <c:v>165.48857080738313</c:v>
                </c:pt>
                <c:pt idx="126">
                  <c:v>166.74075161747305</c:v>
                </c:pt>
                <c:pt idx="127">
                  <c:v>167.08383245895004</c:v>
                </c:pt>
                <c:pt idx="128">
                  <c:v>167.10171200179892</c:v>
                </c:pt>
                <c:pt idx="129">
                  <c:v>168.05561234176321</c:v>
                </c:pt>
                <c:pt idx="130">
                  <c:v>168.68981364058206</c:v>
                </c:pt>
                <c:pt idx="131">
                  <c:v>169.48249448354221</c:v>
                </c:pt>
                <c:pt idx="132">
                  <c:v>170.16617325883723</c:v>
                </c:pt>
                <c:pt idx="133">
                  <c:v>170.95103471218601</c:v>
                </c:pt>
                <c:pt idx="134">
                  <c:v>171.39469473428122</c:v>
                </c:pt>
                <c:pt idx="135">
                  <c:v>172.6138564115362</c:v>
                </c:pt>
                <c:pt idx="136">
                  <c:v>173.19091544391912</c:v>
                </c:pt>
                <c:pt idx="137">
                  <c:v>173.67197740584203</c:v>
                </c:pt>
                <c:pt idx="138">
                  <c:v>174.22179709718711</c:v>
                </c:pt>
                <c:pt idx="139">
                  <c:v>175.10185840833427</c:v>
                </c:pt>
                <c:pt idx="140">
                  <c:v>175.80221718219289</c:v>
                </c:pt>
                <c:pt idx="141">
                  <c:v>176.33009862417097</c:v>
                </c:pt>
                <c:pt idx="142">
                  <c:v>176.80949910549987</c:v>
                </c:pt>
                <c:pt idx="143">
                  <c:v>178.16585959171036</c:v>
                </c:pt>
                <c:pt idx="144">
                  <c:v>178.49560015962928</c:v>
                </c:pt>
                <c:pt idx="145">
                  <c:v>179.60862079409844</c:v>
                </c:pt>
                <c:pt idx="146">
                  <c:v>180.41308101292864</c:v>
                </c:pt>
                <c:pt idx="147">
                  <c:v>180.9953610431869</c:v>
                </c:pt>
                <c:pt idx="148">
                  <c:v>182.06112261304912</c:v>
                </c:pt>
                <c:pt idx="149">
                  <c:v>182.55458234944874</c:v>
                </c:pt>
                <c:pt idx="150">
                  <c:v>183.47356365724426</c:v>
                </c:pt>
                <c:pt idx="151">
                  <c:v>184.53330329127664</c:v>
                </c:pt>
                <c:pt idx="152">
                  <c:v>184.76880326429611</c:v>
                </c:pt>
                <c:pt idx="153">
                  <c:v>185.49928475582871</c:v>
                </c:pt>
                <c:pt idx="154">
                  <c:v>186.54186569117124</c:v>
                </c:pt>
                <c:pt idx="155">
                  <c:v>187.36670512432684</c:v>
                </c:pt>
                <c:pt idx="156">
                  <c:v>188.28078580942881</c:v>
                </c:pt>
                <c:pt idx="157">
                  <c:v>189.00252776402556</c:v>
                </c:pt>
                <c:pt idx="158">
                  <c:v>189.95232841925076</c:v>
                </c:pt>
                <c:pt idx="159">
                  <c:v>190.62834799252533</c:v>
                </c:pt>
                <c:pt idx="160">
                  <c:v>191.14424889282154</c:v>
                </c:pt>
                <c:pt idx="161">
                  <c:v>191.70958815401946</c:v>
                </c:pt>
                <c:pt idx="162">
                  <c:v>193.09896963571123</c:v>
                </c:pt>
                <c:pt idx="163">
                  <c:v>193.24187000531475</c:v>
                </c:pt>
                <c:pt idx="164">
                  <c:v>194.60733138186379</c:v>
                </c:pt>
                <c:pt idx="165">
                  <c:v>194.8863707146179</c:v>
                </c:pt>
                <c:pt idx="166">
                  <c:v>195.81113181421051</c:v>
                </c:pt>
                <c:pt idx="167">
                  <c:v>196.49747231121938</c:v>
                </c:pt>
                <c:pt idx="168">
                  <c:v>197.3820728916574</c:v>
                </c:pt>
                <c:pt idx="169">
                  <c:v>198.25329222031641</c:v>
                </c:pt>
                <c:pt idx="170">
                  <c:v>198.4199133918973</c:v>
                </c:pt>
                <c:pt idx="171">
                  <c:v>199.99041488479239</c:v>
                </c:pt>
                <c:pt idx="172">
                  <c:v>200.95447409825368</c:v>
                </c:pt>
                <c:pt idx="173">
                  <c:v>201.12783432453062</c:v>
                </c:pt>
                <c:pt idx="174">
                  <c:v>202.29625565104632</c:v>
                </c:pt>
                <c:pt idx="175">
                  <c:v>203.00607666864622</c:v>
                </c:pt>
                <c:pt idx="176">
                  <c:v>202.76549539623181</c:v>
                </c:pt>
                <c:pt idx="177">
                  <c:v>203.91735779620029</c:v>
                </c:pt>
                <c:pt idx="178">
                  <c:v>204.75003710807772</c:v>
                </c:pt>
                <c:pt idx="179">
                  <c:v>205.54003760285997</c:v>
                </c:pt>
                <c:pt idx="180">
                  <c:v>206.65947877948983</c:v>
                </c:pt>
                <c:pt idx="181">
                  <c:v>207.63975978049888</c:v>
                </c:pt>
                <c:pt idx="182">
                  <c:v>208.4689000642054</c:v>
                </c:pt>
                <c:pt idx="183">
                  <c:v>209.52874028114368</c:v>
                </c:pt>
                <c:pt idx="184">
                  <c:v>210.0684811927872</c:v>
                </c:pt>
                <c:pt idx="185">
                  <c:v>211.05788171059891</c:v>
                </c:pt>
                <c:pt idx="186">
                  <c:v>211.3028625538237</c:v>
                </c:pt>
                <c:pt idx="187">
                  <c:v>211.84806288208253</c:v>
                </c:pt>
                <c:pt idx="188">
                  <c:v>212.48386233151751</c:v>
                </c:pt>
                <c:pt idx="189">
                  <c:v>213.06284361499118</c:v>
                </c:pt>
                <c:pt idx="190">
                  <c:v>214.3923037618097</c:v>
                </c:pt>
                <c:pt idx="191">
                  <c:v>214.99696535127956</c:v>
                </c:pt>
                <c:pt idx="192">
                  <c:v>215.74438574922613</c:v>
                </c:pt>
                <c:pt idx="193">
                  <c:v>216.3300259936004</c:v>
                </c:pt>
                <c:pt idx="194">
                  <c:v>217.61208551468511</c:v>
                </c:pt>
                <c:pt idx="195">
                  <c:v>218.09862738233375</c:v>
                </c:pt>
                <c:pt idx="196">
                  <c:v>218.90588715871178</c:v>
                </c:pt>
                <c:pt idx="197">
                  <c:v>219.64088743042473</c:v>
                </c:pt>
                <c:pt idx="198">
                  <c:v>220.34858875641487</c:v>
                </c:pt>
                <c:pt idx="199">
                  <c:v>221.35314935332303</c:v>
                </c:pt>
                <c:pt idx="200">
                  <c:v>221.95116874570999</c:v>
                </c:pt>
                <c:pt idx="201">
                  <c:v>223.35443066841754</c:v>
                </c:pt>
                <c:pt idx="202">
                  <c:v>223.70070967377316</c:v>
                </c:pt>
                <c:pt idx="203">
                  <c:v>224.41709093201413</c:v>
                </c:pt>
                <c:pt idx="204">
                  <c:v>225.18751128777905</c:v>
                </c:pt>
                <c:pt idx="205">
                  <c:v>226.29773236470038</c:v>
                </c:pt>
                <c:pt idx="206">
                  <c:v>226.95771268977492</c:v>
                </c:pt>
                <c:pt idx="207">
                  <c:v>227.57087353479429</c:v>
                </c:pt>
                <c:pt idx="208">
                  <c:v>227.98661248726717</c:v>
                </c:pt>
                <c:pt idx="209">
                  <c:v>229.02759340934713</c:v>
                </c:pt>
                <c:pt idx="210">
                  <c:v>229.83039401022978</c:v>
                </c:pt>
                <c:pt idx="211">
                  <c:v>230.17351396728125</c:v>
                </c:pt>
                <c:pt idx="212">
                  <c:v>231.02081505344393</c:v>
                </c:pt>
                <c:pt idx="213">
                  <c:v>232.18855651402151</c:v>
                </c:pt>
                <c:pt idx="214">
                  <c:v>232.52651694052906</c:v>
                </c:pt>
                <c:pt idx="215">
                  <c:v>232.93135568623541</c:v>
                </c:pt>
                <c:pt idx="216">
                  <c:v>233.81055645474308</c:v>
                </c:pt>
                <c:pt idx="217">
                  <c:v>234.82451782806115</c:v>
                </c:pt>
                <c:pt idx="218">
                  <c:v>235.3953574840952</c:v>
                </c:pt>
                <c:pt idx="219">
                  <c:v>236.36603840552903</c:v>
                </c:pt>
                <c:pt idx="220">
                  <c:v>236.50097968704074</c:v>
                </c:pt>
                <c:pt idx="221">
                  <c:v>237.84261967870648</c:v>
                </c:pt>
                <c:pt idx="222">
                  <c:v>238.0310207747099</c:v>
                </c:pt>
                <c:pt idx="223">
                  <c:v>238.67143958723119</c:v>
                </c:pt>
                <c:pt idx="224">
                  <c:v>239.46482078523991</c:v>
                </c:pt>
                <c:pt idx="225">
                  <c:v>239.92610144233359</c:v>
                </c:pt>
                <c:pt idx="226">
                  <c:v>240.80840165446045</c:v>
                </c:pt>
                <c:pt idx="227">
                  <c:v>241.53552293187704</c:v>
                </c:pt>
                <c:pt idx="228">
                  <c:v>242.47036281117124</c:v>
                </c:pt>
                <c:pt idx="229">
                  <c:v>243.37188367155912</c:v>
                </c:pt>
                <c:pt idx="230">
                  <c:v>243.71392329369527</c:v>
                </c:pt>
                <c:pt idx="231">
                  <c:v>243.99898456227922</c:v>
                </c:pt>
                <c:pt idx="232">
                  <c:v>244.71362424613082</c:v>
                </c:pt>
                <c:pt idx="233">
                  <c:v>245.25106478946324</c:v>
                </c:pt>
                <c:pt idx="234">
                  <c:v>246.12338494214805</c:v>
                </c:pt>
                <c:pt idx="235">
                  <c:v>246.2078652698813</c:v>
                </c:pt>
                <c:pt idx="236">
                  <c:v>247.37246630861878</c:v>
                </c:pt>
                <c:pt idx="237">
                  <c:v>248.05740609553052</c:v>
                </c:pt>
                <c:pt idx="238">
                  <c:v>249.35440776608226</c:v>
                </c:pt>
                <c:pt idx="239">
                  <c:v>250.15382766373844</c:v>
                </c:pt>
                <c:pt idx="240">
                  <c:v>250.97400861823323</c:v>
                </c:pt>
                <c:pt idx="241">
                  <c:v>251.49258986670731</c:v>
                </c:pt>
                <c:pt idx="242">
                  <c:v>252.55207059288932</c:v>
                </c:pt>
                <c:pt idx="243">
                  <c:v>253.48603130307995</c:v>
                </c:pt>
                <c:pt idx="244">
                  <c:v>253.68031091113997</c:v>
                </c:pt>
                <c:pt idx="245">
                  <c:v>254.77047128627123</c:v>
                </c:pt>
                <c:pt idx="246">
                  <c:v>255.57539157876363</c:v>
                </c:pt>
                <c:pt idx="247">
                  <c:v>256.2337327750011</c:v>
                </c:pt>
                <c:pt idx="248">
                  <c:v>257.22811214665541</c:v>
                </c:pt>
                <c:pt idx="249">
                  <c:v>257.65201321567832</c:v>
                </c:pt>
                <c:pt idx="250">
                  <c:v>258.2980330059417</c:v>
                </c:pt>
                <c:pt idx="251">
                  <c:v>259.35403430863772</c:v>
                </c:pt>
                <c:pt idx="252">
                  <c:v>260.37771497090102</c:v>
                </c:pt>
                <c:pt idx="253">
                  <c:v>261.4156951696213</c:v>
                </c:pt>
                <c:pt idx="254">
                  <c:v>261.86591543235761</c:v>
                </c:pt>
                <c:pt idx="256">
                  <c:v>263.10581767734078</c:v>
                </c:pt>
                <c:pt idx="257">
                  <c:v>264.35545783773324</c:v>
                </c:pt>
                <c:pt idx="258">
                  <c:v>265.07239788989597</c:v>
                </c:pt>
                <c:pt idx="259">
                  <c:v>265.55515858534085</c:v>
                </c:pt>
                <c:pt idx="260">
                  <c:v>266.53395878245738</c:v>
                </c:pt>
                <c:pt idx="261">
                  <c:v>267.68024069379419</c:v>
                </c:pt>
                <c:pt idx="262">
                  <c:v>267.97462078234616</c:v>
                </c:pt>
                <c:pt idx="263">
                  <c:v>268.97828172104033</c:v>
                </c:pt>
                <c:pt idx="264">
                  <c:v>270.02806178474117</c:v>
                </c:pt>
                <c:pt idx="265">
                  <c:v>270.24810179259282</c:v>
                </c:pt>
                <c:pt idx="266">
                  <c:v>270.86344193390693</c:v>
                </c:pt>
                <c:pt idx="267">
                  <c:v>271.68216257361962</c:v>
                </c:pt>
                <c:pt idx="268">
                  <c:v>272.62386257962618</c:v>
                </c:pt>
                <c:pt idx="269">
                  <c:v>273.150443894413</c:v>
                </c:pt>
                <c:pt idx="270">
                  <c:v>274.17510430868572</c:v>
                </c:pt>
                <c:pt idx="271">
                  <c:v>274.90100555270652</c:v>
                </c:pt>
                <c:pt idx="272">
                  <c:v>275.78248620041489</c:v>
                </c:pt>
                <c:pt idx="273">
                  <c:v>276.36062556771316</c:v>
                </c:pt>
                <c:pt idx="274">
                  <c:v>276.91350558710292</c:v>
                </c:pt>
                <c:pt idx="275">
                  <c:v>277.88806640099989</c:v>
                </c:pt>
                <c:pt idx="276">
                  <c:v>278.52474688218484</c:v>
                </c:pt>
                <c:pt idx="277">
                  <c:v>279.4052682669942</c:v>
                </c:pt>
                <c:pt idx="278">
                  <c:v>280.01536878396894</c:v>
                </c:pt>
                <c:pt idx="279">
                  <c:v>280.63776835516086</c:v>
                </c:pt>
                <c:pt idx="280">
                  <c:v>281.26896893062002</c:v>
                </c:pt>
                <c:pt idx="281">
                  <c:v>282.44434910410763</c:v>
                </c:pt>
                <c:pt idx="282">
                  <c:v>282.99439045037502</c:v>
                </c:pt>
                <c:pt idx="283">
                  <c:v>283.70482986658163</c:v>
                </c:pt>
                <c:pt idx="284">
                  <c:v>283.92729131476079</c:v>
                </c:pt>
                <c:pt idx="285">
                  <c:v>284.64653173523465</c:v>
                </c:pt>
                <c:pt idx="286">
                  <c:v>285.64275140153779</c:v>
                </c:pt>
                <c:pt idx="287">
                  <c:v>286.22095223616742</c:v>
                </c:pt>
                <c:pt idx="288">
                  <c:v>287.25365369497388</c:v>
                </c:pt>
                <c:pt idx="289">
                  <c:v>288.19573368084718</c:v>
                </c:pt>
                <c:pt idx="290">
                  <c:v>288.54361456211177</c:v>
                </c:pt>
                <c:pt idx="291">
                  <c:v>288.92909482372312</c:v>
                </c:pt>
                <c:pt idx="292">
                  <c:v>290.11309532477657</c:v>
                </c:pt>
                <c:pt idx="293">
                  <c:v>290.67329554454096</c:v>
                </c:pt>
                <c:pt idx="294">
                  <c:v>291.53423679033295</c:v>
                </c:pt>
                <c:pt idx="295">
                  <c:v>292.21229596142189</c:v>
                </c:pt>
                <c:pt idx="296">
                  <c:v>293.06521665179071</c:v>
                </c:pt>
                <c:pt idx="297">
                  <c:v>293.18247769361892</c:v>
                </c:pt>
                <c:pt idx="298">
                  <c:v>293.89843799377218</c:v>
                </c:pt>
                <c:pt idx="299">
                  <c:v>294.87681909544739</c:v>
                </c:pt>
                <c:pt idx="300">
                  <c:v>295.05995821535453</c:v>
                </c:pt>
                <c:pt idx="301">
                  <c:v>296.20266012029953</c:v>
                </c:pt>
                <c:pt idx="302">
                  <c:v>296.69058034628841</c:v>
                </c:pt>
                <c:pt idx="303">
                  <c:v>297.164700225057</c:v>
                </c:pt>
                <c:pt idx="304">
                  <c:v>297.82568079125144</c:v>
                </c:pt>
                <c:pt idx="305">
                  <c:v>298.67444032954984</c:v>
                </c:pt>
                <c:pt idx="306">
                  <c:v>298.97054150338067</c:v>
                </c:pt>
                <c:pt idx="307">
                  <c:v>299.70064115240007</c:v>
                </c:pt>
                <c:pt idx="308">
                  <c:v>300.4080221032084</c:v>
                </c:pt>
                <c:pt idx="309">
                  <c:v>300.45418220643597</c:v>
                </c:pt>
                <c:pt idx="310">
                  <c:v>301.73660308092337</c:v>
                </c:pt>
                <c:pt idx="311">
                  <c:v>302.20804261151414</c:v>
                </c:pt>
                <c:pt idx="312">
                  <c:v>303.11240400767082</c:v>
                </c:pt>
                <c:pt idx="313">
                  <c:v>303.90066479071015</c:v>
                </c:pt>
                <c:pt idx="314">
                  <c:v>304.00352385052901</c:v>
                </c:pt>
                <c:pt idx="315">
                  <c:v>304.69344435392969</c:v>
                </c:pt>
                <c:pt idx="316">
                  <c:v>305.40418551885409</c:v>
                </c:pt>
                <c:pt idx="317">
                  <c:v>305.86694511719395</c:v>
                </c:pt>
                <c:pt idx="318">
                  <c:v>306.63860599546507</c:v>
                </c:pt>
                <c:pt idx="319">
                  <c:v>307.83354768150599</c:v>
                </c:pt>
                <c:pt idx="320">
                  <c:v>307.90448656986933</c:v>
                </c:pt>
                <c:pt idx="321">
                  <c:v>308.35220716112912</c:v>
                </c:pt>
                <c:pt idx="322">
                  <c:v>309.06444775641006</c:v>
                </c:pt>
                <c:pt idx="323">
                  <c:v>309.80550907952744</c:v>
                </c:pt>
                <c:pt idx="324">
                  <c:v>310.60102859560988</c:v>
                </c:pt>
                <c:pt idx="325">
                  <c:v>311.10128885403697</c:v>
                </c:pt>
                <c:pt idx="326">
                  <c:v>312.19748979146215</c:v>
                </c:pt>
                <c:pt idx="327">
                  <c:v>312.39802975409185</c:v>
                </c:pt>
              </c:numCache>
            </c:numRef>
          </c:val>
        </c:ser>
        <c:ser>
          <c:idx val="1"/>
          <c:order val="1"/>
          <c:val>
            <c:numRef>
              <c:f>Sheet1!$AY$2:$AY$338</c:f>
              <c:numCache>
                <c:formatCode>General</c:formatCode>
                <c:ptCount val="337"/>
                <c:pt idx="0">
                  <c:v>0</c:v>
                </c:pt>
                <c:pt idx="1">
                  <c:v>4.3051624595599201</c:v>
                </c:pt>
                <c:pt idx="2">
                  <c:v>6.040243616111276</c:v>
                </c:pt>
                <c:pt idx="3">
                  <c:v>7.5353041633822482</c:v>
                </c:pt>
                <c:pt idx="4">
                  <c:v>5.9924238962443255</c:v>
                </c:pt>
                <c:pt idx="5">
                  <c:v>4.9895825494018471</c:v>
                </c:pt>
                <c:pt idx="6">
                  <c:v>2.3971811551236364</c:v>
                </c:pt>
                <c:pt idx="7">
                  <c:v>5.5018848028278666E-2</c:v>
                </c:pt>
                <c:pt idx="8">
                  <c:v>-0.49728001057450399</c:v>
                </c:pt>
                <c:pt idx="9">
                  <c:v>-5.8259238012345147</c:v>
                </c:pt>
                <c:pt idx="10">
                  <c:v>-6.6604042693587298</c:v>
                </c:pt>
                <c:pt idx="11">
                  <c:v>-7.1871457573272099</c:v>
                </c:pt>
                <c:pt idx="12">
                  <c:v>-10.789688209512386</c:v>
                </c:pt>
                <c:pt idx="13">
                  <c:v>-12.607267835764485</c:v>
                </c:pt>
                <c:pt idx="14">
                  <c:v>-14.524830593049893</c:v>
                </c:pt>
                <c:pt idx="15">
                  <c:v>-16.526450855035016</c:v>
                </c:pt>
                <c:pt idx="16">
                  <c:v>-18.488271952356985</c:v>
                </c:pt>
                <c:pt idx="17">
                  <c:v>-20.006554111733333</c:v>
                </c:pt>
                <c:pt idx="18">
                  <c:v>-21.389794410386198</c:v>
                </c:pt>
                <c:pt idx="19">
                  <c:v>-24.371855834150892</c:v>
                </c:pt>
                <c:pt idx="20">
                  <c:v>-23.678476415342349</c:v>
                </c:pt>
                <c:pt idx="21">
                  <c:v>-26.680777354398373</c:v>
                </c:pt>
                <c:pt idx="22">
                  <c:v>-28.14221899761144</c:v>
                </c:pt>
                <c:pt idx="23">
                  <c:v>-28.586698571966238</c:v>
                </c:pt>
                <c:pt idx="24">
                  <c:v>-29.323719794867905</c:v>
                </c:pt>
                <c:pt idx="25">
                  <c:v>-29.846559038723068</c:v>
                </c:pt>
                <c:pt idx="26">
                  <c:v>-32.155881027936829</c:v>
                </c:pt>
                <c:pt idx="27">
                  <c:v>-30.025279956466765</c:v>
                </c:pt>
                <c:pt idx="28">
                  <c:v>-31.666280708283193</c:v>
                </c:pt>
                <c:pt idx="29">
                  <c:v>-32.352421883356961</c:v>
                </c:pt>
                <c:pt idx="30">
                  <c:v>-33.279462836790586</c:v>
                </c:pt>
                <c:pt idx="31">
                  <c:v>-33.424341332913805</c:v>
                </c:pt>
                <c:pt idx="32">
                  <c:v>-33.924122877542814</c:v>
                </c:pt>
                <c:pt idx="33">
                  <c:v>-34.353023277786008</c:v>
                </c:pt>
                <c:pt idx="34">
                  <c:v>-35.182543518667373</c:v>
                </c:pt>
                <c:pt idx="35">
                  <c:v>-38.711885831755005</c:v>
                </c:pt>
                <c:pt idx="36">
                  <c:v>-38.011145234552259</c:v>
                </c:pt>
                <c:pt idx="37">
                  <c:v>-36.36692396718837</c:v>
                </c:pt>
                <c:pt idx="38">
                  <c:v>-37.612024824229707</c:v>
                </c:pt>
                <c:pt idx="39">
                  <c:v>-38.381584616303492</c:v>
                </c:pt>
                <c:pt idx="40">
                  <c:v>-39.863146565441184</c:v>
                </c:pt>
                <c:pt idx="41">
                  <c:v>-36.916384152746424</c:v>
                </c:pt>
                <c:pt idx="42">
                  <c:v>-36.411864035790792</c:v>
                </c:pt>
                <c:pt idx="43">
                  <c:v>-36.857664226411146</c:v>
                </c:pt>
                <c:pt idx="44">
                  <c:v>-38.129285442252225</c:v>
                </c:pt>
                <c:pt idx="45">
                  <c:v>-38.342385223766591</c:v>
                </c:pt>
                <c:pt idx="46">
                  <c:v>-35.659043846507657</c:v>
                </c:pt>
                <c:pt idx="47">
                  <c:v>-36.000943760810543</c:v>
                </c:pt>
                <c:pt idx="48">
                  <c:v>-38.102765083452482</c:v>
                </c:pt>
                <c:pt idx="49">
                  <c:v>-36.119104457620409</c:v>
                </c:pt>
                <c:pt idx="50">
                  <c:v>-37.446124501346148</c:v>
                </c:pt>
                <c:pt idx="51">
                  <c:v>-37.102663689397929</c:v>
                </c:pt>
                <c:pt idx="52">
                  <c:v>-36.963324703533907</c:v>
                </c:pt>
                <c:pt idx="53">
                  <c:v>-37.455044714739316</c:v>
                </c:pt>
                <c:pt idx="54">
                  <c:v>-37.224404392501739</c:v>
                </c:pt>
                <c:pt idx="55">
                  <c:v>-36.128123391270385</c:v>
                </c:pt>
                <c:pt idx="56">
                  <c:v>-36.340183816118767</c:v>
                </c:pt>
                <c:pt idx="57">
                  <c:v>-35.232183044022968</c:v>
                </c:pt>
                <c:pt idx="58">
                  <c:v>-35.086162745684256</c:v>
                </c:pt>
                <c:pt idx="59">
                  <c:v>-35.500683516068342</c:v>
                </c:pt>
                <c:pt idx="60">
                  <c:v>-38.089884883909001</c:v>
                </c:pt>
                <c:pt idx="61">
                  <c:v>-38.410725718524446</c:v>
                </c:pt>
                <c:pt idx="62">
                  <c:v>-37.627905747050789</c:v>
                </c:pt>
                <c:pt idx="63">
                  <c:v>-37.271965204525365</c:v>
                </c:pt>
                <c:pt idx="64">
                  <c:v>-31.021220198564684</c:v>
                </c:pt>
                <c:pt idx="65">
                  <c:v>-32.877721683046822</c:v>
                </c:pt>
                <c:pt idx="66">
                  <c:v>-30.85911967424493</c:v>
                </c:pt>
                <c:pt idx="67">
                  <c:v>-30.846300942031149</c:v>
                </c:pt>
                <c:pt idx="68">
                  <c:v>-29.844320137804594</c:v>
                </c:pt>
                <c:pt idx="69">
                  <c:v>-29.736519480020156</c:v>
                </c:pt>
                <c:pt idx="70">
                  <c:v>-29.443638829836715</c:v>
                </c:pt>
                <c:pt idx="71">
                  <c:v>-27.817257989259161</c:v>
                </c:pt>
                <c:pt idx="72">
                  <c:v>-29.458338834868851</c:v>
                </c:pt>
                <c:pt idx="73">
                  <c:v>-29.091639646998065</c:v>
                </c:pt>
                <c:pt idx="74">
                  <c:v>-28.06001855132747</c:v>
                </c:pt>
                <c:pt idx="75">
                  <c:v>-27.734498749068749</c:v>
                </c:pt>
                <c:pt idx="76">
                  <c:v>-29.161179686008417</c:v>
                </c:pt>
                <c:pt idx="77">
                  <c:v>-27.989899229300775</c:v>
                </c:pt>
                <c:pt idx="78">
                  <c:v>-25.1279375172013</c:v>
                </c:pt>
                <c:pt idx="79">
                  <c:v>-25.647956714475281</c:v>
                </c:pt>
                <c:pt idx="80">
                  <c:v>-26.030737990973467</c:v>
                </c:pt>
                <c:pt idx="81">
                  <c:v>-25.515876461455942</c:v>
                </c:pt>
                <c:pt idx="82">
                  <c:v>-24.712256318138166</c:v>
                </c:pt>
                <c:pt idx="83">
                  <c:v>-22.797515470080288</c:v>
                </c:pt>
                <c:pt idx="84">
                  <c:v>-23.001356036564907</c:v>
                </c:pt>
                <c:pt idx="85">
                  <c:v>-21.266334484696905</c:v>
                </c:pt>
                <c:pt idx="86">
                  <c:v>-20.77169384400716</c:v>
                </c:pt>
                <c:pt idx="87">
                  <c:v>-23.44099645568992</c:v>
                </c:pt>
                <c:pt idx="88">
                  <c:v>-24.145855363983141</c:v>
                </c:pt>
                <c:pt idx="89">
                  <c:v>-20.825833522955975</c:v>
                </c:pt>
                <c:pt idx="90">
                  <c:v>-19.848793553420276</c:v>
                </c:pt>
                <c:pt idx="91">
                  <c:v>-19.680892748351649</c:v>
                </c:pt>
                <c:pt idx="92">
                  <c:v>-19.294313535936013</c:v>
                </c:pt>
                <c:pt idx="93">
                  <c:v>-17.116172141552219</c:v>
                </c:pt>
                <c:pt idx="94">
                  <c:v>-18.055832524039655</c:v>
                </c:pt>
                <c:pt idx="95">
                  <c:v>-16.64863114267856</c:v>
                </c:pt>
                <c:pt idx="96">
                  <c:v>-18.043911587368893</c:v>
                </c:pt>
                <c:pt idx="97">
                  <c:v>-16.845551977955072</c:v>
                </c:pt>
                <c:pt idx="98">
                  <c:v>-15.638130594025116</c:v>
                </c:pt>
                <c:pt idx="99">
                  <c:v>-18.61377333845115</c:v>
                </c:pt>
                <c:pt idx="100">
                  <c:v>-16.122031215833044</c:v>
                </c:pt>
                <c:pt idx="101">
                  <c:v>-14.30954965265405</c:v>
                </c:pt>
                <c:pt idx="102">
                  <c:v>-13.329669147427275</c:v>
                </c:pt>
                <c:pt idx="103">
                  <c:v>-14.030109858566894</c:v>
                </c:pt>
                <c:pt idx="104">
                  <c:v>-12.552908364545807</c:v>
                </c:pt>
                <c:pt idx="105">
                  <c:v>-12.203827948545138</c:v>
                </c:pt>
                <c:pt idx="106">
                  <c:v>-12.442248544606745</c:v>
                </c:pt>
                <c:pt idx="107">
                  <c:v>-11.886207629477154</c:v>
                </c:pt>
                <c:pt idx="108">
                  <c:v>-10.143066802148551</c:v>
                </c:pt>
                <c:pt idx="109">
                  <c:v>-10.827967454750018</c:v>
                </c:pt>
                <c:pt idx="110">
                  <c:v>-10.960386709405933</c:v>
                </c:pt>
                <c:pt idx="111">
                  <c:v>-11.383267036630395</c:v>
                </c:pt>
                <c:pt idx="112">
                  <c:v>-10.806528395206193</c:v>
                </c:pt>
                <c:pt idx="113">
                  <c:v>-9.1254863347004882</c:v>
                </c:pt>
                <c:pt idx="114">
                  <c:v>-9.374507251167298</c:v>
                </c:pt>
                <c:pt idx="115">
                  <c:v>-8.5178054120302384</c:v>
                </c:pt>
                <c:pt idx="116">
                  <c:v>-7.9047861449071135</c:v>
                </c:pt>
                <c:pt idx="117">
                  <c:v>-7.6780462041365016</c:v>
                </c:pt>
                <c:pt idx="118">
                  <c:v>-6.1402248844982328</c:v>
                </c:pt>
                <c:pt idx="119">
                  <c:v>-5.0594839418050315</c:v>
                </c:pt>
                <c:pt idx="120">
                  <c:v>-4.2985631035248399</c:v>
                </c:pt>
                <c:pt idx="121">
                  <c:v>-4.8711238291752084</c:v>
                </c:pt>
                <c:pt idx="122">
                  <c:v>-3.3225829797650284</c:v>
                </c:pt>
                <c:pt idx="123">
                  <c:v>-6.1213451010459128</c:v>
                </c:pt>
                <c:pt idx="124">
                  <c:v>-5.5323837742414712</c:v>
                </c:pt>
                <c:pt idx="125">
                  <c:v>-3.2870418246689628</c:v>
                </c:pt>
                <c:pt idx="126">
                  <c:v>-0.88196118635459142</c:v>
                </c:pt>
                <c:pt idx="127">
                  <c:v>-0.20761987593852263</c:v>
                </c:pt>
                <c:pt idx="128">
                  <c:v>-6.9281131167033147E-2</c:v>
                </c:pt>
                <c:pt idx="129">
                  <c:v>0.95745983105396915</c:v>
                </c:pt>
                <c:pt idx="130">
                  <c:v>3.1549820607595263</c:v>
                </c:pt>
                <c:pt idx="131">
                  <c:v>-2.3369617984727373</c:v>
                </c:pt>
                <c:pt idx="132">
                  <c:v>-0.32226017113780719</c:v>
                </c:pt>
                <c:pt idx="133">
                  <c:v>0.38624021077906062</c:v>
                </c:pt>
                <c:pt idx="134">
                  <c:v>1.9491606900483489</c:v>
                </c:pt>
                <c:pt idx="135">
                  <c:v>6.0239026196405572</c:v>
                </c:pt>
                <c:pt idx="136">
                  <c:v>6.47120410322289</c:v>
                </c:pt>
                <c:pt idx="137">
                  <c:v>8.2380247536601523</c:v>
                </c:pt>
                <c:pt idx="138">
                  <c:v>9.9094462457432826</c:v>
                </c:pt>
                <c:pt idx="139">
                  <c:v>10.812006438135681</c:v>
                </c:pt>
                <c:pt idx="140">
                  <c:v>11.06078707322272</c:v>
                </c:pt>
                <c:pt idx="141">
                  <c:v>12.112846987344609</c:v>
                </c:pt>
                <c:pt idx="142">
                  <c:v>13.468969017717844</c:v>
                </c:pt>
                <c:pt idx="143">
                  <c:v>13.404947999856784</c:v>
                </c:pt>
                <c:pt idx="144">
                  <c:v>15.306808648371174</c:v>
                </c:pt>
                <c:pt idx="145">
                  <c:v>15.717749412461327</c:v>
                </c:pt>
                <c:pt idx="146">
                  <c:v>16.487089412265242</c:v>
                </c:pt>
                <c:pt idx="147">
                  <c:v>16.547070350182725</c:v>
                </c:pt>
                <c:pt idx="148">
                  <c:v>17.571911413121825</c:v>
                </c:pt>
                <c:pt idx="149">
                  <c:v>18.787152186449262</c:v>
                </c:pt>
                <c:pt idx="150">
                  <c:v>19.706552564535464</c:v>
                </c:pt>
                <c:pt idx="151">
                  <c:v>19.83215267088643</c:v>
                </c:pt>
                <c:pt idx="152">
                  <c:v>21.483632671095002</c:v>
                </c:pt>
                <c:pt idx="153">
                  <c:v>21.561552756055626</c:v>
                </c:pt>
                <c:pt idx="154">
                  <c:v>22.99719488460827</c:v>
                </c:pt>
                <c:pt idx="155">
                  <c:v>23.733254981990854</c:v>
                </c:pt>
                <c:pt idx="156">
                  <c:v>23.791874325422977</c:v>
                </c:pt>
                <c:pt idx="157">
                  <c:v>24.05431560887617</c:v>
                </c:pt>
                <c:pt idx="158">
                  <c:v>24.185255922326366</c:v>
                </c:pt>
                <c:pt idx="159">
                  <c:v>22.466333222902957</c:v>
                </c:pt>
                <c:pt idx="160">
                  <c:v>24.141295605706574</c:v>
                </c:pt>
                <c:pt idx="161">
                  <c:v>25.043134953959665</c:v>
                </c:pt>
                <c:pt idx="162">
                  <c:v>24.474115119029779</c:v>
                </c:pt>
                <c:pt idx="163">
                  <c:v>26.23013614590187</c:v>
                </c:pt>
                <c:pt idx="164">
                  <c:v>26.617456691566723</c:v>
                </c:pt>
                <c:pt idx="165">
                  <c:v>27.052816749368386</c:v>
                </c:pt>
                <c:pt idx="166">
                  <c:v>28.615238039414589</c:v>
                </c:pt>
                <c:pt idx="167">
                  <c:v>29.981138963150556</c:v>
                </c:pt>
                <c:pt idx="168">
                  <c:v>30.790319105837433</c:v>
                </c:pt>
                <c:pt idx="169">
                  <c:v>31.339159030159344</c:v>
                </c:pt>
                <c:pt idx="170">
                  <c:v>32.531980991960324</c:v>
                </c:pt>
                <c:pt idx="171">
                  <c:v>29.942619436533153</c:v>
                </c:pt>
                <c:pt idx="172">
                  <c:v>33.097221517436303</c:v>
                </c:pt>
                <c:pt idx="173">
                  <c:v>34.160140659806714</c:v>
                </c:pt>
                <c:pt idx="174">
                  <c:v>33.205640573810534</c:v>
                </c:pt>
                <c:pt idx="175">
                  <c:v>36.816002415393186</c:v>
                </c:pt>
                <c:pt idx="176">
                  <c:v>35.713462922409683</c:v>
                </c:pt>
                <c:pt idx="177">
                  <c:v>39.509025828404404</c:v>
                </c:pt>
                <c:pt idx="178">
                  <c:v>39.186944471316664</c:v>
                </c:pt>
                <c:pt idx="179">
                  <c:v>35.565062162029527</c:v>
                </c:pt>
                <c:pt idx="180">
                  <c:v>40.931726290083859</c:v>
                </c:pt>
                <c:pt idx="181">
                  <c:v>36.344283500745696</c:v>
                </c:pt>
                <c:pt idx="182">
                  <c:v>46.096770126108481</c:v>
                </c:pt>
                <c:pt idx="183">
                  <c:v>43.375887111568417</c:v>
                </c:pt>
                <c:pt idx="184">
                  <c:v>40.361745329634893</c:v>
                </c:pt>
                <c:pt idx="185">
                  <c:v>44.379348719647048</c:v>
                </c:pt>
                <c:pt idx="186">
                  <c:v>38.956004263015963</c:v>
                </c:pt>
                <c:pt idx="187">
                  <c:v>45.465869453979217</c:v>
                </c:pt>
                <c:pt idx="188">
                  <c:v>45.451469335010209</c:v>
                </c:pt>
                <c:pt idx="189">
                  <c:v>42.436467010460753</c:v>
                </c:pt>
                <c:pt idx="190">
                  <c:v>45.835489271334339</c:v>
                </c:pt>
                <c:pt idx="191">
                  <c:v>47.998090607179982</c:v>
                </c:pt>
                <c:pt idx="192">
                  <c:v>49.684271708978592</c:v>
                </c:pt>
                <c:pt idx="193">
                  <c:v>44.040207384595632</c:v>
                </c:pt>
                <c:pt idx="194">
                  <c:v>44.168808214224192</c:v>
                </c:pt>
                <c:pt idx="195">
                  <c:v>44.307007260519065</c:v>
                </c:pt>
                <c:pt idx="196">
                  <c:v>52.161073545184799</c:v>
                </c:pt>
                <c:pt idx="197">
                  <c:v>47.463790500303688</c:v>
                </c:pt>
                <c:pt idx="198">
                  <c:v>53.275593579522422</c:v>
                </c:pt>
                <c:pt idx="199">
                  <c:v>47.150070562702673</c:v>
                </c:pt>
                <c:pt idx="200">
                  <c:v>52.943673724388589</c:v>
                </c:pt>
                <c:pt idx="201">
                  <c:v>53.390453666991569</c:v>
                </c:pt>
                <c:pt idx="202">
                  <c:v>52.960173045799465</c:v>
                </c:pt>
                <c:pt idx="203">
                  <c:v>51.117771794223209</c:v>
                </c:pt>
                <c:pt idx="204">
                  <c:v>54.881755393918546</c:v>
                </c:pt>
                <c:pt idx="205">
                  <c:v>54.153915154899721</c:v>
                </c:pt>
                <c:pt idx="206">
                  <c:v>50.400731178769554</c:v>
                </c:pt>
                <c:pt idx="207">
                  <c:v>50.581912652347953</c:v>
                </c:pt>
                <c:pt idx="208">
                  <c:v>54.778074909870938</c:v>
                </c:pt>
                <c:pt idx="209">
                  <c:v>51.532933314953354</c:v>
                </c:pt>
                <c:pt idx="210">
                  <c:v>52.274832808658267</c:v>
                </c:pt>
                <c:pt idx="211">
                  <c:v>57.953156787445188</c:v>
                </c:pt>
                <c:pt idx="212">
                  <c:v>58.839597638283088</c:v>
                </c:pt>
                <c:pt idx="213">
                  <c:v>54.837355492759016</c:v>
                </c:pt>
                <c:pt idx="214">
                  <c:v>65.601821607980966</c:v>
                </c:pt>
                <c:pt idx="215">
                  <c:v>64.293521160121031</c:v>
                </c:pt>
                <c:pt idx="216">
                  <c:v>65.887242359513408</c:v>
                </c:pt>
                <c:pt idx="217">
                  <c:v>65.229880933267765</c:v>
                </c:pt>
                <c:pt idx="218">
                  <c:v>67.662243752740977</c:v>
                </c:pt>
                <c:pt idx="219">
                  <c:v>70.080644175138573</c:v>
                </c:pt>
                <c:pt idx="220">
                  <c:v>71.302985356370527</c:v>
                </c:pt>
                <c:pt idx="221">
                  <c:v>70.200624677437091</c:v>
                </c:pt>
                <c:pt idx="222">
                  <c:v>71.987645727592238</c:v>
                </c:pt>
                <c:pt idx="223">
                  <c:v>71.922145768525453</c:v>
                </c:pt>
                <c:pt idx="224">
                  <c:v>73.383967391594908</c:v>
                </c:pt>
                <c:pt idx="225">
                  <c:v>74.301646684449267</c:v>
                </c:pt>
                <c:pt idx="226">
                  <c:v>75.872308321969129</c:v>
                </c:pt>
                <c:pt idx="227">
                  <c:v>78.73201064404023</c:v>
                </c:pt>
                <c:pt idx="228">
                  <c:v>71.04114570768995</c:v>
                </c:pt>
                <c:pt idx="229">
                  <c:v>77.573649502449527</c:v>
                </c:pt>
                <c:pt idx="230">
                  <c:v>81.348792216456502</c:v>
                </c:pt>
                <c:pt idx="231">
                  <c:v>74.880348555131434</c:v>
                </c:pt>
                <c:pt idx="232">
                  <c:v>76.666529551780556</c:v>
                </c:pt>
                <c:pt idx="233">
                  <c:v>78.54916955255969</c:v>
                </c:pt>
                <c:pt idx="234">
                  <c:v>79.74945141301167</c:v>
                </c:pt>
                <c:pt idx="235">
                  <c:v>80.725031067805219</c:v>
                </c:pt>
                <c:pt idx="236">
                  <c:v>79.737351662290848</c:v>
                </c:pt>
                <c:pt idx="237">
                  <c:v>82.739373204393672</c:v>
                </c:pt>
                <c:pt idx="238">
                  <c:v>83.247434212069777</c:v>
                </c:pt>
                <c:pt idx="239">
                  <c:v>77.571989884547392</c:v>
                </c:pt>
                <c:pt idx="240">
                  <c:v>78.717189566995032</c:v>
                </c:pt>
                <c:pt idx="241">
                  <c:v>77.572749844260144</c:v>
                </c:pt>
                <c:pt idx="242">
                  <c:v>86.739676335062384</c:v>
                </c:pt>
                <c:pt idx="243">
                  <c:v>85.920735925476308</c:v>
                </c:pt>
                <c:pt idx="244">
                  <c:v>84.809155147086571</c:v>
                </c:pt>
                <c:pt idx="245">
                  <c:v>86.145276080901894</c:v>
                </c:pt>
                <c:pt idx="246">
                  <c:v>88.693296200484141</c:v>
                </c:pt>
                <c:pt idx="247">
                  <c:v>91.353458806503852</c:v>
                </c:pt>
                <c:pt idx="248">
                  <c:v>92.394739586170473</c:v>
                </c:pt>
                <c:pt idx="249">
                  <c:v>90.637397943032823</c:v>
                </c:pt>
                <c:pt idx="250">
                  <c:v>81.490632736375019</c:v>
                </c:pt>
                <c:pt idx="251">
                  <c:v>96.229121904845726</c:v>
                </c:pt>
                <c:pt idx="252">
                  <c:v>87.178456211571472</c:v>
                </c:pt>
                <c:pt idx="253">
                  <c:v>93.668720774943097</c:v>
                </c:pt>
                <c:pt idx="254">
                  <c:v>88.563356128126472</c:v>
                </c:pt>
                <c:pt idx="255">
                  <c:v>90.040438412780844</c:v>
                </c:pt>
                <c:pt idx="256">
                  <c:v>98.760063420000733</c:v>
                </c:pt>
                <c:pt idx="257">
                  <c:v>92.420598705514251</c:v>
                </c:pt>
                <c:pt idx="258">
                  <c:v>83.35495361025464</c:v>
                </c:pt>
                <c:pt idx="259">
                  <c:v>98.557902960528153</c:v>
                </c:pt>
                <c:pt idx="260">
                  <c:v>89.073456733561102</c:v>
                </c:pt>
                <c:pt idx="261">
                  <c:v>89.370356974578215</c:v>
                </c:pt>
                <c:pt idx="262">
                  <c:v>98.729203095194308</c:v>
                </c:pt>
                <c:pt idx="263">
                  <c:v>103.74312670716076</c:v>
                </c:pt>
                <c:pt idx="264">
                  <c:v>101.59372594603163</c:v>
                </c:pt>
                <c:pt idx="265">
                  <c:v>94.873281134072059</c:v>
                </c:pt>
                <c:pt idx="266">
                  <c:v>100.55570479748592</c:v>
                </c:pt>
                <c:pt idx="267">
                  <c:v>105.57242796692366</c:v>
                </c:pt>
                <c:pt idx="268">
                  <c:v>93.460819639405003</c:v>
                </c:pt>
                <c:pt idx="269">
                  <c:v>108.38673014674269</c:v>
                </c:pt>
                <c:pt idx="270">
                  <c:v>99.932144814640949</c:v>
                </c:pt>
                <c:pt idx="271">
                  <c:v>104.94736669111671</c:v>
                </c:pt>
                <c:pt idx="272">
                  <c:v>108.71241013658792</c:v>
                </c:pt>
                <c:pt idx="273">
                  <c:v>106.7183894717304</c:v>
                </c:pt>
                <c:pt idx="274">
                  <c:v>98.264623704024785</c:v>
                </c:pt>
                <c:pt idx="275">
                  <c:v>114.750873062784</c:v>
                </c:pt>
                <c:pt idx="276">
                  <c:v>106.03236750602336</c:v>
                </c:pt>
                <c:pt idx="277">
                  <c:v>98.942923137944817</c:v>
                </c:pt>
                <c:pt idx="278">
                  <c:v>114.06097306736625</c:v>
                </c:pt>
                <c:pt idx="279">
                  <c:v>103.44436568243519</c:v>
                </c:pt>
                <c:pt idx="280">
                  <c:v>115.32419374814714</c:v>
                </c:pt>
                <c:pt idx="281">
                  <c:v>114.60567419148776</c:v>
                </c:pt>
                <c:pt idx="282">
                  <c:v>114.91701366704733</c:v>
                </c:pt>
                <c:pt idx="283">
                  <c:v>114.15923325052135</c:v>
                </c:pt>
                <c:pt idx="284">
                  <c:v>105.67786865177655</c:v>
                </c:pt>
                <c:pt idx="285">
                  <c:v>116.94785512504667</c:v>
                </c:pt>
                <c:pt idx="286">
                  <c:v>112.26865278833166</c:v>
                </c:pt>
                <c:pt idx="287">
                  <c:v>113.15371341822066</c:v>
                </c:pt>
                <c:pt idx="288">
                  <c:v>120.17817750556542</c:v>
                </c:pt>
                <c:pt idx="289">
                  <c:v>93.242560327487823</c:v>
                </c:pt>
                <c:pt idx="290">
                  <c:v>96.215701537859346</c:v>
                </c:pt>
                <c:pt idx="291">
                  <c:v>91.21355916408703</c:v>
                </c:pt>
                <c:pt idx="292">
                  <c:v>92.508718641913802</c:v>
                </c:pt>
                <c:pt idx="293">
                  <c:v>98.042402543310928</c:v>
                </c:pt>
                <c:pt idx="294">
                  <c:v>95.713861769008261</c:v>
                </c:pt>
                <c:pt idx="295">
                  <c:v>97.01130298861969</c:v>
                </c:pt>
                <c:pt idx="296">
                  <c:v>98.749964151464965</c:v>
                </c:pt>
                <c:pt idx="297">
                  <c:v>99.925623689752783</c:v>
                </c:pt>
                <c:pt idx="298">
                  <c:v>98.237842574735382</c:v>
                </c:pt>
                <c:pt idx="299">
                  <c:v>98.812143012081137</c:v>
                </c:pt>
                <c:pt idx="300">
                  <c:v>99.563923844698294</c:v>
                </c:pt>
                <c:pt idx="301">
                  <c:v>98.341742851052842</c:v>
                </c:pt>
                <c:pt idx="302">
                  <c:v>99.241862976720441</c:v>
                </c:pt>
                <c:pt idx="303">
                  <c:v>101.62102489100769</c:v>
                </c:pt>
                <c:pt idx="304">
                  <c:v>102.38894555428924</c:v>
                </c:pt>
                <c:pt idx="305">
                  <c:v>116.98775487261298</c:v>
                </c:pt>
                <c:pt idx="306">
                  <c:v>103.26362565604289</c:v>
                </c:pt>
                <c:pt idx="307">
                  <c:v>103.77604711883561</c:v>
                </c:pt>
                <c:pt idx="308">
                  <c:v>103.48374575166852</c:v>
                </c:pt>
                <c:pt idx="309">
                  <c:v>103.41468627541771</c:v>
                </c:pt>
                <c:pt idx="310">
                  <c:v>103.90368682294509</c:v>
                </c:pt>
                <c:pt idx="311">
                  <c:v>105.75498779880462</c:v>
                </c:pt>
                <c:pt idx="312">
                  <c:v>106.33524870448576</c:v>
                </c:pt>
                <c:pt idx="313">
                  <c:v>107.27120800866618</c:v>
                </c:pt>
                <c:pt idx="314">
                  <c:v>107.47612891003661</c:v>
                </c:pt>
                <c:pt idx="315">
                  <c:v>109.3310694968734</c:v>
                </c:pt>
                <c:pt idx="316">
                  <c:v>109.5382497882722</c:v>
                </c:pt>
                <c:pt idx="317">
                  <c:v>109.86606995877909</c:v>
                </c:pt>
                <c:pt idx="318">
                  <c:v>109.67523066385104</c:v>
                </c:pt>
                <c:pt idx="319">
                  <c:v>111.23131150570548</c:v>
                </c:pt>
                <c:pt idx="320">
                  <c:v>110.94945213400341</c:v>
                </c:pt>
                <c:pt idx="321">
                  <c:v>111.55159168376811</c:v>
                </c:pt>
                <c:pt idx="322">
                  <c:v>111.96127143627605</c:v>
                </c:pt>
                <c:pt idx="323">
                  <c:v>108.28627017824256</c:v>
                </c:pt>
                <c:pt idx="324">
                  <c:v>110.07855134170366</c:v>
                </c:pt>
                <c:pt idx="325">
                  <c:v>111.82713109638831</c:v>
                </c:pt>
                <c:pt idx="326">
                  <c:v>112.49373311120016</c:v>
                </c:pt>
                <c:pt idx="327">
                  <c:v>113.10971212338107</c:v>
                </c:pt>
                <c:pt idx="328">
                  <c:v>112.02005282994105</c:v>
                </c:pt>
                <c:pt idx="329">
                  <c:v>112.41283279207182</c:v>
                </c:pt>
                <c:pt idx="330">
                  <c:v>112.57785208322957</c:v>
                </c:pt>
                <c:pt idx="331">
                  <c:v>112.45235255978177</c:v>
                </c:pt>
                <c:pt idx="332">
                  <c:v>113.1392332054584</c:v>
                </c:pt>
                <c:pt idx="333">
                  <c:v>113.16849351704604</c:v>
                </c:pt>
                <c:pt idx="334">
                  <c:v>115.49663382238244</c:v>
                </c:pt>
                <c:pt idx="335">
                  <c:v>113.75151300197867</c:v>
                </c:pt>
                <c:pt idx="336">
                  <c:v>115.61303431838701</c:v>
                </c:pt>
              </c:numCache>
            </c:numRef>
          </c:val>
        </c:ser>
        <c:ser>
          <c:idx val="2"/>
          <c:order val="2"/>
          <c:val>
            <c:numRef>
              <c:f>Sheet1!$AZ$2:$AZ$338</c:f>
              <c:numCache>
                <c:formatCode>General</c:formatCode>
                <c:ptCount val="337"/>
                <c:pt idx="0">
                  <c:v>0</c:v>
                </c:pt>
                <c:pt idx="1">
                  <c:v>-1.3207820399681194</c:v>
                </c:pt>
                <c:pt idx="2">
                  <c:v>-4.2536435204402201</c:v>
                </c:pt>
                <c:pt idx="3">
                  <c:v>-8.8970457902945892</c:v>
                </c:pt>
                <c:pt idx="4">
                  <c:v>-12.97832933043833</c:v>
                </c:pt>
                <c:pt idx="5">
                  <c:v>-17.789652894329421</c:v>
                </c:pt>
                <c:pt idx="6">
                  <c:v>-21.005973759482981</c:v>
                </c:pt>
                <c:pt idx="7">
                  <c:v>-25.912877158343907</c:v>
                </c:pt>
                <c:pt idx="8">
                  <c:v>-29.14393900673695</c:v>
                </c:pt>
                <c:pt idx="9">
                  <c:v>-33.104921669510745</c:v>
                </c:pt>
                <c:pt idx="10">
                  <c:v>-36.697923644032393</c:v>
                </c:pt>
                <c:pt idx="11">
                  <c:v>-39.398706839476993</c:v>
                </c:pt>
                <c:pt idx="12">
                  <c:v>-42.83150818909607</c:v>
                </c:pt>
                <c:pt idx="13">
                  <c:v>-44.844630290622092</c:v>
                </c:pt>
                <c:pt idx="14">
                  <c:v>-46.422150190688178</c:v>
                </c:pt>
                <c:pt idx="15">
                  <c:v>-48.176532087286503</c:v>
                </c:pt>
                <c:pt idx="16">
                  <c:v>-49.894732078473268</c:v>
                </c:pt>
                <c:pt idx="17">
                  <c:v>-51.365093933837819</c:v>
                </c:pt>
                <c:pt idx="18">
                  <c:v>-52.437274152978901</c:v>
                </c:pt>
                <c:pt idx="19">
                  <c:v>-53.574354559005698</c:v>
                </c:pt>
                <c:pt idx="20">
                  <c:v>-54.086636322889206</c:v>
                </c:pt>
                <c:pt idx="21">
                  <c:v>-55.313256001762305</c:v>
                </c:pt>
                <c:pt idx="22">
                  <c:v>-55.212457031710713</c:v>
                </c:pt>
                <c:pt idx="23">
                  <c:v>-55.924757211589863</c:v>
                </c:pt>
                <c:pt idx="24">
                  <c:v>-56.492137917248371</c:v>
                </c:pt>
                <c:pt idx="25">
                  <c:v>-56.591996250891583</c:v>
                </c:pt>
                <c:pt idx="26">
                  <c:v>-56.045916768928649</c:v>
                </c:pt>
                <c:pt idx="27">
                  <c:v>-56.823657303135967</c:v>
                </c:pt>
                <c:pt idx="28">
                  <c:v>-56.299616652824497</c:v>
                </c:pt>
                <c:pt idx="29">
                  <c:v>-56.347017277221589</c:v>
                </c:pt>
                <c:pt idx="30">
                  <c:v>-56.045156809216529</c:v>
                </c:pt>
                <c:pt idx="31">
                  <c:v>-55.9010773885012</c:v>
                </c:pt>
                <c:pt idx="32">
                  <c:v>-55.378396470027589</c:v>
                </c:pt>
                <c:pt idx="33">
                  <c:v>-56.048576627921072</c:v>
                </c:pt>
                <c:pt idx="34">
                  <c:v>-55.20779669053492</c:v>
                </c:pt>
                <c:pt idx="35">
                  <c:v>-55.773577382976001</c:v>
                </c:pt>
                <c:pt idx="36">
                  <c:v>-54.978255329840515</c:v>
                </c:pt>
                <c:pt idx="37">
                  <c:v>-54.568875463741406</c:v>
                </c:pt>
                <c:pt idx="38">
                  <c:v>-54.38333539784945</c:v>
                </c:pt>
                <c:pt idx="39">
                  <c:v>-53.905914923113066</c:v>
                </c:pt>
                <c:pt idx="40">
                  <c:v>-53.100074506020867</c:v>
                </c:pt>
                <c:pt idx="41">
                  <c:v>-52.145393744134481</c:v>
                </c:pt>
                <c:pt idx="42">
                  <c:v>-52.205113911511859</c:v>
                </c:pt>
                <c:pt idx="43">
                  <c:v>-51.596434610909441</c:v>
                </c:pt>
                <c:pt idx="44">
                  <c:v>-51.179913358692041</c:v>
                </c:pt>
                <c:pt idx="45">
                  <c:v>-50.157253455498022</c:v>
                </c:pt>
                <c:pt idx="46">
                  <c:v>-49.959552171565797</c:v>
                </c:pt>
                <c:pt idx="47">
                  <c:v>-49.291853058614834</c:v>
                </c:pt>
                <c:pt idx="48">
                  <c:v>-48.903651481551989</c:v>
                </c:pt>
                <c:pt idx="49">
                  <c:v>-48.378232472939125</c:v>
                </c:pt>
                <c:pt idx="50">
                  <c:v>-47.726291348136506</c:v>
                </c:pt>
                <c:pt idx="51">
                  <c:v>-46.772370545962232</c:v>
                </c:pt>
                <c:pt idx="52">
                  <c:v>-46.158770133694581</c:v>
                </c:pt>
                <c:pt idx="53">
                  <c:v>-45.494090370482198</c:v>
                </c:pt>
                <c:pt idx="54">
                  <c:v>-44.680529284255854</c:v>
                </c:pt>
                <c:pt idx="55">
                  <c:v>-44.645869160914884</c:v>
                </c:pt>
                <c:pt idx="56">
                  <c:v>-43.908568541682627</c:v>
                </c:pt>
                <c:pt idx="57">
                  <c:v>-43.023548890760814</c:v>
                </c:pt>
                <c:pt idx="58">
                  <c:v>-43.174888906961058</c:v>
                </c:pt>
                <c:pt idx="59">
                  <c:v>-42.440788314163655</c:v>
                </c:pt>
                <c:pt idx="60">
                  <c:v>-41.583907661700145</c:v>
                </c:pt>
                <c:pt idx="61">
                  <c:v>-41.538727311756112</c:v>
                </c:pt>
                <c:pt idx="62">
                  <c:v>-40.132986246324307</c:v>
                </c:pt>
                <c:pt idx="63">
                  <c:v>-40.134386956381931</c:v>
                </c:pt>
                <c:pt idx="64">
                  <c:v>-39.326825454059346</c:v>
                </c:pt>
                <c:pt idx="65">
                  <c:v>-38.552985301315715</c:v>
                </c:pt>
                <c:pt idx="66">
                  <c:v>-38.450925319682973</c:v>
                </c:pt>
                <c:pt idx="67">
                  <c:v>-37.615385006488474</c:v>
                </c:pt>
                <c:pt idx="68">
                  <c:v>-37.309104478687196</c:v>
                </c:pt>
                <c:pt idx="69">
                  <c:v>-36.314063895618936</c:v>
                </c:pt>
                <c:pt idx="70">
                  <c:v>-36.501943445330561</c:v>
                </c:pt>
                <c:pt idx="71">
                  <c:v>-34.937463932383466</c:v>
                </c:pt>
                <c:pt idx="72">
                  <c:v>-34.723103139467916</c:v>
                </c:pt>
                <c:pt idx="73">
                  <c:v>-34.622943057115485</c:v>
                </c:pt>
                <c:pt idx="74">
                  <c:v>-33.668223179655669</c:v>
                </c:pt>
                <c:pt idx="75">
                  <c:v>-32.99150140776964</c:v>
                </c:pt>
                <c:pt idx="76">
                  <c:v>-32.548580868787845</c:v>
                </c:pt>
                <c:pt idx="77">
                  <c:v>-31.923221570092231</c:v>
                </c:pt>
                <c:pt idx="78">
                  <c:v>-31.138300534193203</c:v>
                </c:pt>
                <c:pt idx="79">
                  <c:v>-30.730461076628217</c:v>
                </c:pt>
                <c:pt idx="80">
                  <c:v>-30.649860643631087</c:v>
                </c:pt>
                <c:pt idx="81">
                  <c:v>-29.922519594449572</c:v>
                </c:pt>
                <c:pt idx="82">
                  <c:v>-29.358540081032064</c:v>
                </c:pt>
                <c:pt idx="83">
                  <c:v>-28.822818775439465</c:v>
                </c:pt>
                <c:pt idx="84">
                  <c:v>-28.51165811419272</c:v>
                </c:pt>
                <c:pt idx="85">
                  <c:v>-28.5843981795792</c:v>
                </c:pt>
                <c:pt idx="86">
                  <c:v>-28.088738671751951</c:v>
                </c:pt>
                <c:pt idx="87">
                  <c:v>-27.299477669849889</c:v>
                </c:pt>
                <c:pt idx="88">
                  <c:v>-26.608437735446547</c:v>
                </c:pt>
                <c:pt idx="89">
                  <c:v>-26.203617627620151</c:v>
                </c:pt>
                <c:pt idx="90">
                  <c:v>-25.698857229710999</c:v>
                </c:pt>
                <c:pt idx="91">
                  <c:v>-25.385437178437783</c:v>
                </c:pt>
                <c:pt idx="92">
                  <c:v>-24.645756097166096</c:v>
                </c:pt>
                <c:pt idx="93">
                  <c:v>-24.447656206914278</c:v>
                </c:pt>
                <c:pt idx="94">
                  <c:v>-24.22627696253975</c:v>
                </c:pt>
                <c:pt idx="95">
                  <c:v>-23.822956285027704</c:v>
                </c:pt>
                <c:pt idx="96">
                  <c:v>-23.486696464171136</c:v>
                </c:pt>
                <c:pt idx="97">
                  <c:v>-22.978575852240755</c:v>
                </c:pt>
                <c:pt idx="98">
                  <c:v>-22.135495546608361</c:v>
                </c:pt>
                <c:pt idx="99">
                  <c:v>-21.455914612570108</c:v>
                </c:pt>
                <c:pt idx="100">
                  <c:v>-21.595855233088557</c:v>
                </c:pt>
                <c:pt idx="101">
                  <c:v>-20.372413228894075</c:v>
                </c:pt>
                <c:pt idx="102">
                  <c:v>-20.089972711767839</c:v>
                </c:pt>
                <c:pt idx="103">
                  <c:v>-19.75647333280676</c:v>
                </c:pt>
                <c:pt idx="104">
                  <c:v>-19.784454006325038</c:v>
                </c:pt>
                <c:pt idx="105">
                  <c:v>-18.903712854076609</c:v>
                </c:pt>
                <c:pt idx="106">
                  <c:v>-19.095112805395843</c:v>
                </c:pt>
                <c:pt idx="107">
                  <c:v>-18.173032079983745</c:v>
                </c:pt>
                <c:pt idx="108">
                  <c:v>-17.843991876392309</c:v>
                </c:pt>
                <c:pt idx="109">
                  <c:v>-17.449552296692485</c:v>
                </c:pt>
                <c:pt idx="110">
                  <c:v>-17.258811722182298</c:v>
                </c:pt>
                <c:pt idx="111">
                  <c:v>-16.741230729423837</c:v>
                </c:pt>
                <c:pt idx="112">
                  <c:v>-16.700651115972292</c:v>
                </c:pt>
                <c:pt idx="113">
                  <c:v>-15.788891314003463</c:v>
                </c:pt>
                <c:pt idx="114">
                  <c:v>-15.607570142101576</c:v>
                </c:pt>
                <c:pt idx="115">
                  <c:v>-15.230671103110152</c:v>
                </c:pt>
                <c:pt idx="116">
                  <c:v>-14.943950224664185</c:v>
                </c:pt>
                <c:pt idx="117">
                  <c:v>-14.627549939225792</c:v>
                </c:pt>
                <c:pt idx="118">
                  <c:v>-14.251470464629794</c:v>
                </c:pt>
                <c:pt idx="119">
                  <c:v>-13.912789203514018</c:v>
                </c:pt>
                <c:pt idx="120">
                  <c:v>-13.973168747700441</c:v>
                </c:pt>
                <c:pt idx="121">
                  <c:v>-13.810788826564588</c:v>
                </c:pt>
                <c:pt idx="122">
                  <c:v>-13.166948350752188</c:v>
                </c:pt>
                <c:pt idx="123">
                  <c:v>-12.746048016958326</c:v>
                </c:pt>
                <c:pt idx="124">
                  <c:v>-12.40044888728664</c:v>
                </c:pt>
                <c:pt idx="125">
                  <c:v>-12.101468070543689</c:v>
                </c:pt>
                <c:pt idx="126">
                  <c:v>-11.122567318126199</c:v>
                </c:pt>
                <c:pt idx="127">
                  <c:v>-11.197367470379358</c:v>
                </c:pt>
                <c:pt idx="128">
                  <c:v>-11.186448637456701</c:v>
                </c:pt>
                <c:pt idx="129">
                  <c:v>-10.449887488826679</c:v>
                </c:pt>
                <c:pt idx="130">
                  <c:v>-10.381327201856854</c:v>
                </c:pt>
                <c:pt idx="131">
                  <c:v>-10.121327847994378</c:v>
                </c:pt>
                <c:pt idx="132">
                  <c:v>-9.6468075136299785</c:v>
                </c:pt>
                <c:pt idx="133">
                  <c:v>-9.1472066461192867</c:v>
                </c:pt>
                <c:pt idx="134">
                  <c:v>-8.9004060043158226</c:v>
                </c:pt>
                <c:pt idx="135">
                  <c:v>-8.4480865518356154</c:v>
                </c:pt>
                <c:pt idx="136">
                  <c:v>-7.9219057208642782</c:v>
                </c:pt>
                <c:pt idx="137">
                  <c:v>-7.5823061750963605</c:v>
                </c:pt>
                <c:pt idx="138">
                  <c:v>-6.5385238622566817</c:v>
                </c:pt>
                <c:pt idx="139">
                  <c:v>-8.3389652778777723</c:v>
                </c:pt>
                <c:pt idx="140">
                  <c:v>-7.0330657822719909</c:v>
                </c:pt>
                <c:pt idx="141">
                  <c:v>-6.7237044374024677</c:v>
                </c:pt>
                <c:pt idx="142">
                  <c:v>-5.2594446114911113</c:v>
                </c:pt>
                <c:pt idx="143">
                  <c:v>-4.8007828481781427</c:v>
                </c:pt>
                <c:pt idx="144">
                  <c:v>-4.2834030212258352</c:v>
                </c:pt>
                <c:pt idx="145">
                  <c:v>-4.2625637338258571</c:v>
                </c:pt>
                <c:pt idx="146">
                  <c:v>-4.2669837936220807</c:v>
                </c:pt>
                <c:pt idx="147">
                  <c:v>-4.1729629936499038</c:v>
                </c:pt>
                <c:pt idx="148">
                  <c:v>-1.2622409277323379</c:v>
                </c:pt>
                <c:pt idx="149">
                  <c:v>-2.271281160791502</c:v>
                </c:pt>
                <c:pt idx="150">
                  <c:v>-2.2699419180635267</c:v>
                </c:pt>
                <c:pt idx="151">
                  <c:v>-0.10344020258047938</c:v>
                </c:pt>
                <c:pt idx="152">
                  <c:v>-1.4211414254803501</c:v>
                </c:pt>
                <c:pt idx="153">
                  <c:v>-0.69094121414662191</c:v>
                </c:pt>
                <c:pt idx="154">
                  <c:v>-0.15686089999122144</c:v>
                </c:pt>
                <c:pt idx="155">
                  <c:v>0.18714007910938818</c:v>
                </c:pt>
                <c:pt idx="156">
                  <c:v>0.10469935151526534</c:v>
                </c:pt>
                <c:pt idx="157">
                  <c:v>0.64203929678882476</c:v>
                </c:pt>
                <c:pt idx="158">
                  <c:v>0.90568012427187361</c:v>
                </c:pt>
                <c:pt idx="159">
                  <c:v>1.8632200483104795</c:v>
                </c:pt>
                <c:pt idx="160">
                  <c:v>2.0888610275412081</c:v>
                </c:pt>
                <c:pt idx="161">
                  <c:v>2.5677213279086426</c:v>
                </c:pt>
                <c:pt idx="162">
                  <c:v>3.2162612604702527</c:v>
                </c:pt>
                <c:pt idx="163">
                  <c:v>3.3712017720712906</c:v>
                </c:pt>
                <c:pt idx="164">
                  <c:v>3.2610616305582298</c:v>
                </c:pt>
                <c:pt idx="165">
                  <c:v>3.8031624999106546</c:v>
                </c:pt>
                <c:pt idx="166">
                  <c:v>4.6590429112824712</c:v>
                </c:pt>
                <c:pt idx="167">
                  <c:v>4.8334424893357415</c:v>
                </c:pt>
                <c:pt idx="168">
                  <c:v>5.2303631139780729</c:v>
                </c:pt>
                <c:pt idx="169">
                  <c:v>5.2184030617439605</c:v>
                </c:pt>
                <c:pt idx="170">
                  <c:v>5.6916232689538031</c:v>
                </c:pt>
                <c:pt idx="171">
                  <c:v>5.9893430741156157</c:v>
                </c:pt>
                <c:pt idx="172">
                  <c:v>6.5031633838868927</c:v>
                </c:pt>
                <c:pt idx="173">
                  <c:v>6.7827838544343342</c:v>
                </c:pt>
                <c:pt idx="174">
                  <c:v>6.9678843357869304</c:v>
                </c:pt>
                <c:pt idx="175">
                  <c:v>7.1732839370970698</c:v>
                </c:pt>
                <c:pt idx="176">
                  <c:v>7.7938040805669848</c:v>
                </c:pt>
                <c:pt idx="177">
                  <c:v>8.1856452686040484</c:v>
                </c:pt>
                <c:pt idx="178">
                  <c:v>8.1630252912903796</c:v>
                </c:pt>
                <c:pt idx="179">
                  <c:v>11.054826595551798</c:v>
                </c:pt>
                <c:pt idx="180">
                  <c:v>8.6626447852646038</c:v>
                </c:pt>
                <c:pt idx="181">
                  <c:v>9.1698247607866037</c:v>
                </c:pt>
                <c:pt idx="182">
                  <c:v>9.2906453164891047</c:v>
                </c:pt>
                <c:pt idx="183">
                  <c:v>10.076905595116108</c:v>
                </c:pt>
                <c:pt idx="184">
                  <c:v>9.9880256990788556</c:v>
                </c:pt>
                <c:pt idx="185">
                  <c:v>10.529806193258525</c:v>
                </c:pt>
                <c:pt idx="186">
                  <c:v>11.253146278073293</c:v>
                </c:pt>
                <c:pt idx="187">
                  <c:v>11.387007220894786</c:v>
                </c:pt>
                <c:pt idx="188">
                  <c:v>11.861026503390166</c:v>
                </c:pt>
                <c:pt idx="189">
                  <c:v>12.287008136435649</c:v>
                </c:pt>
                <c:pt idx="190">
                  <c:v>12.36288676092733</c:v>
                </c:pt>
                <c:pt idx="191">
                  <c:v>12.35216723116447</c:v>
                </c:pt>
                <c:pt idx="192">
                  <c:v>12.9649480790367</c:v>
                </c:pt>
                <c:pt idx="193">
                  <c:v>13.287428042172047</c:v>
                </c:pt>
                <c:pt idx="194">
                  <c:v>14.071348836979389</c:v>
                </c:pt>
                <c:pt idx="195">
                  <c:v>14.168647894533256</c:v>
                </c:pt>
                <c:pt idx="196">
                  <c:v>14.410028235448809</c:v>
                </c:pt>
                <c:pt idx="197">
                  <c:v>14.979008954324749</c:v>
                </c:pt>
              </c:numCache>
            </c:numRef>
          </c:val>
        </c:ser>
        <c:ser>
          <c:idx val="3"/>
          <c:order val="3"/>
          <c:val>
            <c:numRef>
              <c:f>Sheet1!$BA$2:$BA$338</c:f>
              <c:numCache>
                <c:formatCode>General</c:formatCode>
                <c:ptCount val="337"/>
                <c:pt idx="0">
                  <c:v>0</c:v>
                </c:pt>
                <c:pt idx="1">
                  <c:v>-2.2913623501563665</c:v>
                </c:pt>
                <c:pt idx="2">
                  <c:v>-8.4529853081686337</c:v>
                </c:pt>
                <c:pt idx="3">
                  <c:v>-15.032990301928194</c:v>
                </c:pt>
                <c:pt idx="4">
                  <c:v>-21.634754730377029</c:v>
                </c:pt>
                <c:pt idx="5">
                  <c:v>-27.769117859021254</c:v>
                </c:pt>
                <c:pt idx="6">
                  <c:v>-33.021622247978172</c:v>
                </c:pt>
                <c:pt idx="7">
                  <c:v>-37.39558340775514</c:v>
                </c:pt>
                <c:pt idx="8">
                  <c:v>-40.969407573912015</c:v>
                </c:pt>
                <c:pt idx="9">
                  <c:v>-43.669868530395085</c:v>
                </c:pt>
                <c:pt idx="10">
                  <c:v>-45.722149045336934</c:v>
                </c:pt>
                <c:pt idx="11">
                  <c:v>-48.127730732471626</c:v>
                </c:pt>
                <c:pt idx="12">
                  <c:v>-49.723692693405908</c:v>
                </c:pt>
                <c:pt idx="13">
                  <c:v>-51.051472695161422</c:v>
                </c:pt>
                <c:pt idx="14">
                  <c:v>-52.022093984128169</c:v>
                </c:pt>
                <c:pt idx="15">
                  <c:v>-53.74415524047668</c:v>
                </c:pt>
                <c:pt idx="16">
                  <c:v>-54.398014890746509</c:v>
                </c:pt>
                <c:pt idx="17">
                  <c:v>-55.20843555487847</c:v>
                </c:pt>
                <c:pt idx="18">
                  <c:v>-55.034056466008856</c:v>
                </c:pt>
                <c:pt idx="19">
                  <c:v>-55.849336774474338</c:v>
                </c:pt>
                <c:pt idx="20">
                  <c:v>-55.638176008082979</c:v>
                </c:pt>
                <c:pt idx="21">
                  <c:v>-55.938015504667931</c:v>
                </c:pt>
                <c:pt idx="22">
                  <c:v>-55.400316068875661</c:v>
                </c:pt>
                <c:pt idx="23">
                  <c:v>-55.513056464650141</c:v>
                </c:pt>
                <c:pt idx="24">
                  <c:v>-55.436535227198974</c:v>
                </c:pt>
                <c:pt idx="25">
                  <c:v>-54.767874989012604</c:v>
                </c:pt>
                <c:pt idx="26">
                  <c:v>-54.585276041789648</c:v>
                </c:pt>
                <c:pt idx="27">
                  <c:v>-54.528774527334555</c:v>
                </c:pt>
                <c:pt idx="28">
                  <c:v>-53.787435691122106</c:v>
                </c:pt>
                <c:pt idx="29">
                  <c:v>-53.866834717187814</c:v>
                </c:pt>
                <c:pt idx="30">
                  <c:v>-53.24141395142712</c:v>
                </c:pt>
                <c:pt idx="31">
                  <c:v>-52.9436140525981</c:v>
                </c:pt>
                <c:pt idx="32">
                  <c:v>-52.435433836199394</c:v>
                </c:pt>
                <c:pt idx="33">
                  <c:v>-51.823573135884509</c:v>
                </c:pt>
                <c:pt idx="34">
                  <c:v>-50.933153673561364</c:v>
                </c:pt>
                <c:pt idx="35">
                  <c:v>-50.835353564179854</c:v>
                </c:pt>
                <c:pt idx="36">
                  <c:v>-50.007252660870478</c:v>
                </c:pt>
                <c:pt idx="37">
                  <c:v>-49.873352602532215</c:v>
                </c:pt>
                <c:pt idx="38">
                  <c:v>-49.310872519667022</c:v>
                </c:pt>
                <c:pt idx="39">
                  <c:v>-48.797530910225689</c:v>
                </c:pt>
                <c:pt idx="40">
                  <c:v>-49.040351076669566</c:v>
                </c:pt>
                <c:pt idx="41">
                  <c:v>-48.323470649711084</c:v>
                </c:pt>
                <c:pt idx="42">
                  <c:v>-48.171571839669134</c:v>
                </c:pt>
                <c:pt idx="43">
                  <c:v>-47.728690416448117</c:v>
                </c:pt>
                <c:pt idx="44">
                  <c:v>-46.939990071432042</c:v>
                </c:pt>
                <c:pt idx="45">
                  <c:v>-46.964251040172648</c:v>
                </c:pt>
                <c:pt idx="46">
                  <c:v>-46.242989668993211</c:v>
                </c:pt>
                <c:pt idx="47">
                  <c:v>-45.720070332007602</c:v>
                </c:pt>
                <c:pt idx="48">
                  <c:v>-45.244469662959524</c:v>
                </c:pt>
                <c:pt idx="49">
                  <c:v>-44.936348840691608</c:v>
                </c:pt>
                <c:pt idx="50">
                  <c:v>-44.221409291232376</c:v>
                </c:pt>
                <c:pt idx="51">
                  <c:v>-44.356568498504892</c:v>
                </c:pt>
                <c:pt idx="52">
                  <c:v>-43.714708016037513</c:v>
                </c:pt>
                <c:pt idx="53">
                  <c:v>-43.654969222221872</c:v>
                </c:pt>
                <c:pt idx="54">
                  <c:v>-42.756268434215755</c:v>
                </c:pt>
                <c:pt idx="55">
                  <c:v>-42.469907046637104</c:v>
                </c:pt>
                <c:pt idx="56">
                  <c:v>-42.322987090295243</c:v>
                </c:pt>
                <c:pt idx="57">
                  <c:v>-41.702666250247553</c:v>
                </c:pt>
                <c:pt idx="58">
                  <c:v>-40.98742681472558</c:v>
                </c:pt>
                <c:pt idx="59">
                  <c:v>-40.234886023349524</c:v>
                </c:pt>
                <c:pt idx="60">
                  <c:v>-39.93900651290987</c:v>
                </c:pt>
                <c:pt idx="61">
                  <c:v>-39.586506278648578</c:v>
                </c:pt>
                <c:pt idx="62">
                  <c:v>-39.259306369792554</c:v>
                </c:pt>
                <c:pt idx="63">
                  <c:v>-39.250505365777258</c:v>
                </c:pt>
                <c:pt idx="64">
                  <c:v>-38.912565438053029</c:v>
                </c:pt>
                <c:pt idx="65">
                  <c:v>-38.829524938368294</c:v>
                </c:pt>
                <c:pt idx="66">
                  <c:v>-38.07042390653892</c:v>
                </c:pt>
                <c:pt idx="67">
                  <c:v>-38.218284499288778</c:v>
                </c:pt>
                <c:pt idx="68">
                  <c:v>-38.084965586612469</c:v>
                </c:pt>
                <c:pt idx="69">
                  <c:v>-37.646364524709377</c:v>
                </c:pt>
                <c:pt idx="70">
                  <c:v>-37.231944337753731</c:v>
                </c:pt>
                <c:pt idx="71">
                  <c:v>-36.508702973501649</c:v>
                </c:pt>
                <c:pt idx="72">
                  <c:v>-36.174782636605997</c:v>
                </c:pt>
                <c:pt idx="73">
                  <c:v>-35.999982589660732</c:v>
                </c:pt>
                <c:pt idx="74">
                  <c:v>-36.083444047421118</c:v>
                </c:pt>
                <c:pt idx="75">
                  <c:v>-35.394402732846295</c:v>
                </c:pt>
                <c:pt idx="76">
                  <c:v>-35.322903189961316</c:v>
                </c:pt>
                <c:pt idx="77">
                  <c:v>-35.345303374995822</c:v>
                </c:pt>
                <c:pt idx="78">
                  <c:v>-34.896522950776614</c:v>
                </c:pt>
                <c:pt idx="79">
                  <c:v>-34.184362469675229</c:v>
                </c:pt>
                <c:pt idx="80">
                  <c:v>-33.685581166770966</c:v>
                </c:pt>
                <c:pt idx="81">
                  <c:v>-33.486341337035263</c:v>
                </c:pt>
                <c:pt idx="82">
                  <c:v>-32.758940683478166</c:v>
                </c:pt>
                <c:pt idx="83">
                  <c:v>-32.566721167844825</c:v>
                </c:pt>
                <c:pt idx="84">
                  <c:v>-32.40980066323668</c:v>
                </c:pt>
                <c:pt idx="85">
                  <c:v>-32.150481175402845</c:v>
                </c:pt>
                <c:pt idx="86">
                  <c:v>-31.506780398339245</c:v>
                </c:pt>
                <c:pt idx="87">
                  <c:v>-31.744260357690667</c:v>
                </c:pt>
                <c:pt idx="88">
                  <c:v>-31.814521240751269</c:v>
                </c:pt>
                <c:pt idx="89">
                  <c:v>-31.548419857548172</c:v>
                </c:pt>
                <c:pt idx="90">
                  <c:v>-31.702600409371865</c:v>
                </c:pt>
                <c:pt idx="91">
                  <c:v>-30.75602029687613</c:v>
                </c:pt>
                <c:pt idx="92">
                  <c:v>-30.921760431963101</c:v>
                </c:pt>
                <c:pt idx="93">
                  <c:v>-30.422319752250072</c:v>
                </c:pt>
                <c:pt idx="94">
                  <c:v>-30.346079774398117</c:v>
                </c:pt>
                <c:pt idx="95">
                  <c:v>-29.780120268146547</c:v>
                </c:pt>
                <c:pt idx="96">
                  <c:v>-29.477298674751335</c:v>
                </c:pt>
                <c:pt idx="97">
                  <c:v>-28.738958699166329</c:v>
                </c:pt>
                <c:pt idx="98">
                  <c:v>-28.82205880353434</c:v>
                </c:pt>
                <c:pt idx="99">
                  <c:v>-28.811078503286673</c:v>
                </c:pt>
                <c:pt idx="100">
                  <c:v>-28.22689859041548</c:v>
                </c:pt>
                <c:pt idx="101">
                  <c:v>-28.28223781354664</c:v>
                </c:pt>
                <c:pt idx="102">
                  <c:v>-28.069197636985663</c:v>
                </c:pt>
                <c:pt idx="103">
                  <c:v>-27.610837622575826</c:v>
                </c:pt>
                <c:pt idx="104">
                  <c:v>-27.215198498791892</c:v>
                </c:pt>
                <c:pt idx="105">
                  <c:v>-26.63731805588467</c:v>
                </c:pt>
                <c:pt idx="106">
                  <c:v>-26.429416920610091</c:v>
                </c:pt>
                <c:pt idx="107">
                  <c:v>-25.468077198417578</c:v>
                </c:pt>
                <c:pt idx="108">
                  <c:v>-25.791857288570508</c:v>
                </c:pt>
                <c:pt idx="109">
                  <c:v>-25.603117196323538</c:v>
                </c:pt>
                <c:pt idx="110">
                  <c:v>-25.215915860516183</c:v>
                </c:pt>
                <c:pt idx="111">
                  <c:v>-24.746055867526344</c:v>
                </c:pt>
                <c:pt idx="112">
                  <c:v>-25.055296140252082</c:v>
                </c:pt>
                <c:pt idx="113">
                  <c:v>-24.849175694890445</c:v>
                </c:pt>
                <c:pt idx="114">
                  <c:v>-24.633395565545019</c:v>
                </c:pt>
                <c:pt idx="115">
                  <c:v>-24.314456493262096</c:v>
                </c:pt>
                <c:pt idx="116">
                  <c:v>-23.751095378672186</c:v>
                </c:pt>
                <c:pt idx="117">
                  <c:v>-23.311095469358406</c:v>
                </c:pt>
                <c:pt idx="118">
                  <c:v>-22.825695417850113</c:v>
                </c:pt>
                <c:pt idx="119">
                  <c:v>-22.603694049687519</c:v>
                </c:pt>
                <c:pt idx="120">
                  <c:v>-22.224815017782895</c:v>
                </c:pt>
                <c:pt idx="121">
                  <c:v>-22.130473842677869</c:v>
                </c:pt>
                <c:pt idx="122">
                  <c:v>-21.29639384457715</c:v>
                </c:pt>
                <c:pt idx="123">
                  <c:v>-21.262953754611694</c:v>
                </c:pt>
                <c:pt idx="124">
                  <c:v>-20.861054276437191</c:v>
                </c:pt>
                <c:pt idx="125">
                  <c:v>-20.333673901437475</c:v>
                </c:pt>
                <c:pt idx="126">
                  <c:v>-20.026653903163851</c:v>
                </c:pt>
                <c:pt idx="127">
                  <c:v>-19.603293013716467</c:v>
                </c:pt>
                <c:pt idx="128">
                  <c:v>-19.149192871514671</c:v>
                </c:pt>
                <c:pt idx="129">
                  <c:v>-18.868551670884383</c:v>
                </c:pt>
                <c:pt idx="130">
                  <c:v>-18.363211990173159</c:v>
                </c:pt>
                <c:pt idx="131">
                  <c:v>-17.589871026979345</c:v>
                </c:pt>
                <c:pt idx="132">
                  <c:v>-17.714811756362344</c:v>
                </c:pt>
                <c:pt idx="133">
                  <c:v>-17.392352282473297</c:v>
                </c:pt>
                <c:pt idx="134">
                  <c:v>-17.035230822611588</c:v>
                </c:pt>
                <c:pt idx="135">
                  <c:v>-16.888851033711937</c:v>
                </c:pt>
                <c:pt idx="136">
                  <c:v>-16.849150589355908</c:v>
                </c:pt>
                <c:pt idx="137">
                  <c:v>-16.651691449533143</c:v>
                </c:pt>
                <c:pt idx="138">
                  <c:v>-16.455970158757204</c:v>
                </c:pt>
                <c:pt idx="139">
                  <c:v>-56.161857167426732</c:v>
                </c:pt>
                <c:pt idx="140">
                  <c:v>-53.565095321323369</c:v>
                </c:pt>
                <c:pt idx="141">
                  <c:v>-49.834851702427166</c:v>
                </c:pt>
                <c:pt idx="142">
                  <c:v>-47.573651184655951</c:v>
                </c:pt>
                <c:pt idx="143">
                  <c:v>-45.17680903420694</c:v>
                </c:pt>
                <c:pt idx="144">
                  <c:v>-43.625828120037859</c:v>
                </c:pt>
                <c:pt idx="145">
                  <c:v>-42.448307799534149</c:v>
                </c:pt>
                <c:pt idx="146">
                  <c:v>-41.427387608465956</c:v>
                </c:pt>
                <c:pt idx="147">
                  <c:v>-39.732066503153156</c:v>
                </c:pt>
                <c:pt idx="148">
                  <c:v>-39.346085200706653</c:v>
                </c:pt>
                <c:pt idx="149">
                  <c:v>-38.406765683692747</c:v>
                </c:pt>
                <c:pt idx="150">
                  <c:v>-37.37080462332856</c:v>
                </c:pt>
                <c:pt idx="151">
                  <c:v>-36.284304379483459</c:v>
                </c:pt>
                <c:pt idx="152">
                  <c:v>-35.716603298892352</c:v>
                </c:pt>
                <c:pt idx="153">
                  <c:v>-34.157182734100338</c:v>
                </c:pt>
                <c:pt idx="154">
                  <c:v>-33.273140972887973</c:v>
                </c:pt>
                <c:pt idx="155">
                  <c:v>-32.534141620494196</c:v>
                </c:pt>
                <c:pt idx="156">
                  <c:v>-31.772781198639311</c:v>
                </c:pt>
                <c:pt idx="157">
                  <c:v>-31.782001298083919</c:v>
                </c:pt>
                <c:pt idx="158">
                  <c:v>-30.992799901199028</c:v>
                </c:pt>
                <c:pt idx="159">
                  <c:v>-30.481199866097235</c:v>
                </c:pt>
                <c:pt idx="160">
                  <c:v>-29.812278857421521</c:v>
                </c:pt>
                <c:pt idx="161">
                  <c:v>-29.648619298310233</c:v>
                </c:pt>
                <c:pt idx="162">
                  <c:v>-29.081858854127113</c:v>
                </c:pt>
                <c:pt idx="163">
                  <c:v>-28.903137936609948</c:v>
                </c:pt>
                <c:pt idx="164">
                  <c:v>-28.258379176418163</c:v>
                </c:pt>
                <c:pt idx="165">
                  <c:v>-28.007978039319831</c:v>
                </c:pt>
                <c:pt idx="166">
                  <c:v>-27.466137940686082</c:v>
                </c:pt>
                <c:pt idx="167">
                  <c:v>-26.807778136828738</c:v>
                </c:pt>
                <c:pt idx="168">
                  <c:v>-26.168197533496752</c:v>
                </c:pt>
                <c:pt idx="169">
                  <c:v>-25.876976501584572</c:v>
                </c:pt>
                <c:pt idx="170">
                  <c:v>-25.126136306328299</c:v>
                </c:pt>
                <c:pt idx="171">
                  <c:v>-24.553495487610512</c:v>
                </c:pt>
                <c:pt idx="172">
                  <c:v>-23.942756100399791</c:v>
                </c:pt>
                <c:pt idx="173">
                  <c:v>-23.445556184248755</c:v>
                </c:pt>
                <c:pt idx="174">
                  <c:v>-23.04221501779746</c:v>
                </c:pt>
                <c:pt idx="175">
                  <c:v>-22.686253986613323</c:v>
                </c:pt>
                <c:pt idx="176">
                  <c:v>-21.830913743045791</c:v>
                </c:pt>
                <c:pt idx="177">
                  <c:v>-21.471994829453969</c:v>
                </c:pt>
                <c:pt idx="178">
                  <c:v>-20.739913345613182</c:v>
                </c:pt>
                <c:pt idx="179">
                  <c:v>-20.371513562087408</c:v>
                </c:pt>
                <c:pt idx="180">
                  <c:v>-19.951853750942337</c:v>
                </c:pt>
                <c:pt idx="181">
                  <c:v>-19.978932903614194</c:v>
                </c:pt>
                <c:pt idx="182">
                  <c:v>-20.825313818226462</c:v>
                </c:pt>
                <c:pt idx="183">
                  <c:v>-20.858854491094952</c:v>
                </c:pt>
                <c:pt idx="184">
                  <c:v>-20.658053763715895</c:v>
                </c:pt>
                <c:pt idx="185">
                  <c:v>-19.856853199028549</c:v>
                </c:pt>
                <c:pt idx="186">
                  <c:v>-18.241771173286406</c:v>
                </c:pt>
                <c:pt idx="187">
                  <c:v>-19.067512103667223</c:v>
                </c:pt>
                <c:pt idx="188">
                  <c:v>-18.933211576363185</c:v>
                </c:pt>
                <c:pt idx="189">
                  <c:v>-18.522872447565749</c:v>
                </c:pt>
                <c:pt idx="190">
                  <c:v>-17.909951901476319</c:v>
                </c:pt>
                <c:pt idx="191">
                  <c:v>-17.696252348106576</c:v>
                </c:pt>
                <c:pt idx="192">
                  <c:v>-18.383231713169245</c:v>
                </c:pt>
                <c:pt idx="193">
                  <c:v>-17.424810757811017</c:v>
                </c:pt>
                <c:pt idx="194">
                  <c:v>-18.155152529958624</c:v>
                </c:pt>
                <c:pt idx="195">
                  <c:v>-16.362530504486767</c:v>
                </c:pt>
                <c:pt idx="196">
                  <c:v>-16.13845042299484</c:v>
                </c:pt>
                <c:pt idx="197">
                  <c:v>-16.522371638575542</c:v>
                </c:pt>
                <c:pt idx="198">
                  <c:v>-15.757749722957524</c:v>
                </c:pt>
                <c:pt idx="199">
                  <c:v>-15.436690959125514</c:v>
                </c:pt>
                <c:pt idx="200">
                  <c:v>-15.122030385514158</c:v>
                </c:pt>
                <c:pt idx="201">
                  <c:v>-15.192110591878574</c:v>
                </c:pt>
                <c:pt idx="202">
                  <c:v>-14.416228979060021</c:v>
                </c:pt>
                <c:pt idx="203">
                  <c:v>-13.978849813164132</c:v>
                </c:pt>
                <c:pt idx="204">
                  <c:v>-13.864028841413969</c:v>
                </c:pt>
                <c:pt idx="205">
                  <c:v>-14.087889130636304</c:v>
                </c:pt>
                <c:pt idx="206">
                  <c:v>-14.071328341916708</c:v>
                </c:pt>
                <c:pt idx="207">
                  <c:v>-13.830929615731009</c:v>
                </c:pt>
                <c:pt idx="208">
                  <c:v>-13.846888769678765</c:v>
                </c:pt>
                <c:pt idx="209">
                  <c:v>-14.150529927469051</c:v>
                </c:pt>
                <c:pt idx="210">
                  <c:v>-13.768828986340468</c:v>
                </c:pt>
                <c:pt idx="211">
                  <c:v>-13.168049169176282</c:v>
                </c:pt>
                <c:pt idx="212">
                  <c:v>-13.208429479450951</c:v>
                </c:pt>
                <c:pt idx="213">
                  <c:v>-12.625909184479786</c:v>
                </c:pt>
                <c:pt idx="214">
                  <c:v>-12.574388386371139</c:v>
                </c:pt>
                <c:pt idx="215">
                  <c:v>-12.345867755974986</c:v>
                </c:pt>
                <c:pt idx="216">
                  <c:v>-11.992348654158906</c:v>
                </c:pt>
                <c:pt idx="217">
                  <c:v>-11.613966948830381</c:v>
                </c:pt>
                <c:pt idx="218">
                  <c:v>-11.520028105337486</c:v>
                </c:pt>
                <c:pt idx="219">
                  <c:v>-10.954387111612187</c:v>
                </c:pt>
                <c:pt idx="220">
                  <c:v>-11.004527688773672</c:v>
                </c:pt>
                <c:pt idx="221">
                  <c:v>-10.608087627058186</c:v>
                </c:pt>
                <c:pt idx="222">
                  <c:v>-10.818646758677707</c:v>
                </c:pt>
                <c:pt idx="223">
                  <c:v>-10.507387377305916</c:v>
                </c:pt>
                <c:pt idx="224">
                  <c:v>-9.9060264144797614</c:v>
                </c:pt>
                <c:pt idx="225">
                  <c:v>-9.8414466027941181</c:v>
                </c:pt>
                <c:pt idx="226">
                  <c:v>-9.363346262341059</c:v>
                </c:pt>
                <c:pt idx="227">
                  <c:v>-9.2535469851570902</c:v>
                </c:pt>
                <c:pt idx="228">
                  <c:v>-8.9411662906811262</c:v>
                </c:pt>
                <c:pt idx="229">
                  <c:v>-9.0082662628816301</c:v>
                </c:pt>
                <c:pt idx="230">
                  <c:v>-8.3799658458600561</c:v>
                </c:pt>
                <c:pt idx="231">
                  <c:v>-8.5017456643829554</c:v>
                </c:pt>
                <c:pt idx="232">
                  <c:v>-8.825905734391787</c:v>
                </c:pt>
                <c:pt idx="233">
                  <c:v>-8.7359063879343157</c:v>
                </c:pt>
                <c:pt idx="234">
                  <c:v>-8.5094663335138438</c:v>
                </c:pt>
                <c:pt idx="235">
                  <c:v>-8.5778459437584775</c:v>
                </c:pt>
                <c:pt idx="236">
                  <c:v>-7.4127047709131189</c:v>
                </c:pt>
                <c:pt idx="237">
                  <c:v>-7.407865615689464</c:v>
                </c:pt>
                <c:pt idx="238">
                  <c:v>-6.7913445742007568</c:v>
                </c:pt>
                <c:pt idx="239">
                  <c:v>-6.1548447879357164</c:v>
                </c:pt>
                <c:pt idx="240">
                  <c:v>-5.9545842279988701</c:v>
                </c:pt>
                <c:pt idx="241">
                  <c:v>-5.2432638004024374</c:v>
                </c:pt>
                <c:pt idx="242">
                  <c:v>-5.3511035736236341</c:v>
                </c:pt>
                <c:pt idx="243">
                  <c:v>-4.8894634389871383</c:v>
                </c:pt>
                <c:pt idx="244">
                  <c:v>-4.3272236375014037</c:v>
                </c:pt>
                <c:pt idx="245">
                  <c:v>-4.1990623925750246</c:v>
                </c:pt>
                <c:pt idx="246">
                  <c:v>-3.9555623602125034</c:v>
                </c:pt>
                <c:pt idx="247">
                  <c:v>-3.0480829199473098</c:v>
                </c:pt>
                <c:pt idx="248">
                  <c:v>-3.0489415999157874</c:v>
                </c:pt>
                <c:pt idx="249">
                  <c:v>-2.0713614641762996</c:v>
                </c:pt>
                <c:pt idx="250">
                  <c:v>-2.3289021247435571</c:v>
                </c:pt>
                <c:pt idx="251">
                  <c:v>-1.1535815895820816</c:v>
                </c:pt>
                <c:pt idx="252">
                  <c:v>-1.0453413473951094</c:v>
                </c:pt>
                <c:pt idx="253">
                  <c:v>-2.1840422552675025</c:v>
                </c:pt>
                <c:pt idx="254">
                  <c:v>-0.88360031402683947</c:v>
                </c:pt>
                <c:pt idx="255">
                  <c:v>-0.82460099081312199</c:v>
                </c:pt>
                <c:pt idx="256">
                  <c:v>-1.7414607181092319</c:v>
                </c:pt>
                <c:pt idx="257">
                  <c:v>-0.25176086893561839</c:v>
                </c:pt>
                <c:pt idx="258">
                  <c:v>-0.1930204535648907</c:v>
                </c:pt>
                <c:pt idx="259">
                  <c:v>-0.9625411290898408</c:v>
                </c:pt>
                <c:pt idx="260">
                  <c:v>0.35545997931532791</c:v>
                </c:pt>
                <c:pt idx="261">
                  <c:v>0.49296053305286963</c:v>
                </c:pt>
                <c:pt idx="262">
                  <c:v>0.69738038229472799</c:v>
                </c:pt>
                <c:pt idx="263">
                  <c:v>1.380761114604474</c:v>
                </c:pt>
                <c:pt idx="264">
                  <c:v>1.4747800518905234</c:v>
                </c:pt>
                <c:pt idx="265">
                  <c:v>1.5570214762900585</c:v>
                </c:pt>
                <c:pt idx="266">
                  <c:v>2.2140215483101162</c:v>
                </c:pt>
                <c:pt idx="267">
                  <c:v>2.6455818070009656</c:v>
                </c:pt>
                <c:pt idx="268">
                  <c:v>1.5346212912555466</c:v>
                </c:pt>
                <c:pt idx="269">
                  <c:v>2.0338812942723874</c:v>
                </c:pt>
                <c:pt idx="270">
                  <c:v>3.662221636751239</c:v>
                </c:pt>
                <c:pt idx="271">
                  <c:v>4.0365017948116781</c:v>
                </c:pt>
                <c:pt idx="272">
                  <c:v>3.4083615653764148</c:v>
                </c:pt>
                <c:pt idx="273">
                  <c:v>4.5479025267537603</c:v>
                </c:pt>
                <c:pt idx="274">
                  <c:v>4.2069823648656239</c:v>
                </c:pt>
                <c:pt idx="275">
                  <c:v>4.6757620229710435</c:v>
                </c:pt>
                <c:pt idx="276">
                  <c:v>5.1694434001623089</c:v>
                </c:pt>
                <c:pt idx="277">
                  <c:v>5.4887438258376093</c:v>
                </c:pt>
                <c:pt idx="278">
                  <c:v>5.3960231530592146</c:v>
                </c:pt>
                <c:pt idx="279">
                  <c:v>5.3894237970324994</c:v>
                </c:pt>
                <c:pt idx="280">
                  <c:v>5.9612245622453388</c:v>
                </c:pt>
                <c:pt idx="281">
                  <c:v>5.8426429075095871</c:v>
                </c:pt>
                <c:pt idx="282">
                  <c:v>6.0550032181519224</c:v>
                </c:pt>
                <c:pt idx="283">
                  <c:v>6.2050431071341281</c:v>
                </c:pt>
                <c:pt idx="284">
                  <c:v>5.9843437287718944</c:v>
                </c:pt>
                <c:pt idx="285">
                  <c:v>6.5395241005818603</c:v>
                </c:pt>
                <c:pt idx="286">
                  <c:v>6.7692237861191114</c:v>
                </c:pt>
                <c:pt idx="287">
                  <c:v>7.0462235131303697</c:v>
                </c:pt>
                <c:pt idx="288">
                  <c:v>6.8982642001238448</c:v>
                </c:pt>
                <c:pt idx="289">
                  <c:v>7.3140441189167742</c:v>
                </c:pt>
                <c:pt idx="290">
                  <c:v>7.6350842562852588</c:v>
                </c:pt>
                <c:pt idx="291">
                  <c:v>7.7510656567129947</c:v>
                </c:pt>
                <c:pt idx="292">
                  <c:v>7.9209445919951005</c:v>
                </c:pt>
                <c:pt idx="293">
                  <c:v>7.9255043502658866</c:v>
                </c:pt>
                <c:pt idx="294">
                  <c:v>8.6109451694414378</c:v>
                </c:pt>
                <c:pt idx="295">
                  <c:v>8.7594260234266468</c:v>
                </c:pt>
                <c:pt idx="296">
                  <c:v>8.821545279280711</c:v>
                </c:pt>
              </c:numCache>
            </c:numRef>
          </c:val>
        </c:ser>
        <c:marker val="1"/>
        <c:axId val="175770240"/>
        <c:axId val="175817088"/>
      </c:lineChart>
      <c:catAx>
        <c:axId val="175770240"/>
        <c:scaling>
          <c:orientation val="minMax"/>
        </c:scaling>
        <c:axPos val="b"/>
        <c:tickLblPos val="nextTo"/>
        <c:crossAx val="175817088"/>
        <c:crosses val="autoZero"/>
        <c:auto val="1"/>
        <c:lblAlgn val="ctr"/>
        <c:lblOffset val="100"/>
      </c:catAx>
      <c:valAx>
        <c:axId val="175817088"/>
        <c:scaling>
          <c:orientation val="minMax"/>
        </c:scaling>
        <c:axPos val="l"/>
        <c:majorGridlines/>
        <c:numFmt formatCode="General" sourceLinked="1"/>
        <c:tickLblPos val="nextTo"/>
        <c:crossAx val="17577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4</xdr:row>
      <xdr:rowOff>28575</xdr:rowOff>
    </xdr:from>
    <xdr:to>
      <xdr:col>7</xdr:col>
      <xdr:colOff>676275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4</xdr:row>
      <xdr:rowOff>47625</xdr:rowOff>
    </xdr:from>
    <xdr:to>
      <xdr:col>16</xdr:col>
      <xdr:colOff>619125</xdr:colOff>
      <xdr:row>20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142875</xdr:colOff>
      <xdr:row>4</xdr:row>
      <xdr:rowOff>66675</xdr:rowOff>
    </xdr:from>
    <xdr:to>
      <xdr:col>25</xdr:col>
      <xdr:colOff>600075</xdr:colOff>
      <xdr:row>20</xdr:row>
      <xdr:rowOff>66675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152400</xdr:colOff>
      <xdr:row>4</xdr:row>
      <xdr:rowOff>19050</xdr:rowOff>
    </xdr:from>
    <xdr:to>
      <xdr:col>34</xdr:col>
      <xdr:colOff>609600</xdr:colOff>
      <xdr:row>20</xdr:row>
      <xdr:rowOff>19050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171450</xdr:colOff>
      <xdr:row>4</xdr:row>
      <xdr:rowOff>47625</xdr:rowOff>
    </xdr:from>
    <xdr:to>
      <xdr:col>43</xdr:col>
      <xdr:colOff>628650</xdr:colOff>
      <xdr:row>20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152400</xdr:colOff>
      <xdr:row>4</xdr:row>
      <xdr:rowOff>28575</xdr:rowOff>
    </xdr:from>
    <xdr:to>
      <xdr:col>52</xdr:col>
      <xdr:colOff>609600</xdr:colOff>
      <xdr:row>20</xdr:row>
      <xdr:rowOff>28575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38"/>
  <sheetViews>
    <sheetView tabSelected="1" workbookViewId="0">
      <pane ySplit="1" topLeftCell="A2" activePane="bottomLeft" state="frozen"/>
      <selection pane="bottomLeft" activeCell="I22" sqref="I22"/>
    </sheetView>
  </sheetViews>
  <sheetFormatPr defaultRowHeight="13.5"/>
  <sheetData>
    <row r="1" spans="1:53">
      <c r="A1" s="1" t="s">
        <v>0</v>
      </c>
      <c r="B1" s="2" t="s">
        <v>0</v>
      </c>
      <c r="C1" s="3" t="s">
        <v>1</v>
      </c>
      <c r="D1" s="4" t="s">
        <v>2</v>
      </c>
      <c r="J1" s="5" t="s">
        <v>3</v>
      </c>
      <c r="K1" s="6" t="s">
        <v>4</v>
      </c>
      <c r="L1" s="7" t="s">
        <v>5</v>
      </c>
      <c r="M1" s="8" t="s">
        <v>6</v>
      </c>
      <c r="S1" s="9" t="s">
        <v>7</v>
      </c>
      <c r="T1" s="10" t="s">
        <v>8</v>
      </c>
      <c r="U1" s="11" t="s">
        <v>9</v>
      </c>
      <c r="V1" s="12" t="s">
        <v>10</v>
      </c>
      <c r="AB1" s="13" t="s">
        <v>11</v>
      </c>
      <c r="AC1" s="14" t="s">
        <v>12</v>
      </c>
      <c r="AD1" s="15" t="s">
        <v>13</v>
      </c>
      <c r="AE1" s="16" t="s">
        <v>14</v>
      </c>
      <c r="AK1" s="17" t="s">
        <v>15</v>
      </c>
      <c r="AL1" s="18" t="s">
        <v>16</v>
      </c>
      <c r="AM1" s="19" t="s">
        <v>17</v>
      </c>
      <c r="AN1" s="20" t="s">
        <v>18</v>
      </c>
      <c r="AT1" s="21" t="s">
        <v>19</v>
      </c>
      <c r="AU1" s="22" t="s">
        <v>20</v>
      </c>
      <c r="AV1" s="23" t="s">
        <v>21</v>
      </c>
      <c r="AW1" s="24" t="s">
        <v>22</v>
      </c>
    </row>
    <row r="2" spans="1:53">
      <c r="A2" s="1">
        <v>4999996.4917871701</v>
      </c>
      <c r="B2" s="2">
        <v>4999996.4917871701</v>
      </c>
      <c r="C2" s="3">
        <v>4999996.7683576802</v>
      </c>
      <c r="D2" s="4">
        <v>4999996.7422671402</v>
      </c>
      <c r="E2">
        <f>(A2-A$2)/A$2*10000000000</f>
        <v>0</v>
      </c>
      <c r="F2" s="24">
        <f t="shared" ref="F2:H2" si="0">(B2-B$2)/B$2*10000000000</f>
        <v>0</v>
      </c>
      <c r="G2" s="24">
        <f t="shared" si="0"/>
        <v>0</v>
      </c>
      <c r="H2" s="24">
        <f t="shared" si="0"/>
        <v>0</v>
      </c>
      <c r="J2" s="5">
        <v>4999996.5161630902</v>
      </c>
      <c r="K2" s="6">
        <v>4999996.5785294101</v>
      </c>
      <c r="L2" s="7">
        <v>4999996.5926940702</v>
      </c>
      <c r="M2" s="8">
        <v>4999996.6109140003</v>
      </c>
      <c r="N2" s="24">
        <f>(J2-J$2)/J$2*10000000000</f>
        <v>0</v>
      </c>
      <c r="O2" s="24">
        <f t="shared" ref="O2:Q2" si="1">(K2-K$2)/K$2*10000000000</f>
        <v>0</v>
      </c>
      <c r="P2" s="24">
        <f t="shared" si="1"/>
        <v>0</v>
      </c>
      <c r="Q2" s="24">
        <f t="shared" si="1"/>
        <v>0</v>
      </c>
      <c r="S2" s="9">
        <v>4999996.7754557002</v>
      </c>
      <c r="T2" s="10">
        <v>4999996.7655236004</v>
      </c>
      <c r="U2" s="11">
        <v>4999996.9984310502</v>
      </c>
      <c r="V2" s="12">
        <v>4999997.0352459904</v>
      </c>
      <c r="W2" s="24">
        <f>(S2-S$2)/S$2*10000000000</f>
        <v>0</v>
      </c>
      <c r="X2" s="24">
        <f t="shared" ref="X2:Z2" si="2">(T2-T$2)/T$2*10000000000</f>
        <v>0</v>
      </c>
      <c r="Y2" s="24">
        <f t="shared" si="2"/>
        <v>0</v>
      </c>
      <c r="Z2" s="24">
        <f t="shared" si="2"/>
        <v>0</v>
      </c>
      <c r="AB2" s="13">
        <v>4999996.5955604203</v>
      </c>
      <c r="AC2" s="14">
        <v>4999996.72937686</v>
      </c>
      <c r="AD2" s="15">
        <v>4999996.6960252598</v>
      </c>
      <c r="AE2" s="16">
        <v>4999996.6995411096</v>
      </c>
      <c r="AF2" s="24">
        <f>(AB2-AB$2)/AB$2*10000000000</f>
        <v>0</v>
      </c>
      <c r="AG2" s="24">
        <f t="shared" ref="AG2" si="3">(AC2-AC$2)/AC$2*10000000000</f>
        <v>0</v>
      </c>
      <c r="AH2" s="24">
        <f t="shared" ref="AH2" si="4">(AD2-AD$2)/AD$2*10000000000</f>
        <v>0</v>
      </c>
      <c r="AI2" s="24">
        <f>(AE2-AE$2)/AE$2*10000000000</f>
        <v>0</v>
      </c>
      <c r="AK2" s="17">
        <v>4999996.5359833101</v>
      </c>
      <c r="AL2" s="18">
        <v>4999996.6064301496</v>
      </c>
      <c r="AM2" s="19">
        <v>4999996.6241409797</v>
      </c>
      <c r="AN2" s="20">
        <v>4999996.64069534</v>
      </c>
      <c r="AO2" s="24">
        <f>(AK2-AK$2)/AK$2*10000000000</f>
        <v>0</v>
      </c>
      <c r="AP2" s="24">
        <f t="shared" ref="AP2:AR2" si="5">(AL2-AL$2)/AL$2*10000000000</f>
        <v>0</v>
      </c>
      <c r="AQ2" s="24">
        <f t="shared" si="5"/>
        <v>0</v>
      </c>
      <c r="AR2" s="24">
        <f t="shared" si="5"/>
        <v>0</v>
      </c>
      <c r="AT2" s="21">
        <v>4999996.6270323703</v>
      </c>
      <c r="AU2" s="22">
        <v>4999996.7638095003</v>
      </c>
      <c r="AV2" s="23">
        <v>4999996.7680318803</v>
      </c>
      <c r="AW2" s="24">
        <v>4999996.7701471001</v>
      </c>
      <c r="AX2" s="24">
        <f>(AT2-AT$2)/AT$2*10000000000</f>
        <v>0</v>
      </c>
      <c r="AY2" s="24">
        <f t="shared" ref="AY2:BA2" si="6">(AU2-AU$2)/AU$2*10000000000</f>
        <v>0</v>
      </c>
      <c r="AZ2" s="24">
        <f t="shared" si="6"/>
        <v>0</v>
      </c>
      <c r="BA2" s="24">
        <f t="shared" si="6"/>
        <v>0</v>
      </c>
    </row>
    <row r="3" spans="1:53">
      <c r="A3" s="1">
        <v>4999996.4931322802</v>
      </c>
      <c r="B3" s="2">
        <v>4999996.4931322802</v>
      </c>
      <c r="C3" s="3">
        <v>4999996.76568894</v>
      </c>
      <c r="D3" s="4">
        <v>4999996.7446448198</v>
      </c>
      <c r="E3" s="24">
        <f t="shared" ref="E3:E66" si="7">(A3-A$2)/A$2*10000000000</f>
        <v>2.6902221392537857</v>
      </c>
      <c r="F3" s="24">
        <f t="shared" ref="F3:F66" si="8">(B3-B$2)/B$2*10000000000</f>
        <v>2.6902221392537857</v>
      </c>
      <c r="G3" s="24">
        <f t="shared" ref="G3:G66" si="9">(C3-C$2)/C$2*10000000000</f>
        <v>-5.3374839054047518</v>
      </c>
      <c r="H3" s="24">
        <f t="shared" ref="H3:H66" si="10">(D3-D$2)/D$2*10000000000</f>
        <v>4.7553622413586893</v>
      </c>
      <c r="J3" s="5">
        <v>4999996.52292741</v>
      </c>
      <c r="K3" s="6">
        <v>4999996.5804981496</v>
      </c>
      <c r="L3" s="7">
        <v>4999996.5985496296</v>
      </c>
      <c r="M3" s="8">
        <v>4999996.6130102798</v>
      </c>
      <c r="N3" s="24">
        <f t="shared" ref="N3:N66" si="11">(J3-J$2)/J$2*10000000000</f>
        <v>13.528648876990548</v>
      </c>
      <c r="O3" s="24">
        <f t="shared" ref="O3:O66" si="12">(K3-K$2)/K$2*10000000000</f>
        <v>3.9374818029676435</v>
      </c>
      <c r="P3" s="24">
        <f t="shared" ref="P3:P66" si="13">(L3-L$2)/L$2*10000000000</f>
        <v>11.711126723501907</v>
      </c>
      <c r="Q3" s="24">
        <f t="shared" ref="Q3:Q66" si="14">(M3-M$2)/M$2*10000000000</f>
        <v>4.1925618903240007</v>
      </c>
      <c r="S3" s="9">
        <v>4999996.7687003901</v>
      </c>
      <c r="T3" s="10">
        <v>4999996.7663309602</v>
      </c>
      <c r="U3" s="11">
        <v>4999996.9946062397</v>
      </c>
      <c r="V3" s="12">
        <v>4999997.0353835998</v>
      </c>
      <c r="W3" s="24">
        <f t="shared" ref="W3:W66" si="15">(S3-S$2)/S$2*10000000000</f>
        <v>-13.510628934619932</v>
      </c>
      <c r="X3" s="24">
        <f t="shared" ref="X3:X66" si="16">(T3-T$2)/T$2*10000000000</f>
        <v>1.6147206738429019</v>
      </c>
      <c r="Y3" s="24">
        <f t="shared" ref="Y3:Y66" si="17">(U3-U$2)/U$2*10000000000</f>
        <v>-7.6496255871012275</v>
      </c>
      <c r="Z3" s="24">
        <f t="shared" ref="Z3:Z66" si="18">(V3-V$2)/V$2*10000000000</f>
        <v>0.27521902250625863</v>
      </c>
      <c r="AB3" s="13">
        <v>4999996.5990379499</v>
      </c>
      <c r="AC3" s="14">
        <v>4999996.7213008599</v>
      </c>
      <c r="AD3" s="15">
        <v>4999996.6875464804</v>
      </c>
      <c r="AE3" s="16">
        <v>4999996.6903518504</v>
      </c>
      <c r="AF3" s="24">
        <f t="shared" ref="AF3:AF66" si="19">(AB3-AB$2)/AB$2*10000000000</f>
        <v>6.955063980847787</v>
      </c>
      <c r="AG3" s="24">
        <f t="shared" ref="AG3:AG66" si="20">(AC3-AC$2)/AC$2*10000000000</f>
        <v>-16.152010620145003</v>
      </c>
      <c r="AH3" s="24">
        <f t="shared" ref="AH3:AH66" si="21">(AD3-AD$2)/AD$2*10000000000</f>
        <v>-16.957569896978136</v>
      </c>
      <c r="AI3" s="24">
        <f t="shared" ref="AI3:AI66" si="22">(AE3-AE$2)/AE$2*10000000000</f>
        <v>-18.378530653302715</v>
      </c>
      <c r="AK3" s="17">
        <v>4999996.5335648702</v>
      </c>
      <c r="AL3" s="18">
        <v>4999996.6068691304</v>
      </c>
      <c r="AM3" s="19">
        <v>4999996.6233323896</v>
      </c>
      <c r="AN3" s="20">
        <v>4999996.6403919598</v>
      </c>
      <c r="AO3" s="24">
        <f t="shared" ref="AO3:AO66" si="23">(AK3-AK$2)/AK$2*10000000000</f>
        <v>-4.836883021628668</v>
      </c>
      <c r="AP3" s="24">
        <f t="shared" ref="AP3:AP66" si="24">(AL3-AL$2)/AL$2*10000000000</f>
        <v>0.87796211226546084</v>
      </c>
      <c r="AQ3" s="24">
        <f t="shared" ref="AQ3:AQ66" si="25">(AM3-AM$2)/AM$2*10000000000</f>
        <v>-1.617181275405053</v>
      </c>
      <c r="AR3" s="24">
        <f t="shared" ref="AR3:AR66" si="26">(AN3-AN$2)/AN$2*10000000000</f>
        <v>-0.60676079031115271</v>
      </c>
      <c r="AT3" s="21">
        <v>4999996.64115375</v>
      </c>
      <c r="AU3" s="22">
        <v>4999996.7659620801</v>
      </c>
      <c r="AV3" s="23">
        <v>4999996.7673714897</v>
      </c>
      <c r="AW3" s="24">
        <v>4999996.7690014197</v>
      </c>
      <c r="AX3" s="24">
        <f t="shared" ref="AX3:AX66" si="27">(AT3-AT$2)/AT$2*10000000000</f>
        <v>28.242778458962125</v>
      </c>
      <c r="AY3" s="24">
        <f t="shared" ref="AY3:AY66" si="28">(AU3-AU$2)/AU$2*10000000000</f>
        <v>4.3051624595599201</v>
      </c>
      <c r="AZ3" s="24">
        <f t="shared" ref="AZ3:AZ66" si="29">(AV3-AV$2)/AV$2*10000000000</f>
        <v>-1.3207820399681194</v>
      </c>
      <c r="BA3" s="24">
        <f t="shared" ref="BA3:BA66" si="30">(AW3-AW$2)/AW$2*10000000000</f>
        <v>-2.2913623501563665</v>
      </c>
    </row>
    <row r="4" spans="1:53">
      <c r="A4" s="1">
        <v>4999996.4930162001</v>
      </c>
      <c r="B4" s="2">
        <v>4999996.4930162001</v>
      </c>
      <c r="C4" s="3">
        <v>4999996.7728597401</v>
      </c>
      <c r="D4" s="4">
        <v>4999996.7467465801</v>
      </c>
      <c r="E4" s="24">
        <f t="shared" si="7"/>
        <v>2.4580618849601223</v>
      </c>
      <c r="F4" s="24">
        <f t="shared" si="8"/>
        <v>2.4580618849601223</v>
      </c>
      <c r="G4" s="24">
        <f t="shared" si="9"/>
        <v>9.0041256032625778</v>
      </c>
      <c r="H4" s="24">
        <f t="shared" si="10"/>
        <v>8.95888569538665</v>
      </c>
      <c r="J4" s="5">
        <v>4999996.5271133902</v>
      </c>
      <c r="K4" s="6">
        <v>4999996.5794730699</v>
      </c>
      <c r="L4" s="7">
        <v>4999996.6043430502</v>
      </c>
      <c r="M4" s="8">
        <v>4999996.6145109804</v>
      </c>
      <c r="N4" s="24">
        <f t="shared" si="11"/>
        <v>21.900615082036236</v>
      </c>
      <c r="O4" s="24">
        <f t="shared" si="12"/>
        <v>1.8873209010054106</v>
      </c>
      <c r="P4" s="24">
        <f t="shared" si="13"/>
        <v>23.297975815311592</v>
      </c>
      <c r="Q4" s="24">
        <f t="shared" si="14"/>
        <v>7.1939651256172787</v>
      </c>
      <c r="S4" s="9">
        <v>4999996.7694473602</v>
      </c>
      <c r="T4" s="10">
        <v>4999996.7641712204</v>
      </c>
      <c r="U4" s="11">
        <v>4999996.9933365798</v>
      </c>
      <c r="V4" s="12">
        <v>4999997.0226657903</v>
      </c>
      <c r="W4" s="24">
        <f t="shared" si="15"/>
        <v>-12.016687841287947</v>
      </c>
      <c r="X4" s="24">
        <f t="shared" si="16"/>
        <v>-2.7047618094119654</v>
      </c>
      <c r="Y4" s="24">
        <f t="shared" si="17"/>
        <v>-10.18894702905053</v>
      </c>
      <c r="Z4" s="24">
        <f t="shared" si="18"/>
        <v>-25.160415115798227</v>
      </c>
      <c r="AB4" s="13">
        <v>4999996.6013829904</v>
      </c>
      <c r="AC4" s="14">
        <v>4999996.7158305496</v>
      </c>
      <c r="AD4" s="15">
        <v>4999996.6820107</v>
      </c>
      <c r="AE4" s="16">
        <v>4999996.6849343404</v>
      </c>
      <c r="AF4" s="24">
        <f t="shared" si="19"/>
        <v>11.645148055388132</v>
      </c>
      <c r="AG4" s="24">
        <f t="shared" si="20"/>
        <v>-27.092638452362134</v>
      </c>
      <c r="AH4" s="24">
        <f t="shared" si="21"/>
        <v>-28.029138117398144</v>
      </c>
      <c r="AI4" s="24">
        <f t="shared" si="22"/>
        <v>-29.21355767700749</v>
      </c>
      <c r="AK4" s="17">
        <v>4999996.5322563602</v>
      </c>
      <c r="AL4" s="18">
        <v>4999996.6071341997</v>
      </c>
      <c r="AM4" s="19">
        <v>4999996.6235014899</v>
      </c>
      <c r="AN4" s="20">
        <v>4999996.6405346002</v>
      </c>
      <c r="AO4" s="24">
        <f t="shared" si="23"/>
        <v>-7.4539049946700198</v>
      </c>
      <c r="AP4" s="24">
        <f t="shared" si="24"/>
        <v>1.408101083871705</v>
      </c>
      <c r="AQ4" s="24">
        <f t="shared" si="25"/>
        <v>-1.2789805673156058</v>
      </c>
      <c r="AR4" s="24">
        <f t="shared" si="26"/>
        <v>-0.32147973023088977</v>
      </c>
      <c r="AT4" s="21">
        <v>4999996.6505209804</v>
      </c>
      <c r="AU4" s="22">
        <v>4999996.7668296201</v>
      </c>
      <c r="AV4" s="23">
        <v>4999996.7659050599</v>
      </c>
      <c r="AW4" s="24">
        <v>4999996.7659206102</v>
      </c>
      <c r="AX4" s="24">
        <f t="shared" si="27"/>
        <v>46.97725179369457</v>
      </c>
      <c r="AY4" s="24">
        <f t="shared" si="28"/>
        <v>6.040243616111276</v>
      </c>
      <c r="AZ4" s="24">
        <f t="shared" si="29"/>
        <v>-4.2536435204402201</v>
      </c>
      <c r="BA4" s="24">
        <f t="shared" si="30"/>
        <v>-8.4529853081686337</v>
      </c>
    </row>
    <row r="5" spans="1:53">
      <c r="A5" s="1">
        <v>4999996.4924106495</v>
      </c>
      <c r="B5" s="2">
        <v>4999996.4924106495</v>
      </c>
      <c r="C5" s="3">
        <v>4999996.7679816997</v>
      </c>
      <c r="D5" s="4">
        <v>4999996.75056767</v>
      </c>
      <c r="E5" s="24">
        <f t="shared" si="7"/>
        <v>1.2469598459436655</v>
      </c>
      <c r="F5" s="24">
        <f t="shared" si="8"/>
        <v>1.2469598459436655</v>
      </c>
      <c r="G5" s="24">
        <f t="shared" si="9"/>
        <v>-0.75196150862955946</v>
      </c>
      <c r="H5" s="24">
        <f t="shared" si="10"/>
        <v>16.60107040218022</v>
      </c>
      <c r="J5" s="5">
        <v>4999996.5315387901</v>
      </c>
      <c r="K5" s="6">
        <v>4999996.5801714603</v>
      </c>
      <c r="L5" s="7">
        <v>4999996.6059246501</v>
      </c>
      <c r="M5" s="8">
        <v>4999996.6152522704</v>
      </c>
      <c r="N5" s="24">
        <f t="shared" si="11"/>
        <v>30.751421122460446</v>
      </c>
      <c r="O5" s="24">
        <f t="shared" si="12"/>
        <v>3.2841026904169253</v>
      </c>
      <c r="P5" s="24">
        <f t="shared" si="13"/>
        <v>26.461177842689484</v>
      </c>
      <c r="Q5" s="24">
        <f t="shared" si="14"/>
        <v>8.6765459876470654</v>
      </c>
      <c r="S5" s="9">
        <v>4999996.7424408495</v>
      </c>
      <c r="T5" s="10">
        <v>4999996.7622144902</v>
      </c>
      <c r="U5" s="11">
        <v>4999996.99323365</v>
      </c>
      <c r="V5" s="12">
        <v>4999997.0225943197</v>
      </c>
      <c r="W5" s="24">
        <f t="shared" si="15"/>
        <v>-66.02974396508867</v>
      </c>
      <c r="X5" s="24">
        <f t="shared" si="16"/>
        <v>-6.6182246403852716</v>
      </c>
      <c r="Y5" s="24">
        <f t="shared" si="17"/>
        <v>-10.394806694523931</v>
      </c>
      <c r="Z5" s="24">
        <f t="shared" si="18"/>
        <v>-25.303356451952535</v>
      </c>
      <c r="AB5" s="13">
        <v>4999996.6033200901</v>
      </c>
      <c r="AC5" s="14">
        <v>4999996.71163397</v>
      </c>
      <c r="AD5" s="15">
        <v>4999996.67864158</v>
      </c>
      <c r="AE5" s="16">
        <v>4999996.6819539098</v>
      </c>
      <c r="AF5" s="24">
        <f t="shared" si="19"/>
        <v>15.519350158202711</v>
      </c>
      <c r="AG5" s="24">
        <f t="shared" si="20"/>
        <v>-35.485803078713936</v>
      </c>
      <c r="AH5" s="24">
        <f t="shared" si="21"/>
        <v>-34.767382469273656</v>
      </c>
      <c r="AI5" s="24">
        <f t="shared" si="22"/>
        <v>-35.174422832681415</v>
      </c>
      <c r="AK5" s="17">
        <v>4999996.5318015805</v>
      </c>
      <c r="AL5" s="18">
        <v>4999996.6078154398</v>
      </c>
      <c r="AM5" s="19">
        <v>4999996.62358966</v>
      </c>
      <c r="AN5" s="20">
        <v>4999996.6409777598</v>
      </c>
      <c r="AO5" s="24">
        <f t="shared" si="23"/>
        <v>-8.3634650535081292</v>
      </c>
      <c r="AP5" s="24">
        <f t="shared" si="24"/>
        <v>2.7705822317855575</v>
      </c>
      <c r="AQ5" s="24">
        <f t="shared" si="25"/>
        <v>-1.1026401066875058</v>
      </c>
      <c r="AR5" s="24">
        <f t="shared" si="26"/>
        <v>0.56484007041766693</v>
      </c>
      <c r="AT5" s="21">
        <v>4999996.6584334401</v>
      </c>
      <c r="AU5" s="22">
        <v>4999996.7675771499</v>
      </c>
      <c r="AV5" s="23">
        <v>4999996.7635833602</v>
      </c>
      <c r="AW5" s="24">
        <v>4999996.7626306098</v>
      </c>
      <c r="AX5" s="24">
        <f t="shared" si="27"/>
        <v>62.802182035602165</v>
      </c>
      <c r="AY5" s="24">
        <f t="shared" si="28"/>
        <v>7.5353041633822482</v>
      </c>
      <c r="AZ5" s="24">
        <f t="shared" si="29"/>
        <v>-8.8970457902945892</v>
      </c>
      <c r="BA5" s="24">
        <f t="shared" si="30"/>
        <v>-15.032990301928194</v>
      </c>
    </row>
    <row r="6" spans="1:53">
      <c r="A6" s="1">
        <v>4999996.4884209102</v>
      </c>
      <c r="B6" s="2">
        <v>4999996.4884209102</v>
      </c>
      <c r="C6" s="3">
        <v>4999996.7723624501</v>
      </c>
      <c r="D6" s="4">
        <v>4999996.7565574097</v>
      </c>
      <c r="E6" s="24">
        <f t="shared" si="7"/>
        <v>-6.7325244398501223</v>
      </c>
      <c r="F6" s="24">
        <f t="shared" si="8"/>
        <v>-6.7325244398501223</v>
      </c>
      <c r="G6" s="24">
        <f t="shared" si="9"/>
        <v>8.0095450939083754</v>
      </c>
      <c r="H6" s="24">
        <f t="shared" si="10"/>
        <v>28.580557550073053</v>
      </c>
      <c r="J6" s="5">
        <v>4999996.5343600502</v>
      </c>
      <c r="K6" s="6">
        <v>4999996.5812899303</v>
      </c>
      <c r="L6" s="7">
        <v>4999996.6073271297</v>
      </c>
      <c r="M6" s="8">
        <v>4999996.6160493903</v>
      </c>
      <c r="N6" s="24">
        <f t="shared" si="11"/>
        <v>36.393945317778346</v>
      </c>
      <c r="O6" s="24">
        <f t="shared" si="12"/>
        <v>5.5210441878214533</v>
      </c>
      <c r="P6" s="24">
        <f t="shared" si="13"/>
        <v>29.266138947033653</v>
      </c>
      <c r="Q6" s="24">
        <f t="shared" si="14"/>
        <v>10.27078691412291</v>
      </c>
      <c r="S6" s="9">
        <v>4999996.7418843396</v>
      </c>
      <c r="T6" s="10">
        <v>4999996.7589833597</v>
      </c>
      <c r="U6" s="11">
        <v>4999996.9925714703</v>
      </c>
      <c r="V6" s="12">
        <v>4999997.0200026697</v>
      </c>
      <c r="W6" s="24">
        <f t="shared" si="15"/>
        <v>-67.142764566518181</v>
      </c>
      <c r="X6" s="24">
        <f t="shared" si="16"/>
        <v>-13.080489901536048</v>
      </c>
      <c r="Y6" s="24">
        <f t="shared" si="17"/>
        <v>-11.719166817110278</v>
      </c>
      <c r="Z6" s="24">
        <f t="shared" si="18"/>
        <v>-30.486659528805639</v>
      </c>
      <c r="AB6" s="13">
        <v>4999996.60550912</v>
      </c>
      <c r="AC6" s="14">
        <v>4999996.7097237296</v>
      </c>
      <c r="AD6" s="15">
        <v>4999996.6769246897</v>
      </c>
      <c r="AE6" s="16">
        <v>4999996.6801129105</v>
      </c>
      <c r="AF6" s="24">
        <f t="shared" si="19"/>
        <v>19.897413018118158</v>
      </c>
      <c r="AG6" s="24">
        <f t="shared" si="20"/>
        <v>-39.306286356599493</v>
      </c>
      <c r="AH6" s="24">
        <f t="shared" si="21"/>
        <v>-38.201165482971945</v>
      </c>
      <c r="AI6" s="24">
        <f t="shared" si="22"/>
        <v>-38.856423963043582</v>
      </c>
      <c r="AK6" s="17">
        <v>4999996.5317667304</v>
      </c>
      <c r="AL6" s="18">
        <v>4999996.6079791496</v>
      </c>
      <c r="AM6" s="19">
        <v>4999996.6237915102</v>
      </c>
      <c r="AN6" s="20">
        <v>4999996.6410733303</v>
      </c>
      <c r="AO6" s="24">
        <f t="shared" si="23"/>
        <v>-8.4331652832809016</v>
      </c>
      <c r="AP6" s="24">
        <f t="shared" si="24"/>
        <v>3.0980019436320063</v>
      </c>
      <c r="AQ6" s="24">
        <f t="shared" si="25"/>
        <v>-0.69893943770162537</v>
      </c>
      <c r="AR6" s="24">
        <f t="shared" si="26"/>
        <v>0.75598111876165219</v>
      </c>
      <c r="AT6" s="21">
        <v>4999996.6643553805</v>
      </c>
      <c r="AU6" s="22">
        <v>4999996.7668057103</v>
      </c>
      <c r="AV6" s="23">
        <v>4999996.7615427198</v>
      </c>
      <c r="AW6" s="24">
        <v>4999996.7593297297</v>
      </c>
      <c r="AX6" s="24">
        <f t="shared" si="27"/>
        <v>74.646070663892942</v>
      </c>
      <c r="AY6" s="24">
        <f t="shared" si="28"/>
        <v>5.9924238962443255</v>
      </c>
      <c r="AZ6" s="24">
        <f t="shared" si="29"/>
        <v>-12.97832933043833</v>
      </c>
      <c r="BA6" s="24">
        <f t="shared" si="30"/>
        <v>-21.634754730377029</v>
      </c>
    </row>
    <row r="7" spans="1:53">
      <c r="A7" s="1">
        <v>4999996.4885988599</v>
      </c>
      <c r="B7" s="2">
        <v>4999996.4885988599</v>
      </c>
      <c r="C7" s="3">
        <v>4999996.77045104</v>
      </c>
      <c r="D7" s="4">
        <v>4999996.7489225799</v>
      </c>
      <c r="E7" s="24">
        <f t="shared" si="7"/>
        <v>-6.3766248561819676</v>
      </c>
      <c r="F7" s="24">
        <f t="shared" si="8"/>
        <v>-6.3766248561819676</v>
      </c>
      <c r="G7" s="24">
        <f t="shared" si="9"/>
        <v>4.1867223619884344</v>
      </c>
      <c r="H7" s="24">
        <f t="shared" si="10"/>
        <v>13.310888141581385</v>
      </c>
      <c r="J7" s="5">
        <v>4999996.5373446597</v>
      </c>
      <c r="K7" s="6">
        <v>4999996.5815825099</v>
      </c>
      <c r="L7" s="7">
        <v>4999996.6089638397</v>
      </c>
      <c r="M7" s="8">
        <v>4999996.6168859396</v>
      </c>
      <c r="N7" s="24">
        <f t="shared" si="11"/>
        <v>42.363168386678723</v>
      </c>
      <c r="O7" s="24">
        <f t="shared" si="12"/>
        <v>6.1062038750994363</v>
      </c>
      <c r="P7" s="24">
        <f t="shared" si="13"/>
        <v>32.539561213582957</v>
      </c>
      <c r="Q7" s="24">
        <f t="shared" si="14"/>
        <v>11.943886701733639</v>
      </c>
      <c r="S7" s="9">
        <v>4999996.7431436004</v>
      </c>
      <c r="T7" s="10">
        <v>4999996.7631993098</v>
      </c>
      <c r="U7" s="11">
        <v>4999996.99258951</v>
      </c>
      <c r="V7" s="12">
        <v>4999997.0302712498</v>
      </c>
      <c r="W7" s="24">
        <f t="shared" si="15"/>
        <v>-64.624241320476912</v>
      </c>
      <c r="X7" s="24">
        <f t="shared" si="16"/>
        <v>-4.648584154341056</v>
      </c>
      <c r="Y7" s="24">
        <f t="shared" si="17"/>
        <v>-11.683087358910678</v>
      </c>
      <c r="Z7" s="24">
        <f t="shared" si="18"/>
        <v>-9.9494870143014431</v>
      </c>
      <c r="AB7" s="13">
        <v>4999996.6070803003</v>
      </c>
      <c r="AC7" s="14">
        <v>4999996.7080756798</v>
      </c>
      <c r="AD7" s="15">
        <v>4999996.6759210704</v>
      </c>
      <c r="AE7" s="16">
        <v>4999996.6793694301</v>
      </c>
      <c r="AF7" s="24">
        <f t="shared" si="19"/>
        <v>23.039775755563866</v>
      </c>
      <c r="AG7" s="24">
        <f t="shared" si="20"/>
        <v>-42.602388115836959</v>
      </c>
      <c r="AH7" s="24">
        <f t="shared" si="21"/>
        <v>-40.208405376221386</v>
      </c>
      <c r="AI7" s="24">
        <f t="shared" si="22"/>
        <v>-40.343385743076794</v>
      </c>
      <c r="AK7" s="17">
        <v>4999996.5316310199</v>
      </c>
      <c r="AL7" s="18">
        <v>4999996.6083922097</v>
      </c>
      <c r="AM7" s="19">
        <v>4999996.6240652902</v>
      </c>
      <c r="AN7" s="20">
        <v>4999996.6414604699</v>
      </c>
      <c r="AO7" s="24">
        <f t="shared" si="23"/>
        <v>-8.7045863971779927</v>
      </c>
      <c r="AP7" s="24">
        <f t="shared" si="24"/>
        <v>3.9241228809187416</v>
      </c>
      <c r="AQ7" s="24">
        <f t="shared" si="25"/>
        <v>-0.15137913613007353</v>
      </c>
      <c r="AR7" s="24">
        <f t="shared" si="26"/>
        <v>1.5302608757634892</v>
      </c>
      <c r="AT7" s="21">
        <v>4999996.6692463402</v>
      </c>
      <c r="AU7" s="22">
        <v>4999996.7663042899</v>
      </c>
      <c r="AV7" s="23">
        <v>4999996.7591370596</v>
      </c>
      <c r="AW7" s="24">
        <v>4999996.7562625501</v>
      </c>
      <c r="AX7" s="24">
        <f t="shared" si="27"/>
        <v>84.427996682482373</v>
      </c>
      <c r="AY7" s="24">
        <f t="shared" si="28"/>
        <v>4.9895825494018471</v>
      </c>
      <c r="AZ7" s="24">
        <f t="shared" si="29"/>
        <v>-17.789652894329421</v>
      </c>
      <c r="BA7" s="24">
        <f t="shared" si="30"/>
        <v>-27.769117859021254</v>
      </c>
    </row>
    <row r="8" spans="1:53">
      <c r="A8" s="1">
        <v>4999996.4895563005</v>
      </c>
      <c r="B8" s="2">
        <v>4999996.4895563005</v>
      </c>
      <c r="C8" s="3">
        <v>4999996.7754876502</v>
      </c>
      <c r="D8" s="4">
        <v>4999996.7528059101</v>
      </c>
      <c r="E8" s="24">
        <f t="shared" si="7"/>
        <v>-4.4617423428228982</v>
      </c>
      <c r="F8" s="24">
        <f t="shared" si="8"/>
        <v>-4.4617423428228982</v>
      </c>
      <c r="G8" s="24">
        <f t="shared" si="9"/>
        <v>14.259949229900533</v>
      </c>
      <c r="H8" s="24">
        <f t="shared" si="10"/>
        <v>21.077553504803003</v>
      </c>
      <c r="J8" s="5">
        <v>4999996.5394200804</v>
      </c>
      <c r="K8" s="6">
        <v>4999996.5824901098</v>
      </c>
      <c r="L8" s="7">
        <v>4999996.60963073</v>
      </c>
      <c r="M8" s="8">
        <v>4999996.6174608702</v>
      </c>
      <c r="N8" s="24">
        <f t="shared" si="11"/>
        <v>46.514012663977731</v>
      </c>
      <c r="O8" s="24">
        <f t="shared" si="12"/>
        <v>7.9214049692206139</v>
      </c>
      <c r="P8" s="24">
        <f t="shared" si="13"/>
        <v>33.873342709222783</v>
      </c>
      <c r="Q8" s="24">
        <f t="shared" si="14"/>
        <v>13.093748623169128</v>
      </c>
      <c r="S8" s="9">
        <v>4999996.7452953998</v>
      </c>
      <c r="T8" s="10">
        <v>4999996.7641645698</v>
      </c>
      <c r="U8" s="11">
        <v>4999996.9925456299</v>
      </c>
      <c r="V8" s="12">
        <v>4999997.0283499602</v>
      </c>
      <c r="W8" s="24">
        <f t="shared" si="15"/>
        <v>-60.320639768586453</v>
      </c>
      <c r="X8" s="24">
        <f t="shared" si="16"/>
        <v>-2.7180629670270795</v>
      </c>
      <c r="Y8" s="24">
        <f t="shared" si="17"/>
        <v>-11.770847800445647</v>
      </c>
      <c r="Z8" s="24">
        <f t="shared" si="18"/>
        <v>-13.792068493627053</v>
      </c>
      <c r="AB8" s="13">
        <v>4999996.60864601</v>
      </c>
      <c r="AC8" s="14">
        <v>4999996.70782228</v>
      </c>
      <c r="AD8" s="15">
        <v>4999996.6753889304</v>
      </c>
      <c r="AE8" s="16">
        <v>4999996.6786931902</v>
      </c>
      <c r="AF8" s="24">
        <f t="shared" si="19"/>
        <v>26.171197307953271</v>
      </c>
      <c r="AG8" s="24">
        <f t="shared" si="20"/>
        <v>-43.109188115420963</v>
      </c>
      <c r="AH8" s="24">
        <f t="shared" si="21"/>
        <v>-41.272686127505466</v>
      </c>
      <c r="AI8" s="24">
        <f t="shared" si="22"/>
        <v>-41.695866317210744</v>
      </c>
      <c r="AK8" s="17">
        <v>4999996.5319388201</v>
      </c>
      <c r="AL8" s="18">
        <v>4999996.6084426297</v>
      </c>
      <c r="AM8" s="19">
        <v>4999996.6243541399</v>
      </c>
      <c r="AN8" s="20">
        <v>4999996.6416524099</v>
      </c>
      <c r="AO8" s="24">
        <f t="shared" si="23"/>
        <v>-8.0889854741570844</v>
      </c>
      <c r="AP8" s="24">
        <f t="shared" si="24"/>
        <v>4.0249628324492903</v>
      </c>
      <c r="AQ8" s="24">
        <f t="shared" si="25"/>
        <v>0.42632064695051253</v>
      </c>
      <c r="AR8" s="24">
        <f t="shared" si="26"/>
        <v>1.914141123063235</v>
      </c>
      <c r="AT8" s="21">
        <v>4999996.6734155603</v>
      </c>
      <c r="AU8" s="22">
        <v>4999996.7650080901</v>
      </c>
      <c r="AV8" s="23">
        <v>4999996.7575289002</v>
      </c>
      <c r="AW8" s="24">
        <v>4999996.7536362996</v>
      </c>
      <c r="AX8" s="24">
        <f t="shared" si="27"/>
        <v>92.7664425171711</v>
      </c>
      <c r="AY8" s="24">
        <f t="shared" si="28"/>
        <v>2.3971811551236364</v>
      </c>
      <c r="AZ8" s="24">
        <f t="shared" si="29"/>
        <v>-21.005973759482981</v>
      </c>
      <c r="BA8" s="24">
        <f t="shared" si="30"/>
        <v>-33.021622247978172</v>
      </c>
    </row>
    <row r="9" spans="1:53">
      <c r="A9" s="1">
        <v>4999996.4897755301</v>
      </c>
      <c r="B9" s="2">
        <v>4999996.4897755301</v>
      </c>
      <c r="C9" s="3">
        <v>4999996.7805790501</v>
      </c>
      <c r="D9" s="4">
        <v>4999996.7505280403</v>
      </c>
      <c r="E9" s="24">
        <f t="shared" si="7"/>
        <v>-4.0232828176326612</v>
      </c>
      <c r="F9" s="24">
        <f t="shared" si="8"/>
        <v>-4.0232828176326612</v>
      </c>
      <c r="G9" s="24">
        <f t="shared" si="9"/>
        <v>24.442755582766232</v>
      </c>
      <c r="H9" s="24">
        <f t="shared" si="10"/>
        <v>16.521811074148999</v>
      </c>
      <c r="J9" s="5">
        <v>4999996.5420337003</v>
      </c>
      <c r="K9" s="6">
        <v>4999996.5823651897</v>
      </c>
      <c r="L9" s="7">
        <v>4999996.6107851202</v>
      </c>
      <c r="M9" s="8">
        <v>4999996.61801532</v>
      </c>
      <c r="N9" s="24">
        <f t="shared" si="11"/>
        <v>51.741256108630203</v>
      </c>
      <c r="O9" s="24">
        <f t="shared" si="12"/>
        <v>7.6715644790995903</v>
      </c>
      <c r="P9" s="24">
        <f t="shared" si="13"/>
        <v>36.182124610007349</v>
      </c>
      <c r="Q9" s="24">
        <f t="shared" si="14"/>
        <v>14.202649087363497</v>
      </c>
      <c r="S9" s="9">
        <v>4999996.7322684797</v>
      </c>
      <c r="T9" s="10">
        <v>4999996.7622781899</v>
      </c>
      <c r="U9" s="11">
        <v>4999996.9924272699</v>
      </c>
      <c r="V9" s="12">
        <v>4999997.0363972699</v>
      </c>
      <c r="W9" s="24">
        <f t="shared" si="15"/>
        <v>-86.374496865430046</v>
      </c>
      <c r="X9" s="24">
        <f t="shared" si="16"/>
        <v>-6.4908252176992365</v>
      </c>
      <c r="Y9" s="24">
        <f t="shared" si="17"/>
        <v>-12.007567789277385</v>
      </c>
      <c r="Z9" s="24">
        <f t="shared" si="18"/>
        <v>2.3025604579459467</v>
      </c>
      <c r="AB9" s="13">
        <v>4999996.6102694403</v>
      </c>
      <c r="AC9" s="14">
        <v>4999996.70619178</v>
      </c>
      <c r="AD9" s="15">
        <v>4999996.6750298804</v>
      </c>
      <c r="AE9" s="16">
        <v>4999996.6783670401</v>
      </c>
      <c r="AF9" s="24">
        <f t="shared" si="19"/>
        <v>29.418060097359106</v>
      </c>
      <c r="AG9" s="24">
        <f t="shared" si="20"/>
        <v>-46.370190166506731</v>
      </c>
      <c r="AH9" s="24">
        <f t="shared" si="21"/>
        <v>-41.990786598470187</v>
      </c>
      <c r="AI9" s="24">
        <f t="shared" si="22"/>
        <v>-42.348166941694849</v>
      </c>
      <c r="AK9" s="17">
        <v>4999996.5320381699</v>
      </c>
      <c r="AL9" s="18">
        <v>4999996.6088413699</v>
      </c>
      <c r="AM9" s="19">
        <v>4999996.6242935797</v>
      </c>
      <c r="AN9" s="20">
        <v>4999996.6416299101</v>
      </c>
      <c r="AO9" s="24">
        <f t="shared" si="23"/>
        <v>-7.8902858025579281</v>
      </c>
      <c r="AP9" s="24">
        <f t="shared" si="24"/>
        <v>4.822443718483048</v>
      </c>
      <c r="AQ9" s="24">
        <f t="shared" si="25"/>
        <v>0.30520020169951079</v>
      </c>
      <c r="AR9" s="24">
        <f t="shared" si="26"/>
        <v>1.8691414486694411</v>
      </c>
      <c r="AT9" s="21">
        <v>4999996.6767079998</v>
      </c>
      <c r="AU9" s="22">
        <v>4999996.7638370097</v>
      </c>
      <c r="AV9" s="23">
        <v>4999996.7550754501</v>
      </c>
      <c r="AW9" s="24">
        <v>4999996.7514493205</v>
      </c>
      <c r="AX9" s="24">
        <f t="shared" si="27"/>
        <v>99.351325970206616</v>
      </c>
      <c r="AY9" s="24">
        <f t="shared" si="28"/>
        <v>5.5018848028278666E-2</v>
      </c>
      <c r="AZ9" s="24">
        <f t="shared" si="29"/>
        <v>-25.912877158343907</v>
      </c>
      <c r="BA9" s="24">
        <f t="shared" si="30"/>
        <v>-37.39558340775514</v>
      </c>
    </row>
    <row r="10" spans="1:53">
      <c r="A10" s="1">
        <v>4999996.4951603701</v>
      </c>
      <c r="B10" s="2">
        <v>4999996.4951603701</v>
      </c>
      <c r="C10" s="3">
        <v>4999996.7749304296</v>
      </c>
      <c r="D10" s="4">
        <v>4999996.74844917</v>
      </c>
      <c r="E10" s="24">
        <f t="shared" si="7"/>
        <v>6.7464048812413004</v>
      </c>
      <c r="F10" s="24">
        <f t="shared" si="8"/>
        <v>6.7464048812413004</v>
      </c>
      <c r="G10" s="24">
        <f t="shared" si="9"/>
        <v>13.145507427723551</v>
      </c>
      <c r="H10" s="24">
        <f t="shared" si="10"/>
        <v>12.36406774242672</v>
      </c>
      <c r="J10" s="5">
        <v>4999996.5441327998</v>
      </c>
      <c r="K10" s="6">
        <v>4999996.5826816801</v>
      </c>
      <c r="L10" s="7">
        <v>4999996.6114302296</v>
      </c>
      <c r="M10" s="8">
        <v>4999996.6183786197</v>
      </c>
      <c r="N10" s="24">
        <f t="shared" si="11"/>
        <v>55.939458171845786</v>
      </c>
      <c r="O10" s="24">
        <f t="shared" si="12"/>
        <v>8.3045457506629585</v>
      </c>
      <c r="P10" s="24">
        <f t="shared" si="13"/>
        <v>37.472344393856496</v>
      </c>
      <c r="Q10" s="24">
        <f t="shared" si="14"/>
        <v>14.9292488261288</v>
      </c>
      <c r="S10" s="9">
        <v>4999996.7342933603</v>
      </c>
      <c r="T10" s="10">
        <v>4999996.7623461997</v>
      </c>
      <c r="U10" s="11">
        <v>4999996.9927892098</v>
      </c>
      <c r="V10" s="12">
        <v>4999997.0263778502</v>
      </c>
      <c r="W10" s="24">
        <f t="shared" si="15"/>
        <v>-82.324733032888673</v>
      </c>
      <c r="X10" s="24">
        <f t="shared" si="16"/>
        <v>-6.3548054676861119</v>
      </c>
      <c r="Y10" s="24">
        <f t="shared" si="17"/>
        <v>-11.283687570376481</v>
      </c>
      <c r="Z10" s="24">
        <f t="shared" si="18"/>
        <v>-17.736290853723936</v>
      </c>
      <c r="AB10" s="13">
        <v>4999996.6115651904</v>
      </c>
      <c r="AC10" s="14">
        <v>4999996.7059293101</v>
      </c>
      <c r="AD10" s="15">
        <v>4999996.6751804501</v>
      </c>
      <c r="AE10" s="16">
        <v>4999996.67860719</v>
      </c>
      <c r="AF10" s="24">
        <f t="shared" si="19"/>
        <v>32.009561920651556</v>
      </c>
      <c r="AG10" s="24">
        <f t="shared" si="20"/>
        <v>-46.895130479065131</v>
      </c>
      <c r="AH10" s="24">
        <f t="shared" si="21"/>
        <v>-41.689646970267027</v>
      </c>
      <c r="AI10" s="24">
        <f t="shared" si="22"/>
        <v>-41.867866809117132</v>
      </c>
      <c r="AK10" s="17">
        <v>4999996.5324756904</v>
      </c>
      <c r="AL10" s="18">
        <v>4999996.60904935</v>
      </c>
      <c r="AM10" s="19">
        <v>4999996.6248872196</v>
      </c>
      <c r="AN10" s="20">
        <v>4999996.6419838099</v>
      </c>
      <c r="AO10" s="24">
        <f t="shared" si="23"/>
        <v>-7.0152443075399429</v>
      </c>
      <c r="AP10" s="24">
        <f t="shared" si="24"/>
        <v>5.2384043275921339</v>
      </c>
      <c r="AQ10" s="24">
        <f t="shared" si="25"/>
        <v>1.4924808237601099</v>
      </c>
      <c r="AR10" s="24">
        <f t="shared" si="26"/>
        <v>2.5769414929849548</v>
      </c>
      <c r="AT10" s="21">
        <v>4999996.6794278296</v>
      </c>
      <c r="AU10" s="22">
        <v>4999996.7635608604</v>
      </c>
      <c r="AV10" s="23">
        <v>4999996.7534599202</v>
      </c>
      <c r="AW10" s="24">
        <v>4999996.7496624095</v>
      </c>
      <c r="AX10" s="24">
        <f t="shared" si="27"/>
        <v>104.79098922035658</v>
      </c>
      <c r="AY10" s="24">
        <f t="shared" si="28"/>
        <v>-0.49728001057450399</v>
      </c>
      <c r="AZ10" s="24">
        <f t="shared" si="29"/>
        <v>-29.14393900673695</v>
      </c>
      <c r="BA10" s="24">
        <f t="shared" si="30"/>
        <v>-40.969407573912015</v>
      </c>
    </row>
    <row r="11" spans="1:53">
      <c r="A11" s="1">
        <v>4999996.4960716898</v>
      </c>
      <c r="B11" s="2">
        <v>4999996.4960716898</v>
      </c>
      <c r="C11" s="3">
        <v>4999996.7748228498</v>
      </c>
      <c r="D11" s="4">
        <v>4999996.7476444403</v>
      </c>
      <c r="E11" s="24">
        <f t="shared" si="7"/>
        <v>8.5690454167992574</v>
      </c>
      <c r="F11" s="24">
        <f t="shared" si="8"/>
        <v>8.5690454167992574</v>
      </c>
      <c r="G11" s="24">
        <f t="shared" si="9"/>
        <v>12.930347559536489</v>
      </c>
      <c r="H11" s="24">
        <f t="shared" si="10"/>
        <v>10.754607174401912</v>
      </c>
      <c r="J11" s="5">
        <v>4999996.54560328</v>
      </c>
      <c r="K11" s="6">
        <v>4999996.5864657797</v>
      </c>
      <c r="L11" s="7">
        <v>4999996.6119616404</v>
      </c>
      <c r="M11" s="8">
        <v>4999996.61860024</v>
      </c>
      <c r="N11" s="24">
        <f t="shared" si="11"/>
        <v>58.880420449455514</v>
      </c>
      <c r="O11" s="24">
        <f t="shared" si="12"/>
        <v>15.872750117057857</v>
      </c>
      <c r="P11" s="24">
        <f t="shared" si="13"/>
        <v>38.535166714989543</v>
      </c>
      <c r="Q11" s="24">
        <f t="shared" si="14"/>
        <v>15.372489754211571</v>
      </c>
      <c r="S11" s="9">
        <v>4999996.75863948</v>
      </c>
      <c r="T11" s="10">
        <v>4999996.7628025003</v>
      </c>
      <c r="U11" s="11">
        <v>4999996.9931687601</v>
      </c>
      <c r="V11" s="12">
        <v>4999997.0280614002</v>
      </c>
      <c r="W11" s="24">
        <f t="shared" si="15"/>
        <v>-33.632462182383641</v>
      </c>
      <c r="X11" s="24">
        <f t="shared" si="16"/>
        <v>-5.4422037491078097</v>
      </c>
      <c r="Y11" s="24">
        <f t="shared" si="17"/>
        <v>-10.52458657320525</v>
      </c>
      <c r="Z11" s="24">
        <f t="shared" si="18"/>
        <v>-14.369188946223657</v>
      </c>
      <c r="AB11" s="13">
        <v>4999996.6130872099</v>
      </c>
      <c r="AC11" s="14">
        <v>4999996.7068188395</v>
      </c>
      <c r="AD11" s="15">
        <v>4999996.6748519596</v>
      </c>
      <c r="AE11" s="16">
        <v>4999996.6789206704</v>
      </c>
      <c r="AF11" s="24">
        <f t="shared" si="19"/>
        <v>35.053603004303937</v>
      </c>
      <c r="AG11" s="24">
        <f t="shared" si="20"/>
        <v>-45.116070367178878</v>
      </c>
      <c r="AH11" s="24">
        <f t="shared" si="21"/>
        <v>-42.346628425562898</v>
      </c>
      <c r="AI11" s="24">
        <f t="shared" si="22"/>
        <v>-41.240905625969525</v>
      </c>
      <c r="AK11" s="17">
        <v>4999996.5327973003</v>
      </c>
      <c r="AL11" s="18">
        <v>4999996.6086005801</v>
      </c>
      <c r="AM11" s="19">
        <v>4999996.6249153903</v>
      </c>
      <c r="AN11" s="20">
        <v>4999996.6421422698</v>
      </c>
      <c r="AO11" s="24">
        <f t="shared" si="23"/>
        <v>-6.372024063111482</v>
      </c>
      <c r="AP11" s="24">
        <f t="shared" si="24"/>
        <v>4.3408639388750565</v>
      </c>
      <c r="AQ11" s="24">
        <f t="shared" si="25"/>
        <v>1.5488221522741246</v>
      </c>
      <c r="AR11" s="24">
        <f t="shared" si="26"/>
        <v>2.8938614648270033</v>
      </c>
      <c r="AT11" s="21">
        <v>4999996.68195148</v>
      </c>
      <c r="AU11" s="22">
        <v>4999996.7608965402</v>
      </c>
      <c r="AV11" s="23">
        <v>4999996.7514794301</v>
      </c>
      <c r="AW11" s="24">
        <v>4999996.7483121799</v>
      </c>
      <c r="AX11" s="24">
        <f t="shared" si="27"/>
        <v>109.83829345571876</v>
      </c>
      <c r="AY11" s="24">
        <f t="shared" si="28"/>
        <v>-5.8259238012345147</v>
      </c>
      <c r="AZ11" s="24">
        <f t="shared" si="29"/>
        <v>-33.104921669510745</v>
      </c>
      <c r="BA11" s="24">
        <f t="shared" si="30"/>
        <v>-43.669868530395085</v>
      </c>
    </row>
    <row r="12" spans="1:53">
      <c r="A12" s="1">
        <v>4999996.49689274</v>
      </c>
      <c r="B12" s="2">
        <v>4999996.49689274</v>
      </c>
      <c r="C12" s="3">
        <v>4999996.78006496</v>
      </c>
      <c r="D12" s="4">
        <v>4205050.8156258697</v>
      </c>
      <c r="E12" s="24">
        <f t="shared" si="7"/>
        <v>10.211147081949099</v>
      </c>
      <c r="F12" s="24">
        <f t="shared" si="8"/>
        <v>10.211147081949099</v>
      </c>
      <c r="G12" s="24">
        <f t="shared" si="9"/>
        <v>23.414574795848235</v>
      </c>
      <c r="H12" s="24"/>
      <c r="J12" s="5">
        <v>4999996.5472967401</v>
      </c>
      <c r="K12" s="6">
        <v>4999996.58624883</v>
      </c>
      <c r="L12" s="7">
        <v>4999996.6122904504</v>
      </c>
      <c r="M12" s="8">
        <v>4999996.6192436302</v>
      </c>
      <c r="N12" s="24">
        <f t="shared" si="11"/>
        <v>62.267343127360228</v>
      </c>
      <c r="O12" s="24">
        <f t="shared" si="12"/>
        <v>15.438850357919749</v>
      </c>
      <c r="P12" s="24">
        <f t="shared" si="13"/>
        <v>39.192787071584334</v>
      </c>
      <c r="Q12" s="24">
        <f t="shared" si="14"/>
        <v>16.659271088083059</v>
      </c>
      <c r="S12" s="9">
        <v>4999996.7517037904</v>
      </c>
      <c r="T12" s="10">
        <v>4999996.7656379296</v>
      </c>
      <c r="U12" s="11">
        <v>4999996.9922357602</v>
      </c>
      <c r="V12" s="12">
        <v>4999997.0337089999</v>
      </c>
      <c r="W12" s="24">
        <f t="shared" si="15"/>
        <v>-47.503850324808582</v>
      </c>
      <c r="X12" s="24">
        <f t="shared" si="16"/>
        <v>0.22865846643767493</v>
      </c>
      <c r="Y12" s="24">
        <f t="shared" si="17"/>
        <v>-12.390587466536038</v>
      </c>
      <c r="Z12" s="24">
        <f t="shared" si="18"/>
        <v>-3.073982854496073</v>
      </c>
      <c r="AB12" s="13">
        <v>4999996.6147419</v>
      </c>
      <c r="AC12" s="14">
        <v>4999996.7060729396</v>
      </c>
      <c r="AD12" s="15">
        <v>4999996.6750545902</v>
      </c>
      <c r="AE12" s="16">
        <v>4999996.6791206999</v>
      </c>
      <c r="AF12" s="24">
        <f t="shared" si="19"/>
        <v>38.362985520712634</v>
      </c>
      <c r="AG12" s="24">
        <f t="shared" si="20"/>
        <v>-46.60787129360228</v>
      </c>
      <c r="AH12" s="24">
        <f t="shared" si="21"/>
        <v>-41.941366864714489</v>
      </c>
      <c r="AI12" s="24">
        <f t="shared" si="22"/>
        <v>-40.84084643674192</v>
      </c>
      <c r="AK12" s="17">
        <v>4999996.5333264098</v>
      </c>
      <c r="AL12" s="18">
        <v>4999996.6092180395</v>
      </c>
      <c r="AM12" s="19">
        <v>4999996.6253877701</v>
      </c>
      <c r="AN12" s="20">
        <v>4999996.6420643702</v>
      </c>
      <c r="AO12" s="24">
        <f t="shared" si="23"/>
        <v>-5.3138043292761816</v>
      </c>
      <c r="AP12" s="24">
        <f t="shared" si="24"/>
        <v>5.5757836098112206</v>
      </c>
      <c r="AQ12" s="24">
        <f t="shared" si="25"/>
        <v>2.4935824868716945</v>
      </c>
      <c r="AR12" s="24">
        <f t="shared" si="26"/>
        <v>2.7380622692893364</v>
      </c>
      <c r="AT12" s="21">
        <v>4999996.6841292204</v>
      </c>
      <c r="AU12" s="22">
        <v>4999996.7604793003</v>
      </c>
      <c r="AV12" s="23">
        <v>4999996.7496829303</v>
      </c>
      <c r="AW12" s="24">
        <v>4999996.7472860403</v>
      </c>
      <c r="AX12" s="24">
        <f t="shared" si="27"/>
        <v>114.19377728834634</v>
      </c>
      <c r="AY12" s="24">
        <f t="shared" si="28"/>
        <v>-6.6604042693587298</v>
      </c>
      <c r="AZ12" s="24">
        <f t="shared" si="29"/>
        <v>-36.697923644032393</v>
      </c>
      <c r="BA12" s="24">
        <f t="shared" si="30"/>
        <v>-45.722149045336934</v>
      </c>
    </row>
    <row r="13" spans="1:53">
      <c r="A13" s="1">
        <v>4999996.49694164</v>
      </c>
      <c r="B13" s="2">
        <v>4999996.49694164</v>
      </c>
      <c r="C13" s="3">
        <v>4999996.7830200801</v>
      </c>
      <c r="D13" s="4">
        <v>4999996.7479599696</v>
      </c>
      <c r="E13" s="24">
        <f t="shared" si="7"/>
        <v>10.308947196775343</v>
      </c>
      <c r="F13" s="24">
        <f t="shared" si="8"/>
        <v>10.308947196775343</v>
      </c>
      <c r="G13" s="24">
        <f t="shared" si="9"/>
        <v>29.324818729542319</v>
      </c>
      <c r="H13" s="24">
        <f t="shared" si="10"/>
        <v>11.385666174190241</v>
      </c>
      <c r="J13" s="5">
        <v>4999996.5496747</v>
      </c>
      <c r="K13" s="6">
        <v>4999996.5833558096</v>
      </c>
      <c r="L13" s="7">
        <v>4999996.6130802399</v>
      </c>
      <c r="M13" s="8">
        <v>4999996.6194944503</v>
      </c>
      <c r="N13" s="24">
        <f t="shared" si="11"/>
        <v>67.023266240340973</v>
      </c>
      <c r="O13" s="24">
        <f t="shared" si="12"/>
        <v>9.6528056007337284</v>
      </c>
      <c r="P13" s="24">
        <f t="shared" si="13"/>
        <v>40.772367113909148</v>
      </c>
      <c r="Q13" s="24">
        <f t="shared" si="14"/>
        <v>17.160911569113892</v>
      </c>
      <c r="S13" s="9">
        <v>4999996.7547240304</v>
      </c>
      <c r="T13" s="10">
        <v>4999996.7638025498</v>
      </c>
      <c r="U13" s="11">
        <v>4999996.9931141799</v>
      </c>
      <c r="V13" s="12">
        <v>4999997.0296683898</v>
      </c>
      <c r="W13" s="24">
        <f t="shared" si="15"/>
        <v>-41.463366441387279</v>
      </c>
      <c r="X13" s="24">
        <f t="shared" si="16"/>
        <v>-3.4421034072338834</v>
      </c>
      <c r="Y13" s="24">
        <f t="shared" si="17"/>
        <v>-10.633746957706412</v>
      </c>
      <c r="Z13" s="24">
        <f t="shared" si="18"/>
        <v>-11.1552077366541</v>
      </c>
      <c r="AB13" s="13">
        <v>4999996.6161543</v>
      </c>
      <c r="AC13" s="14">
        <v>4999996.7050813399</v>
      </c>
      <c r="AD13" s="15">
        <v>4999996.6756137097</v>
      </c>
      <c r="AE13" s="16">
        <v>4999996.6795815201</v>
      </c>
      <c r="AF13" s="24">
        <f t="shared" si="19"/>
        <v>41.18778753308785</v>
      </c>
      <c r="AG13" s="24">
        <f t="shared" si="20"/>
        <v>-48.591071859442089</v>
      </c>
      <c r="AH13" s="24">
        <f t="shared" si="21"/>
        <v>-40.823127110446499</v>
      </c>
      <c r="AI13" s="24">
        <f t="shared" si="22"/>
        <v>-39.919205283244388</v>
      </c>
      <c r="AK13" s="17">
        <v>4999996.5335493004</v>
      </c>
      <c r="AL13" s="18">
        <v>4999996.6094526099</v>
      </c>
      <c r="AM13" s="19">
        <v>4999996.6250508297</v>
      </c>
      <c r="AN13" s="20">
        <v>4999996.6423609396</v>
      </c>
      <c r="AO13" s="24">
        <f t="shared" si="23"/>
        <v>-4.8680227448072149</v>
      </c>
      <c r="AP13" s="24">
        <f t="shared" si="24"/>
        <v>6.0449246366702916</v>
      </c>
      <c r="AQ13" s="24">
        <f t="shared" si="25"/>
        <v>1.8197012312812513</v>
      </c>
      <c r="AR13" s="24">
        <f t="shared" si="26"/>
        <v>3.3312015264723875</v>
      </c>
      <c r="AT13" s="21">
        <v>4999996.6860794602</v>
      </c>
      <c r="AU13" s="22">
        <v>4999996.7602159297</v>
      </c>
      <c r="AV13" s="23">
        <v>4999996.7483325396</v>
      </c>
      <c r="AW13" s="24">
        <v>4999996.7460832503</v>
      </c>
      <c r="AX13" s="24">
        <f t="shared" si="27"/>
        <v>118.09425944491403</v>
      </c>
      <c r="AY13" s="24">
        <f t="shared" si="28"/>
        <v>-7.1871457573272099</v>
      </c>
      <c r="AZ13" s="24">
        <f t="shared" si="29"/>
        <v>-39.398706839476993</v>
      </c>
      <c r="BA13" s="24">
        <f t="shared" si="30"/>
        <v>-48.127730732471626</v>
      </c>
    </row>
    <row r="14" spans="1:53">
      <c r="A14" s="1">
        <v>4999996.4967589304</v>
      </c>
      <c r="B14" s="2">
        <v>4999996.4967589304</v>
      </c>
      <c r="C14" s="3">
        <v>4999996.7867864696</v>
      </c>
      <c r="D14" s="4">
        <v>4999996.75011383</v>
      </c>
      <c r="E14" s="24">
        <f t="shared" si="7"/>
        <v>9.9435276270698392</v>
      </c>
      <c r="F14" s="24">
        <f t="shared" si="8"/>
        <v>9.9435276270698392</v>
      </c>
      <c r="G14" s="24">
        <f t="shared" si="9"/>
        <v>36.857602725554415</v>
      </c>
      <c r="H14" s="24">
        <f t="shared" si="10"/>
        <v>15.693389791047739</v>
      </c>
      <c r="J14" s="5">
        <v>4999996.5503946804</v>
      </c>
      <c r="K14" s="6">
        <v>4999996.5867939601</v>
      </c>
      <c r="L14" s="7">
        <v>4999996.6135804402</v>
      </c>
      <c r="M14" s="8">
        <v>4999996.6193807097</v>
      </c>
      <c r="N14" s="24">
        <f t="shared" si="11"/>
        <v>68.463227917110714</v>
      </c>
      <c r="O14" s="24">
        <f t="shared" si="12"/>
        <v>16.529111326533123</v>
      </c>
      <c r="P14" s="24">
        <f t="shared" si="13"/>
        <v>41.772768428263667</v>
      </c>
      <c r="Q14" s="24">
        <f t="shared" si="14"/>
        <v>16.933430288137888</v>
      </c>
      <c r="S14" s="9">
        <v>4999996.7522938596</v>
      </c>
      <c r="T14" s="10">
        <v>4999996.7660566801</v>
      </c>
      <c r="U14" s="11">
        <v>4999996.9922439102</v>
      </c>
      <c r="V14" s="12">
        <v>4999997.0253997296</v>
      </c>
      <c r="W14" s="24">
        <f t="shared" si="15"/>
        <v>-46.323711124786307</v>
      </c>
      <c r="X14" s="24">
        <f t="shared" si="16"/>
        <v>1.0661601466622739</v>
      </c>
      <c r="Y14" s="24">
        <f t="shared" si="17"/>
        <v>-12.374287449049994</v>
      </c>
      <c r="Z14" s="24">
        <f t="shared" si="18"/>
        <v>-19.692533219014077</v>
      </c>
      <c r="AB14" s="13">
        <v>4999996.6175538404</v>
      </c>
      <c r="AC14" s="14">
        <v>4999996.7074947003</v>
      </c>
      <c r="AD14" s="15">
        <v>4999996.6766942097</v>
      </c>
      <c r="AE14" s="16">
        <v>4999996.6793934098</v>
      </c>
      <c r="AF14" s="24">
        <f t="shared" si="19"/>
        <v>43.986870123730434</v>
      </c>
      <c r="AG14" s="24">
        <f t="shared" si="20"/>
        <v>-43.764347898187012</v>
      </c>
      <c r="AH14" s="24">
        <f t="shared" si="21"/>
        <v>-38.662125758523246</v>
      </c>
      <c r="AI14" s="24">
        <f t="shared" si="22"/>
        <v>-40.295426324116775</v>
      </c>
      <c r="AK14" s="17">
        <v>4999996.5341365896</v>
      </c>
      <c r="AL14" s="18">
        <v>4999996.6099004699</v>
      </c>
      <c r="AM14" s="19">
        <v>4999996.6256219801</v>
      </c>
      <c r="AN14" s="20">
        <v>4999996.6424672101</v>
      </c>
      <c r="AO14" s="24">
        <f t="shared" si="23"/>
        <v>-3.6934434878851912</v>
      </c>
      <c r="AP14" s="24">
        <f t="shared" si="24"/>
        <v>6.9406452198414419</v>
      </c>
      <c r="AQ14" s="24">
        <f t="shared" si="25"/>
        <v>2.9620026679095437</v>
      </c>
      <c r="AR14" s="24">
        <f t="shared" si="26"/>
        <v>3.5437425193136738</v>
      </c>
      <c r="AT14" s="21">
        <v>4999996.6876326203</v>
      </c>
      <c r="AU14" s="22">
        <v>4999996.7584146596</v>
      </c>
      <c r="AV14" s="23">
        <v>4999996.74661614</v>
      </c>
      <c r="AW14" s="24">
        <v>4999996.7452852698</v>
      </c>
      <c r="AX14" s="24">
        <f t="shared" si="27"/>
        <v>121.20058181727541</v>
      </c>
      <c r="AY14" s="24">
        <f t="shared" si="28"/>
        <v>-10.789688209512386</v>
      </c>
      <c r="AZ14" s="24">
        <f t="shared" si="29"/>
        <v>-42.83150818909607</v>
      </c>
      <c r="BA14" s="24">
        <f t="shared" si="30"/>
        <v>-49.723692693405908</v>
      </c>
    </row>
    <row r="15" spans="1:53">
      <c r="A15" s="1">
        <v>4999996.4974984704</v>
      </c>
      <c r="B15" s="2">
        <v>4999996.4974984704</v>
      </c>
      <c r="C15" s="3">
        <v>4999996.7827639198</v>
      </c>
      <c r="D15" s="4">
        <v>4999996.7479589405</v>
      </c>
      <c r="E15" s="24">
        <f t="shared" si="7"/>
        <v>11.422608611731588</v>
      </c>
      <c r="F15" s="24">
        <f t="shared" si="8"/>
        <v>11.422608611731588</v>
      </c>
      <c r="G15" s="24">
        <f t="shared" si="9"/>
        <v>28.812497850118774</v>
      </c>
      <c r="H15" s="24">
        <f t="shared" si="10"/>
        <v>11.383607949959313</v>
      </c>
      <c r="J15" s="5">
        <v>4999996.5522806197</v>
      </c>
      <c r="K15" s="6">
        <v>4999996.58670366</v>
      </c>
      <c r="L15" s="7">
        <v>4999996.6138997097</v>
      </c>
      <c r="M15" s="8">
        <v>4999996.6198667698</v>
      </c>
      <c r="N15" s="24">
        <f t="shared" si="11"/>
        <v>72.23510932416913</v>
      </c>
      <c r="O15" s="24">
        <f t="shared" si="12"/>
        <v>16.348510991925092</v>
      </c>
      <c r="P15" s="24">
        <f t="shared" si="13"/>
        <v>42.411307834946804</v>
      </c>
      <c r="Q15" s="24">
        <f t="shared" si="14"/>
        <v>17.905551038377137</v>
      </c>
      <c r="S15" s="9">
        <v>4999996.7556771301</v>
      </c>
      <c r="T15" s="10">
        <v>4999996.7629094003</v>
      </c>
      <c r="U15" s="11">
        <v>4999996.9916636497</v>
      </c>
      <c r="V15" s="12">
        <v>4999997.02448285</v>
      </c>
      <c r="W15" s="24">
        <f t="shared" si="15"/>
        <v>-39.557165831306193</v>
      </c>
      <c r="X15" s="24">
        <f t="shared" si="16"/>
        <v>-5.228403612637333</v>
      </c>
      <c r="Y15" s="24">
        <f t="shared" si="17"/>
        <v>-13.534809205955554</v>
      </c>
      <c r="Z15" s="24">
        <f t="shared" si="18"/>
        <v>-21.526293554600421</v>
      </c>
      <c r="AB15" s="13">
        <v>4999996.61887425</v>
      </c>
      <c r="AC15" s="14">
        <v>4999996.7079860298</v>
      </c>
      <c r="AD15" s="15">
        <v>4999996.6765818195</v>
      </c>
      <c r="AE15" s="16">
        <v>4999996.6795195797</v>
      </c>
      <c r="AF15" s="24">
        <f t="shared" si="19"/>
        <v>46.627691098865043</v>
      </c>
      <c r="AG15" s="24">
        <f t="shared" si="20"/>
        <v>-42.781688317831751</v>
      </c>
      <c r="AH15" s="24">
        <f t="shared" si="21"/>
        <v>-38.886906198375918</v>
      </c>
      <c r="AI15" s="24">
        <f t="shared" si="22"/>
        <v>-40.043086168602194</v>
      </c>
      <c r="AK15" s="17">
        <v>4999996.5346865198</v>
      </c>
      <c r="AL15" s="18">
        <v>4999996.6094478499</v>
      </c>
      <c r="AM15" s="19">
        <v>4999996.6256110603</v>
      </c>
      <c r="AN15" s="20">
        <v>4999996.6425017798</v>
      </c>
      <c r="AO15" s="24">
        <f t="shared" si="23"/>
        <v>-2.5935824302444357</v>
      </c>
      <c r="AP15" s="24">
        <f t="shared" si="24"/>
        <v>6.0354046508512242</v>
      </c>
      <c r="AQ15" s="24">
        <f t="shared" si="25"/>
        <v>2.9401631387893765</v>
      </c>
      <c r="AR15" s="24">
        <f t="shared" si="26"/>
        <v>3.6128820910601549</v>
      </c>
      <c r="AT15" s="21">
        <v>4999996.6890046597</v>
      </c>
      <c r="AU15" s="22">
        <v>4999996.7575058704</v>
      </c>
      <c r="AV15" s="23">
        <v>4999996.7456095796</v>
      </c>
      <c r="AW15" s="24">
        <v>4999996.7446213802</v>
      </c>
      <c r="AX15" s="24">
        <f t="shared" si="27"/>
        <v>123.94466230458379</v>
      </c>
      <c r="AY15" s="24">
        <f t="shared" si="28"/>
        <v>-12.607267835764485</v>
      </c>
      <c r="AZ15" s="24">
        <f t="shared" si="29"/>
        <v>-44.844630290622092</v>
      </c>
      <c r="BA15" s="24">
        <f t="shared" si="30"/>
        <v>-51.051472695161422</v>
      </c>
    </row>
    <row r="16" spans="1:53">
      <c r="A16" s="1">
        <v>4999996.4971833704</v>
      </c>
      <c r="B16" s="2">
        <v>4999996.4971833704</v>
      </c>
      <c r="C16" s="3">
        <v>4999996.7767354297</v>
      </c>
      <c r="D16" s="4">
        <v>4999996.7537458697</v>
      </c>
      <c r="E16" s="24">
        <f t="shared" si="7"/>
        <v>10.792408260345994</v>
      </c>
      <c r="F16" s="24">
        <f t="shared" si="8"/>
        <v>10.792408260345994</v>
      </c>
      <c r="G16" s="24">
        <f t="shared" si="9"/>
        <v>16.755509775275939</v>
      </c>
      <c r="H16" s="24">
        <f t="shared" si="10"/>
        <v>22.957474050003718</v>
      </c>
      <c r="J16" s="5">
        <v>4999996.55335957</v>
      </c>
      <c r="K16" s="6">
        <v>4999996.5865122797</v>
      </c>
      <c r="L16" s="7">
        <v>4999996.61431346</v>
      </c>
      <c r="M16" s="8">
        <v>4999996.6200956702</v>
      </c>
      <c r="N16" s="24">
        <f t="shared" si="11"/>
        <v>74.393011310141006</v>
      </c>
      <c r="O16" s="24">
        <f t="shared" si="12"/>
        <v>15.96575019035321</v>
      </c>
      <c r="P16" s="24">
        <f t="shared" si="13"/>
        <v>43.238808995499213</v>
      </c>
      <c r="Q16" s="24">
        <f t="shared" si="14"/>
        <v>18.363352273460674</v>
      </c>
      <c r="S16" s="9">
        <v>4999996.7575677997</v>
      </c>
      <c r="T16" s="10">
        <v>4999996.7630681498</v>
      </c>
      <c r="U16" s="11">
        <v>4999996.99221332</v>
      </c>
      <c r="V16" s="12">
        <v>4999997.0207141796</v>
      </c>
      <c r="W16" s="24">
        <f t="shared" si="15"/>
        <v>-35.77582423903808</v>
      </c>
      <c r="X16" s="24">
        <f t="shared" si="16"/>
        <v>-4.9109043656912572</v>
      </c>
      <c r="Y16" s="24">
        <f t="shared" si="17"/>
        <v>-12.435467928349118</v>
      </c>
      <c r="Z16" s="24">
        <f t="shared" si="18"/>
        <v>-29.063638769205166</v>
      </c>
      <c r="AB16" s="13">
        <v>4999996.6202180302</v>
      </c>
      <c r="AC16" s="14">
        <v>4999996.70849563</v>
      </c>
      <c r="AD16" s="15">
        <v>4999996.6771825599</v>
      </c>
      <c r="AE16" s="16">
        <v>4999996.6794794798</v>
      </c>
      <c r="AF16" s="24">
        <f t="shared" si="19"/>
        <v>49.315253323199997</v>
      </c>
      <c r="AG16" s="24">
        <f t="shared" si="20"/>
        <v>-41.762487341036248</v>
      </c>
      <c r="AH16" s="24">
        <f t="shared" si="21"/>
        <v>-37.685424777383133</v>
      </c>
      <c r="AI16" s="24">
        <f t="shared" si="22"/>
        <v>-40.123286133731973</v>
      </c>
      <c r="AK16" s="17">
        <v>4999996.5349241002</v>
      </c>
      <c r="AL16" s="18">
        <v>4999996.6099416101</v>
      </c>
      <c r="AM16" s="19">
        <v>4999996.62584351</v>
      </c>
      <c r="AN16" s="20">
        <v>4999996.6427089795</v>
      </c>
      <c r="AO16" s="24">
        <f t="shared" si="23"/>
        <v>-2.1184213234824179</v>
      </c>
      <c r="AP16" s="24">
        <f t="shared" si="24"/>
        <v>7.0229257625085246</v>
      </c>
      <c r="AQ16" s="24">
        <f t="shared" si="25"/>
        <v>3.4050629181183028</v>
      </c>
      <c r="AR16" s="24">
        <f t="shared" si="26"/>
        <v>4.0272817996348831</v>
      </c>
      <c r="AT16" s="21">
        <v>4999996.6901262896</v>
      </c>
      <c r="AU16" s="22">
        <v>4999996.7565470897</v>
      </c>
      <c r="AV16" s="23">
        <v>4999996.7448208202</v>
      </c>
      <c r="AW16" s="24">
        <v>4999996.7441360699</v>
      </c>
      <c r="AX16" s="24">
        <f t="shared" si="27"/>
        <v>126.18792373954338</v>
      </c>
      <c r="AY16" s="24">
        <f t="shared" si="28"/>
        <v>-14.524830593049893</v>
      </c>
      <c r="AZ16" s="24">
        <f t="shared" si="29"/>
        <v>-46.422150190688178</v>
      </c>
      <c r="BA16" s="24">
        <f t="shared" si="30"/>
        <v>-52.022093984128169</v>
      </c>
    </row>
    <row r="17" spans="1:53">
      <c r="A17" s="1">
        <v>4999996.4981705202</v>
      </c>
      <c r="B17" s="2">
        <v>4999996.4981705202</v>
      </c>
      <c r="C17" s="3">
        <v>4999996.7809363799</v>
      </c>
      <c r="D17" s="4">
        <v>4999996.7548965001</v>
      </c>
      <c r="E17" s="24">
        <f t="shared" si="7"/>
        <v>12.766709195656025</v>
      </c>
      <c r="F17" s="24">
        <f t="shared" si="8"/>
        <v>12.766709195656025</v>
      </c>
      <c r="G17" s="24">
        <f t="shared" si="9"/>
        <v>25.157415735528364</v>
      </c>
      <c r="H17" s="24">
        <f t="shared" si="10"/>
        <v>25.25873637835516</v>
      </c>
      <c r="J17" s="5">
        <v>4999996.5539843198</v>
      </c>
      <c r="K17" s="6">
        <v>4999996.5874800002</v>
      </c>
      <c r="L17" s="7">
        <v>4999996.6147326902</v>
      </c>
      <c r="M17" s="8">
        <v>4999996.6199650904</v>
      </c>
      <c r="N17" s="24">
        <f t="shared" si="11"/>
        <v>75.642511799759291</v>
      </c>
      <c r="O17" s="24">
        <f t="shared" si="12"/>
        <v>17.901192561718243</v>
      </c>
      <c r="P17" s="24">
        <f t="shared" si="13"/>
        <v>44.077269967578395</v>
      </c>
      <c r="Q17" s="24">
        <f t="shared" si="14"/>
        <v>18.102192482713551</v>
      </c>
      <c r="S17" s="9">
        <v>4999996.7577619702</v>
      </c>
      <c r="T17" s="10">
        <v>4999996.7630783003</v>
      </c>
      <c r="U17" s="11">
        <v>4999996.9926000396</v>
      </c>
      <c r="V17" s="12">
        <v>4999997.0206795698</v>
      </c>
      <c r="W17" s="24">
        <f t="shared" si="15"/>
        <v>-35.387482964075332</v>
      </c>
      <c r="X17" s="24">
        <f t="shared" si="16"/>
        <v>-4.8906033830771793</v>
      </c>
      <c r="Y17" s="24">
        <f t="shared" si="17"/>
        <v>-11.662028280211418</v>
      </c>
      <c r="Z17" s="24">
        <f t="shared" si="18"/>
        <v>-29.132858429284742</v>
      </c>
      <c r="AB17" s="13">
        <v>4999996.6218946399</v>
      </c>
      <c r="AC17" s="14">
        <v>4999996.70737937</v>
      </c>
      <c r="AD17" s="15">
        <v>4999996.6776811797</v>
      </c>
      <c r="AE17" s="16">
        <v>4999996.6795305498</v>
      </c>
      <c r="AF17" s="24">
        <f t="shared" si="19"/>
        <v>52.668475085690609</v>
      </c>
      <c r="AG17" s="24">
        <f t="shared" si="20"/>
        <v>-43.995008711122949</v>
      </c>
      <c r="AH17" s="24">
        <f t="shared" si="21"/>
        <v>-36.688184394610111</v>
      </c>
      <c r="AI17" s="24">
        <f t="shared" si="22"/>
        <v>-40.021146056906915</v>
      </c>
      <c r="AK17" s="17">
        <v>4999996.5355456201</v>
      </c>
      <c r="AL17" s="18">
        <v>4999996.6098390203</v>
      </c>
      <c r="AM17" s="19">
        <v>4999996.6261328198</v>
      </c>
      <c r="AN17" s="20">
        <v>4999996.6426964803</v>
      </c>
      <c r="AO17" s="24">
        <f t="shared" si="23"/>
        <v>-0.87538049667000606</v>
      </c>
      <c r="AP17" s="24">
        <f t="shared" si="24"/>
        <v>6.8177459468365811</v>
      </c>
      <c r="AQ17" s="24">
        <f t="shared" si="25"/>
        <v>3.9836828485238667</v>
      </c>
      <c r="AR17" s="24">
        <f t="shared" si="26"/>
        <v>4.0022832222914868</v>
      </c>
      <c r="AT17" s="21">
        <v>4999996.6912250798</v>
      </c>
      <c r="AU17" s="22">
        <v>4999996.7555462802</v>
      </c>
      <c r="AV17" s="23">
        <v>4999996.7439436298</v>
      </c>
      <c r="AW17" s="24">
        <v>4999996.7432750398</v>
      </c>
      <c r="AX17" s="24">
        <f t="shared" si="27"/>
        <v>128.38550563404812</v>
      </c>
      <c r="AY17" s="24">
        <f t="shared" si="28"/>
        <v>-16.526450855035016</v>
      </c>
      <c r="AZ17" s="24">
        <f t="shared" si="29"/>
        <v>-48.176532087286503</v>
      </c>
      <c r="BA17" s="24">
        <f t="shared" si="30"/>
        <v>-53.74415524047668</v>
      </c>
    </row>
    <row r="18" spans="1:53">
      <c r="A18" s="1">
        <v>4999996.4986530701</v>
      </c>
      <c r="B18" s="2">
        <v>4999996.4986530701</v>
      </c>
      <c r="C18" s="3">
        <v>4999996.7798490003</v>
      </c>
      <c r="D18" s="4">
        <v>4999996.7540098699</v>
      </c>
      <c r="E18" s="24">
        <f t="shared" si="7"/>
        <v>13.73180965456322</v>
      </c>
      <c r="F18" s="24">
        <f t="shared" si="8"/>
        <v>13.73180965456322</v>
      </c>
      <c r="G18" s="24">
        <f t="shared" si="9"/>
        <v>22.982655046256784</v>
      </c>
      <c r="H18" s="24">
        <f t="shared" si="10"/>
        <v>23.485474689182926</v>
      </c>
      <c r="J18" s="5">
        <v>4999996.5559037803</v>
      </c>
      <c r="K18" s="6">
        <v>4999996.5883106301</v>
      </c>
      <c r="L18" s="7">
        <v>4999996.6152835004</v>
      </c>
      <c r="M18" s="8">
        <v>4999996.62036826</v>
      </c>
      <c r="N18" s="24">
        <f t="shared" si="11"/>
        <v>79.481435440386804</v>
      </c>
      <c r="O18" s="24">
        <f t="shared" si="12"/>
        <v>19.562453379495654</v>
      </c>
      <c r="P18" s="24">
        <f t="shared" si="13"/>
        <v>45.178891213609887</v>
      </c>
      <c r="Q18" s="24">
        <f t="shared" si="14"/>
        <v>18.908532114366505</v>
      </c>
      <c r="S18" s="9">
        <v>4999996.7413125597</v>
      </c>
      <c r="T18" s="10">
        <v>4999996.7615429396</v>
      </c>
      <c r="U18" s="11">
        <v>4999996.9913075799</v>
      </c>
      <c r="V18" s="12">
        <v>4999997.0262737498</v>
      </c>
      <c r="W18" s="24">
        <f t="shared" si="15"/>
        <v>-68.286325117509961</v>
      </c>
      <c r="X18" s="24">
        <f t="shared" si="16"/>
        <v>-7.9613267722779657</v>
      </c>
      <c r="Y18" s="24">
        <f t="shared" si="17"/>
        <v>-14.246949165433017</v>
      </c>
      <c r="Z18" s="24">
        <f t="shared" si="18"/>
        <v>-17.944491864022481</v>
      </c>
      <c r="AB18" s="13">
        <v>4999996.6231881203</v>
      </c>
      <c r="AC18" s="14">
        <v>4999996.7084478298</v>
      </c>
      <c r="AD18" s="15">
        <v>4999996.6778766001</v>
      </c>
      <c r="AE18" s="16">
        <v>4999996.6796348197</v>
      </c>
      <c r="AF18" s="24">
        <f t="shared" si="19"/>
        <v>55.255437639663661</v>
      </c>
      <c r="AG18" s="24">
        <f t="shared" si="20"/>
        <v>-41.858087665855052</v>
      </c>
      <c r="AH18" s="24">
        <f t="shared" si="21"/>
        <v>-36.297343442036102</v>
      </c>
      <c r="AI18" s="24">
        <f t="shared" si="22"/>
        <v>-39.812606030988618</v>
      </c>
      <c r="AK18" s="17">
        <v>4999996.5358937802</v>
      </c>
      <c r="AL18" s="18">
        <v>4999996.6098162597</v>
      </c>
      <c r="AM18" s="19">
        <v>4999996.6261992501</v>
      </c>
      <c r="AN18" s="20">
        <v>4999996.64290505</v>
      </c>
      <c r="AO18" s="24">
        <f t="shared" si="23"/>
        <v>-0.17905992753918584</v>
      </c>
      <c r="AP18" s="24">
        <f t="shared" si="24"/>
        <v>6.7722247311386417</v>
      </c>
      <c r="AQ18" s="24">
        <f t="shared" si="25"/>
        <v>4.1165435540771638</v>
      </c>
      <c r="AR18" s="24">
        <f t="shared" si="26"/>
        <v>4.4194228837216016</v>
      </c>
      <c r="AT18" s="21">
        <v>4999996.69238899</v>
      </c>
      <c r="AU18" s="22">
        <v>4999996.7545653703</v>
      </c>
      <c r="AV18" s="23">
        <v>4999996.7430845303</v>
      </c>
      <c r="AW18" s="24">
        <v>4999996.7429481102</v>
      </c>
      <c r="AX18" s="24">
        <f t="shared" si="27"/>
        <v>130.71332749053641</v>
      </c>
      <c r="AY18" s="24">
        <f t="shared" si="28"/>
        <v>-18.488271952356985</v>
      </c>
      <c r="AZ18" s="24">
        <f t="shared" si="29"/>
        <v>-49.894732078473268</v>
      </c>
      <c r="BA18" s="24">
        <f t="shared" si="30"/>
        <v>-54.398014890746509</v>
      </c>
    </row>
    <row r="19" spans="1:53">
      <c r="A19" s="1">
        <v>4999996.49854011</v>
      </c>
      <c r="B19" s="2">
        <v>4999996.49854011</v>
      </c>
      <c r="C19" s="3">
        <v>4999996.7773387805</v>
      </c>
      <c r="D19" s="4">
        <v>4999996.7520486601</v>
      </c>
      <c r="E19" s="24">
        <f t="shared" si="7"/>
        <v>13.505889265897636</v>
      </c>
      <c r="F19" s="24">
        <f t="shared" si="8"/>
        <v>13.505889265897636</v>
      </c>
      <c r="G19" s="24">
        <f t="shared" si="9"/>
        <v>17.962212176615282</v>
      </c>
      <c r="H19" s="24">
        <f t="shared" si="10"/>
        <v>19.563052511001725</v>
      </c>
      <c r="J19" s="5">
        <v>4999996.5563416099</v>
      </c>
      <c r="K19" s="6">
        <v>4999996.5881951703</v>
      </c>
      <c r="L19" s="7">
        <v>4999996.6154613998</v>
      </c>
      <c r="M19" s="8">
        <v>4999996.6206448004</v>
      </c>
      <c r="N19" s="24">
        <f t="shared" si="11"/>
        <v>80.357095337493931</v>
      </c>
      <c r="O19" s="24">
        <f t="shared" si="12"/>
        <v>19.331533651747883</v>
      </c>
      <c r="P19" s="24">
        <f t="shared" si="13"/>
        <v>45.534690207188881</v>
      </c>
      <c r="Q19" s="24">
        <f t="shared" si="14"/>
        <v>19.46161330135104</v>
      </c>
      <c r="S19" s="9">
        <v>4999996.7409761697</v>
      </c>
      <c r="T19" s="10">
        <v>4999996.7625120403</v>
      </c>
      <c r="U19" s="11">
        <v>4999996.9911522698</v>
      </c>
      <c r="V19" s="12">
        <v>4999997.0254950803</v>
      </c>
      <c r="W19" s="24">
        <f t="shared" si="15"/>
        <v>-68.959105528713636</v>
      </c>
      <c r="X19" s="24">
        <f t="shared" si="16"/>
        <v>-6.0231240313993997</v>
      </c>
      <c r="Y19" s="24">
        <f t="shared" si="17"/>
        <v>-14.557569644923976</v>
      </c>
      <c r="Z19" s="24">
        <f t="shared" si="18"/>
        <v>-19.501831770268936</v>
      </c>
      <c r="AB19" s="13">
        <v>4999996.6245340398</v>
      </c>
      <c r="AC19" s="14">
        <v>4999996.7068218105</v>
      </c>
      <c r="AD19" s="15">
        <v>4999996.6787524996</v>
      </c>
      <c r="AE19" s="16">
        <v>4999996.6797292298</v>
      </c>
      <c r="AF19" s="24">
        <f t="shared" si="19"/>
        <v>57.947278362819581</v>
      </c>
      <c r="AG19" s="24">
        <f t="shared" si="20"/>
        <v>-45.110128525266127</v>
      </c>
      <c r="AH19" s="24">
        <f t="shared" si="21"/>
        <v>-34.545543148055096</v>
      </c>
      <c r="AI19" s="24">
        <f t="shared" si="22"/>
        <v>-39.623785842282118</v>
      </c>
      <c r="AK19" s="17">
        <v>4999996.5362900998</v>
      </c>
      <c r="AL19" s="18">
        <v>4999996.6104295403</v>
      </c>
      <c r="AM19" s="19">
        <v>4999996.6266316297</v>
      </c>
      <c r="AN19" s="20">
        <v>4999996.6428948501</v>
      </c>
      <c r="AO19" s="24">
        <f t="shared" si="23"/>
        <v>0.61357995163385592</v>
      </c>
      <c r="AP19" s="24">
        <f t="shared" si="24"/>
        <v>7.9987867076177217</v>
      </c>
      <c r="AQ19" s="24">
        <f t="shared" si="25"/>
        <v>4.9813032255010725</v>
      </c>
      <c r="AR19" s="24">
        <f t="shared" si="26"/>
        <v>4.3990231803414606</v>
      </c>
      <c r="AT19" s="21">
        <v>4999996.6928530401</v>
      </c>
      <c r="AU19" s="22">
        <v>4999996.7538062297</v>
      </c>
      <c r="AV19" s="23">
        <v>4999996.7423493499</v>
      </c>
      <c r="AW19" s="24">
        <v>4999996.7425429001</v>
      </c>
      <c r="AX19" s="24">
        <f t="shared" si="27"/>
        <v>131.64142831513453</v>
      </c>
      <c r="AY19" s="24">
        <f t="shared" si="28"/>
        <v>-20.006554111733333</v>
      </c>
      <c r="AZ19" s="24">
        <f t="shared" si="29"/>
        <v>-51.365093933837819</v>
      </c>
      <c r="BA19" s="24">
        <f t="shared" si="30"/>
        <v>-55.20843555487847</v>
      </c>
    </row>
    <row r="20" spans="1:53">
      <c r="A20" s="1">
        <v>4999996.4989630198</v>
      </c>
      <c r="B20" s="2">
        <v>4999996.4989630198</v>
      </c>
      <c r="C20" s="3">
        <v>4999996.7763894303</v>
      </c>
      <c r="D20" s="4">
        <v>4999996.7620654898</v>
      </c>
      <c r="E20" s="24">
        <f t="shared" si="7"/>
        <v>14.351709571046346</v>
      </c>
      <c r="F20" s="24">
        <f t="shared" si="8"/>
        <v>14.351709571046346</v>
      </c>
      <c r="G20" s="24">
        <f t="shared" si="9"/>
        <v>16.063510578045772</v>
      </c>
      <c r="H20" s="24">
        <f t="shared" si="10"/>
        <v>39.596724977329266</v>
      </c>
      <c r="J20" s="5">
        <v>4999996.5572960703</v>
      </c>
      <c r="K20" s="6">
        <v>4999996.5881013703</v>
      </c>
      <c r="L20" s="7">
        <v>4999996.6159915105</v>
      </c>
      <c r="M20" s="8">
        <v>4999996.6210004203</v>
      </c>
      <c r="N20" s="24">
        <f t="shared" si="11"/>
        <v>82.266017372886978</v>
      </c>
      <c r="O20" s="24">
        <f t="shared" si="12"/>
        <v>19.143933491879103</v>
      </c>
      <c r="P20" s="24">
        <f t="shared" si="13"/>
        <v>46.594912273921629</v>
      </c>
      <c r="Q20" s="24">
        <f t="shared" si="14"/>
        <v>20.172853657804936</v>
      </c>
      <c r="S20" s="9">
        <v>4999996.7407007897</v>
      </c>
      <c r="T20" s="10">
        <v>4999996.7624455299</v>
      </c>
      <c r="U20" s="11">
        <v>4999996.9921270302</v>
      </c>
      <c r="V20" s="12">
        <v>4999997.02733282</v>
      </c>
      <c r="W20" s="24">
        <f t="shared" si="15"/>
        <v>-69.509865840144485</v>
      </c>
      <c r="X20" s="24">
        <f t="shared" si="16"/>
        <v>-6.1561449207823138</v>
      </c>
      <c r="Y20" s="24">
        <f t="shared" si="17"/>
        <v>-12.608047692962828</v>
      </c>
      <c r="Z20" s="24">
        <f t="shared" si="18"/>
        <v>-15.826350149007984</v>
      </c>
      <c r="AB20" s="13">
        <v>4999996.6257989602</v>
      </c>
      <c r="AC20" s="14">
        <v>4999996.7074984796</v>
      </c>
      <c r="AD20" s="15">
        <v>4999996.6788573004</v>
      </c>
      <c r="AE20" s="16">
        <v>4999996.6799171399</v>
      </c>
      <c r="AF20" s="24">
        <f t="shared" si="19"/>
        <v>60.47712100175405</v>
      </c>
      <c r="AG20" s="24">
        <f t="shared" si="20"/>
        <v>-43.756789279227156</v>
      </c>
      <c r="AH20" s="24">
        <f t="shared" si="21"/>
        <v>-34.33594141355352</v>
      </c>
      <c r="AI20" s="24">
        <f t="shared" si="22"/>
        <v>-39.247965270381165</v>
      </c>
      <c r="AK20" s="17">
        <v>4999996.5368379802</v>
      </c>
      <c r="AL20" s="18">
        <v>4999996.6105358303</v>
      </c>
      <c r="AM20" s="19">
        <v>4999996.6264783703</v>
      </c>
      <c r="AN20" s="20">
        <v>4999996.6429868499</v>
      </c>
      <c r="AO20" s="24">
        <f t="shared" si="23"/>
        <v>1.7093413244608784</v>
      </c>
      <c r="AP20" s="24">
        <f t="shared" si="24"/>
        <v>8.2113668174902426</v>
      </c>
      <c r="AQ20" s="24">
        <f t="shared" si="25"/>
        <v>4.6747842701455209</v>
      </c>
      <c r="AR20" s="24">
        <f t="shared" si="26"/>
        <v>4.5830228423852759</v>
      </c>
      <c r="AT20" s="21">
        <v>4999996.6932678297</v>
      </c>
      <c r="AU20" s="22">
        <v>4999996.75311461</v>
      </c>
      <c r="AV20" s="23">
        <v>4999996.7418132601</v>
      </c>
      <c r="AW20" s="24">
        <v>4999996.7426300896</v>
      </c>
      <c r="AX20" s="24">
        <f t="shared" si="27"/>
        <v>132.47100818339277</v>
      </c>
      <c r="AY20" s="24">
        <f t="shared" si="28"/>
        <v>-21.389794410386198</v>
      </c>
      <c r="AZ20" s="24">
        <f t="shared" si="29"/>
        <v>-52.437274152978901</v>
      </c>
      <c r="BA20" s="24">
        <f t="shared" si="30"/>
        <v>-55.034056466008856</v>
      </c>
    </row>
    <row r="21" spans="1:53">
      <c r="A21" s="1">
        <v>4999996.4984614104</v>
      </c>
      <c r="B21" s="2">
        <v>4999996.4984614104</v>
      </c>
      <c r="C21" s="3">
        <v>4999996.7755762897</v>
      </c>
      <c r="D21" s="4">
        <v>4999996.75929364</v>
      </c>
      <c r="E21" s="24">
        <f t="shared" si="7"/>
        <v>13.348490052414185</v>
      </c>
      <c r="F21" s="24">
        <f t="shared" si="8"/>
        <v>13.348490052414185</v>
      </c>
      <c r="G21" s="24">
        <f t="shared" si="9"/>
        <v>14.43722845920435</v>
      </c>
      <c r="H21" s="24">
        <f t="shared" si="10"/>
        <v>34.05302187730473</v>
      </c>
      <c r="J21" s="5">
        <v>4999996.55846682</v>
      </c>
      <c r="K21" s="6">
        <v>4999996.5889414502</v>
      </c>
      <c r="L21" s="7">
        <v>4999996.6163232001</v>
      </c>
      <c r="M21" s="8">
        <v>4999996.6212378498</v>
      </c>
      <c r="N21" s="24">
        <f t="shared" si="11"/>
        <v>84.607518556499343</v>
      </c>
      <c r="O21" s="24">
        <f t="shared" si="12"/>
        <v>20.824094582919106</v>
      </c>
      <c r="P21" s="24">
        <f t="shared" si="13"/>
        <v>47.258291933242575</v>
      </c>
      <c r="Q21" s="24">
        <f t="shared" si="14"/>
        <v>20.647713008727411</v>
      </c>
      <c r="S21" s="9">
        <v>4999996.7406009203</v>
      </c>
      <c r="T21" s="10">
        <v>4999996.76533347</v>
      </c>
      <c r="U21" s="11">
        <v>4999996.9928734601</v>
      </c>
      <c r="V21" s="12">
        <v>4999996.9255423797</v>
      </c>
      <c r="W21" s="24">
        <f t="shared" si="15"/>
        <v>-69.709604858890586</v>
      </c>
      <c r="X21" s="24">
        <f t="shared" si="16"/>
        <v>-0.38026111584977013</v>
      </c>
      <c r="Y21" s="24">
        <f t="shared" si="17"/>
        <v>-11.115187001088385</v>
      </c>
      <c r="Z21" s="24">
        <f t="shared" si="18"/>
        <v>-219.40735140015505</v>
      </c>
      <c r="AB21" s="13">
        <v>4999996.6268824097</v>
      </c>
      <c r="AC21" s="14">
        <v>4999996.7086052196</v>
      </c>
      <c r="AD21" s="15">
        <v>4999996.6793083102</v>
      </c>
      <c r="AE21" s="16">
        <v>4999996.6801646501</v>
      </c>
      <c r="AF21" s="24">
        <f t="shared" si="19"/>
        <v>62.644021398302428</v>
      </c>
      <c r="AG21" s="24">
        <f t="shared" si="20"/>
        <v>-41.543307880310408</v>
      </c>
      <c r="AH21" s="24">
        <f t="shared" si="21"/>
        <v>-33.433921376375459</v>
      </c>
      <c r="AI21" s="24">
        <f t="shared" si="22"/>
        <v>-38.752944643472205</v>
      </c>
      <c r="AK21" s="17">
        <v>4999996.5370981898</v>
      </c>
      <c r="AL21" s="18">
        <v>4999996.6103839204</v>
      </c>
      <c r="AM21" s="19">
        <v>4999996.6268486502</v>
      </c>
      <c r="AN21" s="20">
        <v>4999996.6431195</v>
      </c>
      <c r="AO21" s="24">
        <f t="shared" si="23"/>
        <v>2.2297610144142079</v>
      </c>
      <c r="AP21" s="24">
        <f t="shared" si="24"/>
        <v>7.907546835702016</v>
      </c>
      <c r="AQ21" s="24">
        <f t="shared" si="25"/>
        <v>5.4153445418079258</v>
      </c>
      <c r="AR21" s="24">
        <f t="shared" si="26"/>
        <v>4.8483232945255486</v>
      </c>
      <c r="AT21" s="21">
        <v>4999996.6942614103</v>
      </c>
      <c r="AU21" s="22">
        <v>4999996.7516235802</v>
      </c>
      <c r="AV21" s="23">
        <v>4999996.7412447203</v>
      </c>
      <c r="AW21" s="24">
        <v>4999996.7422224497</v>
      </c>
      <c r="AX21" s="24">
        <f t="shared" si="27"/>
        <v>134.45817063873159</v>
      </c>
      <c r="AY21" s="24">
        <f t="shared" si="28"/>
        <v>-24.371855834150892</v>
      </c>
      <c r="AZ21" s="24">
        <f t="shared" si="29"/>
        <v>-53.574354559005698</v>
      </c>
      <c r="BA21" s="24">
        <f t="shared" si="30"/>
        <v>-55.849336774474338</v>
      </c>
    </row>
    <row r="22" spans="1:53">
      <c r="A22" s="1">
        <v>4999996.4981798902</v>
      </c>
      <c r="B22" s="2">
        <v>4999996.4981798902</v>
      </c>
      <c r="C22" s="3">
        <v>4999996.7699050801</v>
      </c>
      <c r="D22" s="4">
        <v>4999996.75950386</v>
      </c>
      <c r="E22" s="24">
        <f t="shared" si="7"/>
        <v>12.78544928165128</v>
      </c>
      <c r="F22" s="24">
        <f t="shared" si="8"/>
        <v>12.78544928165128</v>
      </c>
      <c r="G22" s="24">
        <f t="shared" si="9"/>
        <v>3.0948018168669336</v>
      </c>
      <c r="H22" s="24">
        <f t="shared" si="10"/>
        <v>34.473462139615847</v>
      </c>
      <c r="J22" s="5">
        <v>4999996.5589789702</v>
      </c>
      <c r="K22" s="6">
        <v>4999996.5887227403</v>
      </c>
      <c r="L22" s="7">
        <v>4999996.61647656</v>
      </c>
      <c r="M22" s="8">
        <v>4999996.6212271797</v>
      </c>
      <c r="N22" s="24">
        <f t="shared" si="11"/>
        <v>85.631819502728462</v>
      </c>
      <c r="O22" s="24">
        <f t="shared" si="12"/>
        <v>20.386674422039963</v>
      </c>
      <c r="P22" s="24">
        <f t="shared" si="13"/>
        <v>47.565012056339143</v>
      </c>
      <c r="Q22" s="24">
        <f t="shared" si="14"/>
        <v>20.626372668787823</v>
      </c>
      <c r="S22" s="9">
        <v>4999996.7403128697</v>
      </c>
      <c r="T22" s="10">
        <v>4999996.7634723699</v>
      </c>
      <c r="U22" s="11">
        <v>4999996.9921988901</v>
      </c>
      <c r="V22" s="12">
        <v>4999996.9127038997</v>
      </c>
      <c r="W22" s="24">
        <f t="shared" si="15"/>
        <v>-70.285706473919561</v>
      </c>
      <c r="X22" s="24">
        <f t="shared" si="16"/>
        <v>-4.1024636938843884</v>
      </c>
      <c r="Y22" s="24">
        <f t="shared" si="17"/>
        <v>-12.464327769616265</v>
      </c>
      <c r="Z22" s="24">
        <f t="shared" si="18"/>
        <v>-245.0843267509037</v>
      </c>
      <c r="AB22" s="13">
        <v>4999996.6280985503</v>
      </c>
      <c r="AC22" s="14">
        <v>4999996.70682282</v>
      </c>
      <c r="AD22" s="15">
        <v>4999996.67943535</v>
      </c>
      <c r="AE22" s="16">
        <v>4999996.68045808</v>
      </c>
      <c r="AF22" s="24">
        <f t="shared" si="19"/>
        <v>65.076304205828322</v>
      </c>
      <c r="AG22" s="24">
        <f t="shared" si="20"/>
        <v>-45.108109416603611</v>
      </c>
      <c r="AH22" s="24">
        <f t="shared" si="21"/>
        <v>-33.179841508964472</v>
      </c>
      <c r="AI22" s="24">
        <f t="shared" si="22"/>
        <v>-38.166084374212666</v>
      </c>
      <c r="AK22" s="17">
        <v>4999996.5376747502</v>
      </c>
      <c r="AL22" s="18">
        <v>4999996.6109715402</v>
      </c>
      <c r="AM22" s="19">
        <v>4999996.6266568201</v>
      </c>
      <c r="AN22" s="20">
        <v>4999996.6431722501</v>
      </c>
      <c r="AO22" s="24">
        <f t="shared" si="23"/>
        <v>3.3828825843511336</v>
      </c>
      <c r="AP22" s="24">
        <f t="shared" si="24"/>
        <v>9.0827873155517178</v>
      </c>
      <c r="AQ22" s="24">
        <f t="shared" si="25"/>
        <v>5.0316840855132074</v>
      </c>
      <c r="AR22" s="24">
        <f t="shared" si="26"/>
        <v>4.9538235866595137</v>
      </c>
      <c r="AT22" s="21">
        <v>4999996.6948334202</v>
      </c>
      <c r="AU22" s="22">
        <v>4999996.7519702697</v>
      </c>
      <c r="AV22" s="23">
        <v>4999996.7409885796</v>
      </c>
      <c r="AW22" s="24">
        <v>4999996.7423280301</v>
      </c>
      <c r="AX22" s="24">
        <f t="shared" si="27"/>
        <v>135.60219129733184</v>
      </c>
      <c r="AY22" s="24">
        <f t="shared" si="28"/>
        <v>-23.678476415342349</v>
      </c>
      <c r="AZ22" s="24">
        <f t="shared" si="29"/>
        <v>-54.086636322889206</v>
      </c>
      <c r="BA22" s="24">
        <f t="shared" si="30"/>
        <v>-55.638176008082979</v>
      </c>
    </row>
    <row r="23" spans="1:53">
      <c r="A23" s="1">
        <v>4999996.49792316</v>
      </c>
      <c r="B23" s="2">
        <v>4999996.49792316</v>
      </c>
      <c r="C23" s="3">
        <v>4999996.7705052895</v>
      </c>
      <c r="D23" s="4">
        <v>4999996.7595283203</v>
      </c>
      <c r="E23" s="24">
        <f t="shared" si="7"/>
        <v>12.27198843425799</v>
      </c>
      <c r="F23" s="24">
        <f t="shared" si="8"/>
        <v>12.27198843425799</v>
      </c>
      <c r="G23" s="24">
        <f t="shared" si="9"/>
        <v>4.2952215120572257</v>
      </c>
      <c r="H23" s="24">
        <f t="shared" si="10"/>
        <v>34.522382683689258</v>
      </c>
      <c r="J23" s="5">
        <v>4999996.5599375702</v>
      </c>
      <c r="K23" s="6">
        <v>4999996.5893597901</v>
      </c>
      <c r="L23" s="7">
        <v>4999996.61685587</v>
      </c>
      <c r="M23" s="8">
        <v>4999996.6213499196</v>
      </c>
      <c r="N23" s="24">
        <f t="shared" si="11"/>
        <v>87.549021001578723</v>
      </c>
      <c r="O23" s="24">
        <f t="shared" si="12"/>
        <v>21.660774867392405</v>
      </c>
      <c r="P23" s="24">
        <f t="shared" si="13"/>
        <v>48.323632552333507</v>
      </c>
      <c r="Q23" s="24">
        <f t="shared" si="14"/>
        <v>20.871852702040709</v>
      </c>
      <c r="S23" s="9">
        <v>4999996.7404020103</v>
      </c>
      <c r="T23" s="10">
        <v>4999996.7633004403</v>
      </c>
      <c r="U23" s="11">
        <v>4999996.9915708201</v>
      </c>
      <c r="V23" s="12">
        <v>4999996.8667983199</v>
      </c>
      <c r="W23" s="24">
        <f t="shared" si="15"/>
        <v>-70.107425141130861</v>
      </c>
      <c r="X23" s="24">
        <f t="shared" si="16"/>
        <v>-4.4463231120346514</v>
      </c>
      <c r="Y23" s="24">
        <f t="shared" si="17"/>
        <v>-13.720468472658968</v>
      </c>
      <c r="Z23" s="24">
        <f t="shared" si="18"/>
        <v>-336.89554081608617</v>
      </c>
      <c r="AB23" s="13">
        <v>4999996.6294871001</v>
      </c>
      <c r="AC23" s="14">
        <v>4999996.70897476</v>
      </c>
      <c r="AD23" s="15">
        <v>4999996.6794750895</v>
      </c>
      <c r="AE23" s="16">
        <v>4999996.6808488499</v>
      </c>
      <c r="AF23" s="24">
        <f t="shared" si="19"/>
        <v>67.853405706098172</v>
      </c>
      <c r="AG23" s="24">
        <f t="shared" si="20"/>
        <v>-40.804226565450612</v>
      </c>
      <c r="AH23" s="24">
        <f t="shared" si="21"/>
        <v>-33.100362387927383</v>
      </c>
      <c r="AI23" s="24">
        <f t="shared" si="22"/>
        <v>-37.384544030739093</v>
      </c>
      <c r="AK23" s="17">
        <v>4999996.5381455198</v>
      </c>
      <c r="AL23" s="18">
        <v>4999996.6101038102</v>
      </c>
      <c r="AM23" s="19">
        <v>4999996.6269120499</v>
      </c>
      <c r="AN23" s="20">
        <v>4999996.6433359999</v>
      </c>
      <c r="AO23" s="24">
        <f t="shared" si="23"/>
        <v>4.3244224199120849</v>
      </c>
      <c r="AP23" s="24">
        <f t="shared" si="24"/>
        <v>7.3473261245187951</v>
      </c>
      <c r="AQ23" s="24">
        <f t="shared" si="25"/>
        <v>5.5421441959533739</v>
      </c>
      <c r="AR23" s="24">
        <f t="shared" si="26"/>
        <v>5.2813233900573708</v>
      </c>
      <c r="AT23" s="21">
        <v>4999996.6950308997</v>
      </c>
      <c r="AU23" s="22">
        <v>4999996.7504691202</v>
      </c>
      <c r="AV23" s="23">
        <v>4999996.7403752701</v>
      </c>
      <c r="AW23" s="24">
        <v>4999996.7421781104</v>
      </c>
      <c r="AX23" s="24">
        <f t="shared" si="27"/>
        <v>135.99715056650203</v>
      </c>
      <c r="AY23" s="24">
        <f t="shared" si="28"/>
        <v>-26.680777354398373</v>
      </c>
      <c r="AZ23" s="24">
        <f t="shared" si="29"/>
        <v>-55.313256001762305</v>
      </c>
      <c r="BA23" s="24">
        <f t="shared" si="30"/>
        <v>-55.938015504667931</v>
      </c>
    </row>
    <row r="24" spans="1:53">
      <c r="A24" s="1">
        <v>4999996.4985750997</v>
      </c>
      <c r="B24" s="2">
        <v>4999996.4985750997</v>
      </c>
      <c r="C24" s="3">
        <v>4999996.7838424398</v>
      </c>
      <c r="D24" s="4">
        <v>4999996.7586906198</v>
      </c>
      <c r="E24" s="24">
        <f t="shared" si="7"/>
        <v>13.575868893254928</v>
      </c>
      <c r="F24" s="24">
        <f t="shared" si="8"/>
        <v>13.575868893254928</v>
      </c>
      <c r="G24" s="24">
        <f t="shared" si="9"/>
        <v>30.969539184633195</v>
      </c>
      <c r="H24" s="24">
        <f t="shared" si="10"/>
        <v>32.846980709127479</v>
      </c>
      <c r="J24" s="5">
        <v>4999996.56082791</v>
      </c>
      <c r="K24" s="6">
        <v>4999996.5901722098</v>
      </c>
      <c r="L24" s="7">
        <v>4999996.6169917798</v>
      </c>
      <c r="M24" s="8">
        <v>4999996.6217929404</v>
      </c>
      <c r="N24" s="24">
        <f t="shared" si="11"/>
        <v>89.329701691737995</v>
      </c>
      <c r="O24" s="24">
        <f t="shared" si="12"/>
        <v>23.285615359644691</v>
      </c>
      <c r="P24" s="24">
        <f t="shared" si="13"/>
        <v>48.595452269485669</v>
      </c>
      <c r="Q24" s="24">
        <f t="shared" si="14"/>
        <v>21.757894973653073</v>
      </c>
      <c r="S24" s="9">
        <v>4999996.7404686697</v>
      </c>
      <c r="T24" s="10">
        <v>4999996.7630301202</v>
      </c>
      <c r="U24" s="11">
        <v>4999996.9918939099</v>
      </c>
      <c r="V24" s="12">
        <v>4999996.8304759003</v>
      </c>
      <c r="W24" s="24">
        <f t="shared" si="15"/>
        <v>-69.974106228596114</v>
      </c>
      <c r="X24" s="24">
        <f t="shared" si="16"/>
        <v>-4.9869636669173572</v>
      </c>
      <c r="Y24" s="24">
        <f t="shared" si="17"/>
        <v>-13.074288542802789</v>
      </c>
      <c r="Z24" s="24">
        <f t="shared" si="18"/>
        <v>-409.54042295421408</v>
      </c>
      <c r="AB24" s="13">
        <v>4999996.6305159396</v>
      </c>
      <c r="AC24" s="14">
        <v>4999996.7091371696</v>
      </c>
      <c r="AD24" s="15">
        <v>4999996.6798638599</v>
      </c>
      <c r="AE24" s="16">
        <v>4999996.6807366898</v>
      </c>
      <c r="AF24" s="24">
        <f t="shared" si="19"/>
        <v>69.91108610466452</v>
      </c>
      <c r="AG24" s="24">
        <f t="shared" si="20"/>
        <v>-40.479407115984422</v>
      </c>
      <c r="AH24" s="24">
        <f t="shared" si="21"/>
        <v>-32.322821145682234</v>
      </c>
      <c r="AI24" s="24">
        <f t="shared" si="22"/>
        <v>-37.608864396778159</v>
      </c>
      <c r="AK24" s="17">
        <v>4999996.5383754596</v>
      </c>
      <c r="AL24" s="18">
        <v>4999996.6107761003</v>
      </c>
      <c r="AM24" s="19">
        <v>4999996.6270848103</v>
      </c>
      <c r="AN24" s="20">
        <v>4999996.6433270397</v>
      </c>
      <c r="AO24" s="24">
        <f t="shared" si="23"/>
        <v>4.7843023752829792</v>
      </c>
      <c r="AP24" s="24">
        <f t="shared" si="24"/>
        <v>8.6919072403995354</v>
      </c>
      <c r="AQ24" s="24">
        <f t="shared" si="25"/>
        <v>5.8876651044216919</v>
      </c>
      <c r="AR24" s="24">
        <f t="shared" si="26"/>
        <v>5.2634028690365211</v>
      </c>
      <c r="AT24" s="21">
        <v>4999996.6954902699</v>
      </c>
      <c r="AU24" s="22">
        <v>4999996.7497383999</v>
      </c>
      <c r="AV24" s="23">
        <v>4999996.7404256696</v>
      </c>
      <c r="AW24" s="24">
        <v>4999996.74244696</v>
      </c>
      <c r="AX24" s="24">
        <f t="shared" si="27"/>
        <v>136.91589159291121</v>
      </c>
      <c r="AY24" s="24">
        <f t="shared" si="28"/>
        <v>-28.14221899761144</v>
      </c>
      <c r="AZ24" s="24">
        <f t="shared" si="29"/>
        <v>-55.212457031710713</v>
      </c>
      <c r="BA24" s="24">
        <f t="shared" si="30"/>
        <v>-55.400316068875661</v>
      </c>
    </row>
    <row r="25" spans="1:53">
      <c r="A25" s="1">
        <v>4999996.4984678496</v>
      </c>
      <c r="B25" s="2">
        <v>4999996.4984678496</v>
      </c>
      <c r="C25" s="3">
        <v>4999996.78102051</v>
      </c>
      <c r="D25" s="4">
        <v>4999996.7581390403</v>
      </c>
      <c r="E25" s="24">
        <f t="shared" si="7"/>
        <v>13.361368390011956</v>
      </c>
      <c r="F25" s="24">
        <f t="shared" si="8"/>
        <v>13.361368390011956</v>
      </c>
      <c r="G25" s="24">
        <f t="shared" si="9"/>
        <v>25.325676031190408</v>
      </c>
      <c r="H25" s="24">
        <f t="shared" si="10"/>
        <v>31.743820950154891</v>
      </c>
      <c r="J25" s="5">
        <v>4999996.5616704896</v>
      </c>
      <c r="K25" s="6">
        <v>4999996.5898374198</v>
      </c>
      <c r="L25" s="7">
        <v>4999996.6172603304</v>
      </c>
      <c r="M25" s="8">
        <v>4999996.6217477899</v>
      </c>
      <c r="N25" s="24">
        <f t="shared" si="11"/>
        <v>91.014862146799032</v>
      </c>
      <c r="O25" s="24">
        <f t="shared" si="12"/>
        <v>22.616034948499507</v>
      </c>
      <c r="P25" s="24">
        <f t="shared" si="13"/>
        <v>49.13255381486087</v>
      </c>
      <c r="Q25" s="24">
        <f t="shared" si="14"/>
        <v>21.66759387561072</v>
      </c>
      <c r="S25" s="9">
        <v>4999996.7410200601</v>
      </c>
      <c r="T25" s="10">
        <v>4999996.7657148996</v>
      </c>
      <c r="U25" s="11">
        <v>4999996.9915897902</v>
      </c>
      <c r="V25" s="12">
        <v>4999996.8286825595</v>
      </c>
      <c r="W25" s="24">
        <f t="shared" si="15"/>
        <v>-68.871324594155126</v>
      </c>
      <c r="X25" s="24">
        <f t="shared" si="16"/>
        <v>0.38259873702425107</v>
      </c>
      <c r="Y25" s="24">
        <f t="shared" si="17"/>
        <v>-13.682528230838233</v>
      </c>
      <c r="Z25" s="24">
        <f t="shared" si="18"/>
        <v>-413.12710664062291</v>
      </c>
      <c r="AB25" s="13">
        <v>4999996.6319947597</v>
      </c>
      <c r="AC25" s="14">
        <v>4999996.7087613</v>
      </c>
      <c r="AD25" s="15">
        <v>4999996.6801030599</v>
      </c>
      <c r="AE25" s="16">
        <v>4999996.6810281901</v>
      </c>
      <c r="AF25" s="24">
        <f t="shared" si="19"/>
        <v>72.868728334241879</v>
      </c>
      <c r="AG25" s="24">
        <f t="shared" si="20"/>
        <v>-41.231146975558659</v>
      </c>
      <c r="AH25" s="24">
        <f t="shared" si="21"/>
        <v>-31.844420912074447</v>
      </c>
      <c r="AI25" s="24">
        <f t="shared" si="22"/>
        <v>-37.025863530815386</v>
      </c>
      <c r="AK25" s="17">
        <v>4999996.5388150504</v>
      </c>
      <c r="AL25" s="18">
        <v>4999996.6109418301</v>
      </c>
      <c r="AM25" s="19">
        <v>4999996.62731608</v>
      </c>
      <c r="AN25" s="20">
        <v>4999996.6435664902</v>
      </c>
      <c r="AO25" s="24">
        <f t="shared" si="23"/>
        <v>5.6634845333363693</v>
      </c>
      <c r="AP25" s="24">
        <f t="shared" si="24"/>
        <v>9.0233670323167257</v>
      </c>
      <c r="AQ25" s="24">
        <f t="shared" si="25"/>
        <v>6.3502049107531553</v>
      </c>
      <c r="AR25" s="24">
        <f t="shared" si="26"/>
        <v>5.7423041598200619</v>
      </c>
      <c r="AT25" s="21">
        <v>4999996.6956699304</v>
      </c>
      <c r="AU25" s="22">
        <v>4999996.7495161602</v>
      </c>
      <c r="AV25" s="23">
        <v>4999996.7400695197</v>
      </c>
      <c r="AW25" s="24">
        <v>4999996.7423905898</v>
      </c>
      <c r="AX25" s="24">
        <f t="shared" si="27"/>
        <v>137.2752128484</v>
      </c>
      <c r="AY25" s="24">
        <f t="shared" si="28"/>
        <v>-28.586698571966238</v>
      </c>
      <c r="AZ25" s="24">
        <f t="shared" si="29"/>
        <v>-55.924757211589863</v>
      </c>
      <c r="BA25" s="24">
        <f t="shared" si="30"/>
        <v>-55.513056464650141</v>
      </c>
    </row>
    <row r="26" spans="1:53">
      <c r="A26" s="1">
        <v>4999996.4970991397</v>
      </c>
      <c r="B26" s="2">
        <v>4999996.4970991397</v>
      </c>
      <c r="C26" s="3">
        <v>4999996.7804649798</v>
      </c>
      <c r="D26" s="4">
        <v>4999996.7953022299</v>
      </c>
      <c r="E26" s="24">
        <f t="shared" si="7"/>
        <v>10.623946789559509</v>
      </c>
      <c r="F26" s="24">
        <f t="shared" si="8"/>
        <v>10.623946789559509</v>
      </c>
      <c r="G26" s="24">
        <f t="shared" si="9"/>
        <v>24.214614932144329</v>
      </c>
      <c r="H26" s="24">
        <f t="shared" si="10"/>
        <v>106.07024860194204</v>
      </c>
      <c r="J26" s="5">
        <v>4999996.5622986397</v>
      </c>
      <c r="K26" s="6">
        <v>4999996.5896245399</v>
      </c>
      <c r="L26" s="7">
        <v>4999996.6174315801</v>
      </c>
      <c r="M26" s="8">
        <v>4999996.6218920099</v>
      </c>
      <c r="N26" s="24">
        <f t="shared" si="11"/>
        <v>92.271163158595527</v>
      </c>
      <c r="O26" s="24">
        <f t="shared" si="12"/>
        <v>22.190274954233537</v>
      </c>
      <c r="P26" s="24">
        <f t="shared" si="13"/>
        <v>49.475053513011403</v>
      </c>
      <c r="Q26" s="24">
        <f t="shared" si="14"/>
        <v>21.956033985704551</v>
      </c>
      <c r="S26" s="9">
        <v>4999996.7450448796</v>
      </c>
      <c r="T26" s="10">
        <v>4999996.7630464695</v>
      </c>
      <c r="U26" s="11">
        <v>4999996.9915848402</v>
      </c>
      <c r="V26" s="12">
        <v>4999996.8350857599</v>
      </c>
      <c r="W26" s="24">
        <f t="shared" si="15"/>
        <v>-60.821680460984268</v>
      </c>
      <c r="X26" s="24">
        <f t="shared" si="16"/>
        <v>-4.9542649101699361</v>
      </c>
      <c r="Y26" s="24">
        <f t="shared" si="17"/>
        <v>-13.692428195749482</v>
      </c>
      <c r="Z26" s="24">
        <f t="shared" si="18"/>
        <v>-400.32069839035279</v>
      </c>
      <c r="AB26" s="13">
        <v>4999996.6331189098</v>
      </c>
      <c r="AC26" s="14">
        <v>4999996.7085373299</v>
      </c>
      <c r="AD26" s="15">
        <v>4999996.6804746604</v>
      </c>
      <c r="AE26" s="16">
        <v>4999996.6812182004</v>
      </c>
      <c r="AF26" s="24">
        <f t="shared" si="19"/>
        <v>75.117030104527174</v>
      </c>
      <c r="AG26" s="24">
        <f t="shared" si="20"/>
        <v>-41.679087349925446</v>
      </c>
      <c r="AH26" s="24">
        <f t="shared" si="21"/>
        <v>-31.101219418492057</v>
      </c>
      <c r="AI26" s="24">
        <f t="shared" si="22"/>
        <v>-36.645842691330351</v>
      </c>
      <c r="AK26" s="17">
        <v>4999996.5392245296</v>
      </c>
      <c r="AL26" s="18">
        <v>4999996.6106536798</v>
      </c>
      <c r="AM26" s="19">
        <v>4999996.62727655</v>
      </c>
      <c r="AN26" s="20">
        <v>4999996.6434486797</v>
      </c>
      <c r="AO26" s="24">
        <f t="shared" si="23"/>
        <v>6.4824436067020708</v>
      </c>
      <c r="AP26" s="24">
        <f t="shared" si="24"/>
        <v>8.4470660946463187</v>
      </c>
      <c r="AQ26" s="24">
        <f t="shared" si="25"/>
        <v>6.2711448840149462</v>
      </c>
      <c r="AR26" s="24">
        <f t="shared" si="26"/>
        <v>5.5066831154280695</v>
      </c>
      <c r="AT26" s="21">
        <v>4999996.6960215596</v>
      </c>
      <c r="AU26" s="22">
        <v>4999996.7491476499</v>
      </c>
      <c r="AV26" s="23">
        <v>4999996.7397858296</v>
      </c>
      <c r="AW26" s="24">
        <v>4999996.7424288504</v>
      </c>
      <c r="AX26" s="24">
        <f t="shared" si="27"/>
        <v>137.97847176271242</v>
      </c>
      <c r="AY26" s="24">
        <f t="shared" si="28"/>
        <v>-29.323719794867905</v>
      </c>
      <c r="AZ26" s="24">
        <f t="shared" si="29"/>
        <v>-56.492137917248371</v>
      </c>
      <c r="BA26" s="24">
        <f t="shared" si="30"/>
        <v>-55.436535227198974</v>
      </c>
    </row>
    <row r="27" spans="1:53">
      <c r="A27" s="1">
        <v>4999996.4983221097</v>
      </c>
      <c r="B27" s="2">
        <v>4999996.4983221097</v>
      </c>
      <c r="C27" s="3">
        <v>4999996.77867343</v>
      </c>
      <c r="D27" s="4">
        <v>4999996.7982623698</v>
      </c>
      <c r="E27" s="24">
        <f t="shared" si="7"/>
        <v>13.069888434029508</v>
      </c>
      <c r="F27" s="24">
        <f t="shared" si="8"/>
        <v>13.069888434029508</v>
      </c>
      <c r="G27" s="24">
        <f t="shared" si="9"/>
        <v>20.631512923223589</v>
      </c>
      <c r="H27" s="24">
        <f t="shared" si="10"/>
        <v>111.9905322303721</v>
      </c>
      <c r="J27" s="5">
        <v>4999996.5636927402</v>
      </c>
      <c r="K27" s="6">
        <v>4999996.5897745499</v>
      </c>
      <c r="L27" s="7">
        <v>4999996.6175592197</v>
      </c>
      <c r="M27" s="8">
        <v>4999996.6219811402</v>
      </c>
      <c r="N27" s="24">
        <f t="shared" si="11"/>
        <v>95.059366075788802</v>
      </c>
      <c r="O27" s="24">
        <f t="shared" si="12"/>
        <v>22.49029513901251</v>
      </c>
      <c r="P27" s="24">
        <f t="shared" si="13"/>
        <v>49.730332929966821</v>
      </c>
      <c r="Q27" s="24">
        <f t="shared" si="14"/>
        <v>22.134294835249666</v>
      </c>
      <c r="S27" s="9">
        <v>4999996.7418440301</v>
      </c>
      <c r="T27" s="10">
        <v>4999996.7638166798</v>
      </c>
      <c r="U27" s="11">
        <v>4999996.9915038804</v>
      </c>
      <c r="V27" s="12">
        <v>4999996.8359180503</v>
      </c>
      <c r="W27" s="24">
        <f t="shared" si="15"/>
        <v>-67.223383625859142</v>
      </c>
      <c r="X27" s="24">
        <f t="shared" si="16"/>
        <v>-3.4138433367484451</v>
      </c>
      <c r="Y27" s="24">
        <f t="shared" si="17"/>
        <v>-13.854348035774841</v>
      </c>
      <c r="Z27" s="24">
        <f t="shared" si="18"/>
        <v>-398.65611662605016</v>
      </c>
      <c r="AB27" s="13">
        <v>4999996.6341430703</v>
      </c>
      <c r="AC27" s="14">
        <v>4999996.7086742399</v>
      </c>
      <c r="AD27" s="15">
        <v>4999996.68047019</v>
      </c>
      <c r="AE27" s="16">
        <v>4999996.6813538698</v>
      </c>
      <c r="AF27" s="24">
        <f t="shared" si="19"/>
        <v>77.165352567492093</v>
      </c>
      <c r="AG27" s="24">
        <f t="shared" si="20"/>
        <v>-41.405267158005067</v>
      </c>
      <c r="AH27" s="24">
        <f t="shared" si="21"/>
        <v>-31.110160121116337</v>
      </c>
      <c r="AI27" s="24">
        <f t="shared" si="22"/>
        <v>-36.374503542752542</v>
      </c>
      <c r="AK27" s="17">
        <v>4999996.5398051897</v>
      </c>
      <c r="AL27" s="18">
        <v>4999996.6106227096</v>
      </c>
      <c r="AM27" s="19">
        <v>4999996.6272833804</v>
      </c>
      <c r="AN27" s="20">
        <v>4999996.6433875402</v>
      </c>
      <c r="AO27" s="24">
        <f t="shared" si="23"/>
        <v>7.6437645462664614</v>
      </c>
      <c r="AP27" s="24">
        <f t="shared" si="24"/>
        <v>8.3851256508139489</v>
      </c>
      <c r="AQ27" s="24">
        <f t="shared" si="25"/>
        <v>6.2848055327626913</v>
      </c>
      <c r="AR27" s="24">
        <f t="shared" si="26"/>
        <v>5.3844041045168654</v>
      </c>
      <c r="AT27" s="21">
        <v>4999996.6959401099</v>
      </c>
      <c r="AU27" s="22">
        <v>4999996.7488862304</v>
      </c>
      <c r="AV27" s="23">
        <v>4999996.7397359004</v>
      </c>
      <c r="AW27" s="24">
        <v>4999996.7427631803</v>
      </c>
      <c r="AX27" s="24">
        <f t="shared" si="27"/>
        <v>137.81557215865024</v>
      </c>
      <c r="AY27" s="24">
        <f t="shared" si="28"/>
        <v>-29.846559038723068</v>
      </c>
      <c r="AZ27" s="24">
        <f t="shared" si="29"/>
        <v>-56.591996250891583</v>
      </c>
      <c r="BA27" s="24">
        <f t="shared" si="30"/>
        <v>-54.767874989012604</v>
      </c>
    </row>
    <row r="28" spans="1:53">
      <c r="A28" s="1">
        <v>4999996.4980062097</v>
      </c>
      <c r="B28" s="2">
        <v>4999996.4980062097</v>
      </c>
      <c r="C28" s="3">
        <v>4999996.7778468402</v>
      </c>
      <c r="D28" s="4">
        <v>4999996.7955597099</v>
      </c>
      <c r="E28" s="24">
        <f t="shared" si="7"/>
        <v>12.438088069338084</v>
      </c>
      <c r="F28" s="24">
        <f t="shared" si="8"/>
        <v>12.438088069338084</v>
      </c>
      <c r="G28" s="24">
        <f t="shared" si="9"/>
        <v>18.978332328396874</v>
      </c>
      <c r="H28" s="24">
        <f t="shared" si="10"/>
        <v>106.58520885393507</v>
      </c>
      <c r="J28" s="5">
        <v>4999996.5648045698</v>
      </c>
      <c r="K28" s="6">
        <v>4999996.5912135299</v>
      </c>
      <c r="L28" s="7">
        <v>4999996.6179977497</v>
      </c>
      <c r="M28" s="8">
        <v>4999996.6221623197</v>
      </c>
      <c r="N28" s="24">
        <f t="shared" si="11"/>
        <v>97.283026931927751</v>
      </c>
      <c r="O28" s="24">
        <f t="shared" si="12"/>
        <v>25.368257089945651</v>
      </c>
      <c r="P28" s="24">
        <f t="shared" si="13"/>
        <v>50.60739352377766</v>
      </c>
      <c r="Q28" s="24">
        <f t="shared" si="14"/>
        <v>22.496654068194378</v>
      </c>
      <c r="S28" s="9">
        <v>4999996.7420480801</v>
      </c>
      <c r="T28" s="10">
        <v>4999996.7636381797</v>
      </c>
      <c r="U28" s="11">
        <v>4999996.9909743303</v>
      </c>
      <c r="V28" s="12">
        <v>4999996.8360701101</v>
      </c>
      <c r="W28" s="24">
        <f t="shared" si="15"/>
        <v>-66.815283398410628</v>
      </c>
      <c r="X28" s="24">
        <f t="shared" si="16"/>
        <v>-3.7708437249273641</v>
      </c>
      <c r="Y28" s="24">
        <f t="shared" si="17"/>
        <v>-14.9134487034203</v>
      </c>
      <c r="Z28" s="24">
        <f t="shared" si="18"/>
        <v>-398.35199678427165</v>
      </c>
      <c r="AB28" s="13">
        <v>4999996.63546832</v>
      </c>
      <c r="AC28" s="14">
        <v>4999996.7096285801</v>
      </c>
      <c r="AD28" s="15">
        <v>4999996.6807975303</v>
      </c>
      <c r="AE28" s="16">
        <v>4999996.6816388099</v>
      </c>
      <c r="AF28" s="24">
        <f t="shared" si="19"/>
        <v>79.815853716058356</v>
      </c>
      <c r="AG28" s="24">
        <f t="shared" si="20"/>
        <v>-39.49658548539518</v>
      </c>
      <c r="AH28" s="24">
        <f t="shared" si="21"/>
        <v>-30.455479034099831</v>
      </c>
      <c r="AI28" s="24">
        <f t="shared" si="22"/>
        <v>-35.804623157881672</v>
      </c>
      <c r="AK28" s="17">
        <v>4999996.5399528798</v>
      </c>
      <c r="AL28" s="18">
        <v>4999996.6107063703</v>
      </c>
      <c r="AM28" s="19">
        <v>4999996.6275477502</v>
      </c>
      <c r="AN28" s="20">
        <v>4999996.6434053797</v>
      </c>
      <c r="AO28" s="24">
        <f t="shared" si="23"/>
        <v>7.9391448813171381</v>
      </c>
      <c r="AP28" s="24">
        <f t="shared" si="24"/>
        <v>8.5524471781328231</v>
      </c>
      <c r="AQ28" s="24">
        <f t="shared" si="25"/>
        <v>6.813545655039559</v>
      </c>
      <c r="AR28" s="24">
        <f t="shared" si="26"/>
        <v>5.4200830963217053</v>
      </c>
      <c r="AT28" s="21">
        <v>4999996.6961936597</v>
      </c>
      <c r="AU28" s="22">
        <v>4999996.7477315702</v>
      </c>
      <c r="AV28" s="23">
        <v>4999996.74000894</v>
      </c>
      <c r="AW28" s="24">
        <v>4999996.7428544797</v>
      </c>
      <c r="AX28" s="24">
        <f t="shared" si="27"/>
        <v>138.32267205467923</v>
      </c>
      <c r="AY28" s="24">
        <f t="shared" si="28"/>
        <v>-32.155881027936829</v>
      </c>
      <c r="AZ28" s="24">
        <f t="shared" si="29"/>
        <v>-56.045916768928649</v>
      </c>
      <c r="BA28" s="24">
        <f t="shared" si="30"/>
        <v>-54.585276041789648</v>
      </c>
    </row>
    <row r="29" spans="1:53">
      <c r="A29" s="1">
        <v>4999996.4985709004</v>
      </c>
      <c r="B29" s="2">
        <v>4999996.4985709004</v>
      </c>
      <c r="C29" s="3">
        <v>4999996.7770156898</v>
      </c>
      <c r="D29" s="4">
        <v>4999996.7960711103</v>
      </c>
      <c r="E29" s="24">
        <f t="shared" si="7"/>
        <v>13.567470220384179</v>
      </c>
      <c r="F29" s="24">
        <f t="shared" si="8"/>
        <v>13.567470220384179</v>
      </c>
      <c r="G29" s="24">
        <f t="shared" si="9"/>
        <v>17.31603035437897</v>
      </c>
      <c r="H29" s="24">
        <f t="shared" si="10"/>
        <v>107.60801032352236</v>
      </c>
      <c r="J29" s="5">
        <v>4999996.5648453599</v>
      </c>
      <c r="K29" s="6">
        <v>4999996.5867216</v>
      </c>
      <c r="L29" s="7">
        <v>4999996.6183120096</v>
      </c>
      <c r="M29" s="8">
        <v>4999996.6224312298</v>
      </c>
      <c r="N29" s="24">
        <f t="shared" si="11"/>
        <v>97.364607121016192</v>
      </c>
      <c r="O29" s="24">
        <f t="shared" si="12"/>
        <v>16.384391149987309</v>
      </c>
      <c r="P29" s="24">
        <f t="shared" si="13"/>
        <v>51.235913755375392</v>
      </c>
      <c r="Q29" s="24">
        <f t="shared" si="14"/>
        <v>23.034474593127328</v>
      </c>
      <c r="S29" s="9">
        <v>4999996.7422093302</v>
      </c>
      <c r="T29" s="10">
        <v>4999996.7660923796</v>
      </c>
      <c r="U29" s="11">
        <v>4999996.9917914905</v>
      </c>
      <c r="V29" s="12">
        <v>4999996.8118245304</v>
      </c>
      <c r="W29" s="24">
        <f t="shared" si="15"/>
        <v>-66.49278294664424</v>
      </c>
      <c r="X29" s="24">
        <f t="shared" si="16"/>
        <v>1.1375591067102453</v>
      </c>
      <c r="Y29" s="24">
        <f t="shared" si="17"/>
        <v>-13.279127478121653</v>
      </c>
      <c r="Z29" s="24">
        <f t="shared" si="18"/>
        <v>-446.84318499114875</v>
      </c>
      <c r="AB29" s="13">
        <v>4999996.6368603101</v>
      </c>
      <c r="AC29" s="14">
        <v>4999996.7061295304</v>
      </c>
      <c r="AD29" s="15">
        <v>4999996.6811590297</v>
      </c>
      <c r="AE29" s="16">
        <v>4999996.6818075301</v>
      </c>
      <c r="AF29" s="24">
        <f t="shared" si="19"/>
        <v>82.599835832194387</v>
      </c>
      <c r="AG29" s="24">
        <f t="shared" si="20"/>
        <v>-46.494689449719374</v>
      </c>
      <c r="AH29" s="24">
        <f t="shared" si="21"/>
        <v>-29.732479803155552</v>
      </c>
      <c r="AI29" s="24">
        <f t="shared" si="22"/>
        <v>-35.46718241461484</v>
      </c>
      <c r="AK29" s="17">
        <v>4999996.5403037304</v>
      </c>
      <c r="AL29" s="18">
        <v>4999996.6115269801</v>
      </c>
      <c r="AM29" s="19">
        <v>4999996.6277969899</v>
      </c>
      <c r="AN29" s="20">
        <v>4999996.6435925597</v>
      </c>
      <c r="AO29" s="24">
        <f t="shared" si="23"/>
        <v>8.6408466360121903</v>
      </c>
      <c r="AP29" s="24">
        <f t="shared" si="24"/>
        <v>10.193667773877999</v>
      </c>
      <c r="AQ29" s="24">
        <f t="shared" si="25"/>
        <v>7.3120252237909478</v>
      </c>
      <c r="AR29" s="24">
        <f t="shared" si="26"/>
        <v>5.7944433578676247</v>
      </c>
      <c r="AT29" s="21">
        <v>4999996.6962219598</v>
      </c>
      <c r="AU29" s="22">
        <v>4999996.74879687</v>
      </c>
      <c r="AV29" s="23">
        <v>4999996.73962007</v>
      </c>
      <c r="AW29" s="24">
        <v>4999996.7428827304</v>
      </c>
      <c r="AX29" s="24">
        <f t="shared" si="27"/>
        <v>138.37927229101106</v>
      </c>
      <c r="AY29" s="24">
        <f t="shared" si="28"/>
        <v>-30.025279956466765</v>
      </c>
      <c r="AZ29" s="24">
        <f t="shared" si="29"/>
        <v>-56.823657303135967</v>
      </c>
      <c r="BA29" s="24">
        <f t="shared" si="30"/>
        <v>-54.528774527334555</v>
      </c>
    </row>
    <row r="30" spans="1:53">
      <c r="A30" s="1">
        <v>4999996.4991861898</v>
      </c>
      <c r="B30" s="2">
        <v>4999996.4991861898</v>
      </c>
      <c r="C30" s="3">
        <v>4999996.7828924796</v>
      </c>
      <c r="D30" s="4">
        <v>4999996.7945387298</v>
      </c>
      <c r="E30" s="24">
        <f t="shared" si="7"/>
        <v>14.798049953392525</v>
      </c>
      <c r="F30" s="24">
        <f t="shared" si="8"/>
        <v>14.798049953392525</v>
      </c>
      <c r="G30" s="24">
        <f t="shared" si="9"/>
        <v>29.069617552702397</v>
      </c>
      <c r="H30" s="24">
        <f t="shared" si="10"/>
        <v>104.54324738839981</v>
      </c>
      <c r="J30" s="5">
        <v>4999996.5649466403</v>
      </c>
      <c r="K30" s="6">
        <v>4999996.5872187698</v>
      </c>
      <c r="L30" s="7">
        <v>4999996.6183896996</v>
      </c>
      <c r="M30" s="8">
        <v>4999996.6225773999</v>
      </c>
      <c r="N30" s="24">
        <f t="shared" si="11"/>
        <v>97.56716805948777</v>
      </c>
      <c r="O30" s="24">
        <f t="shared" si="12"/>
        <v>17.378731415712764</v>
      </c>
      <c r="P30" s="24">
        <f t="shared" si="13"/>
        <v>51.391293856964602</v>
      </c>
      <c r="Q30" s="24">
        <f t="shared" si="14"/>
        <v>23.326815084807389</v>
      </c>
      <c r="S30" s="9">
        <v>4999996.7412630599</v>
      </c>
      <c r="T30" s="10">
        <v>4999996.7628088398</v>
      </c>
      <c r="U30" s="11">
        <v>4999996.99093048</v>
      </c>
      <c r="V30" s="12">
        <v>4999996.8350041099</v>
      </c>
      <c r="W30" s="24">
        <f t="shared" si="15"/>
        <v>-68.385324771037347</v>
      </c>
      <c r="X30" s="24">
        <f t="shared" si="16"/>
        <v>-5.4295247153749875</v>
      </c>
      <c r="Y30" s="24">
        <f t="shared" si="17"/>
        <v>-15.00114954027471</v>
      </c>
      <c r="Z30" s="24">
        <f t="shared" si="18"/>
        <v>-400.48399845005991</v>
      </c>
      <c r="AB30" s="13">
        <v>4999996.6380333304</v>
      </c>
      <c r="AC30" s="14">
        <v>4999996.7067762902</v>
      </c>
      <c r="AD30" s="15">
        <v>4999996.6820067801</v>
      </c>
      <c r="AE30" s="16">
        <v>4999996.6817844296</v>
      </c>
      <c r="AF30" s="24">
        <f t="shared" si="19"/>
        <v>84.945878110590755</v>
      </c>
      <c r="AG30" s="24">
        <f t="shared" si="20"/>
        <v>-45.201169091776961</v>
      </c>
      <c r="AH30" s="24">
        <f t="shared" si="21"/>
        <v>-28.03697799601181</v>
      </c>
      <c r="AI30" s="24">
        <f t="shared" si="22"/>
        <v>-35.513383495393313</v>
      </c>
      <c r="AK30" s="17">
        <v>4999996.5407165103</v>
      </c>
      <c r="AL30" s="18">
        <v>4999996.6116024898</v>
      </c>
      <c r="AM30" s="19">
        <v>4999996.6278264802</v>
      </c>
      <c r="AN30" s="20">
        <v>4999996.6435350804</v>
      </c>
      <c r="AO30" s="24">
        <f t="shared" si="23"/>
        <v>9.4664069283601116</v>
      </c>
      <c r="AP30" s="24">
        <f t="shared" si="24"/>
        <v>10.344687419786489</v>
      </c>
      <c r="AQ30" s="24">
        <f t="shared" si="25"/>
        <v>7.3710059222634507</v>
      </c>
      <c r="AR30" s="24">
        <f t="shared" si="26"/>
        <v>5.6794845473110556</v>
      </c>
      <c r="AT30" s="21">
        <v>4999996.6979363402</v>
      </c>
      <c r="AU30" s="22">
        <v>4999996.7479763702</v>
      </c>
      <c r="AV30" s="23">
        <v>4999996.7398820901</v>
      </c>
      <c r="AW30" s="24">
        <v>4999996.7432533996</v>
      </c>
      <c r="AX30" s="24">
        <f t="shared" si="27"/>
        <v>141.80803552002718</v>
      </c>
      <c r="AY30" s="24">
        <f t="shared" si="28"/>
        <v>-31.666280708283193</v>
      </c>
      <c r="AZ30" s="24">
        <f t="shared" si="29"/>
        <v>-56.299616652824497</v>
      </c>
      <c r="BA30" s="24">
        <f t="shared" si="30"/>
        <v>-53.787435691122106</v>
      </c>
    </row>
    <row r="31" spans="1:53">
      <c r="A31" s="1">
        <v>4999996.4989193203</v>
      </c>
      <c r="B31" s="2">
        <v>4999996.4989193203</v>
      </c>
      <c r="C31" s="3">
        <v>4999996.7777388003</v>
      </c>
      <c r="D31" s="4">
        <v>4999996.7977966601</v>
      </c>
      <c r="E31" s="24">
        <f t="shared" si="7"/>
        <v>14.264310474031204</v>
      </c>
      <c r="F31" s="24">
        <f t="shared" si="8"/>
        <v>14.264310474031204</v>
      </c>
      <c r="G31" s="24">
        <f t="shared" si="9"/>
        <v>18.762252312911375</v>
      </c>
      <c r="H31" s="24">
        <f t="shared" si="10"/>
        <v>111.05911219134533</v>
      </c>
      <c r="J31" s="5">
        <v>4999996.5665531801</v>
      </c>
      <c r="K31" s="6">
        <v>4999996.5876805298</v>
      </c>
      <c r="L31" s="7">
        <v>4999996.6183117302</v>
      </c>
      <c r="M31" s="8">
        <v>4999996.6228406103</v>
      </c>
      <c r="N31" s="24">
        <f t="shared" si="11"/>
        <v>100.78024994448816</v>
      </c>
      <c r="O31" s="24">
        <f t="shared" si="12"/>
        <v>18.302252001757822</v>
      </c>
      <c r="P31" s="24">
        <f t="shared" si="13"/>
        <v>51.235354961449829</v>
      </c>
      <c r="Q31" s="24">
        <f t="shared" si="14"/>
        <v>23.853236213700338</v>
      </c>
      <c r="S31" s="9">
        <v>4999996.7399666104</v>
      </c>
      <c r="T31" s="10">
        <v>4999996.7625815598</v>
      </c>
      <c r="U31" s="11">
        <v>4999996.9915244197</v>
      </c>
      <c r="V31" s="12">
        <v>4999996.8369672103</v>
      </c>
      <c r="W31" s="24">
        <f t="shared" si="15"/>
        <v>-70.978225348499151</v>
      </c>
      <c r="X31" s="24">
        <f t="shared" si="16"/>
        <v>-5.8840849316461687</v>
      </c>
      <c r="Y31" s="24">
        <f t="shared" si="17"/>
        <v>-13.813269234993532</v>
      </c>
      <c r="Z31" s="24">
        <f t="shared" si="18"/>
        <v>-396.55779532982115</v>
      </c>
      <c r="AB31" s="13">
        <v>4999996.6391734704</v>
      </c>
      <c r="AC31" s="14">
        <v>4999996.7082629204</v>
      </c>
      <c r="AD31" s="15">
        <v>4999996.6818091599</v>
      </c>
      <c r="AE31" s="16">
        <v>4999996.6817711098</v>
      </c>
      <c r="AF31" s="24">
        <f t="shared" si="19"/>
        <v>87.226159657217821</v>
      </c>
      <c r="AG31" s="24">
        <f t="shared" si="20"/>
        <v>-42.227906788916911</v>
      </c>
      <c r="AH31" s="24">
        <f t="shared" si="21"/>
        <v>-28.432218519335514</v>
      </c>
      <c r="AI31" s="24">
        <f t="shared" si="22"/>
        <v>-35.540023063902176</v>
      </c>
      <c r="AK31" s="17">
        <v>4999996.5411425401</v>
      </c>
      <c r="AL31" s="18">
        <v>4999996.6117345504</v>
      </c>
      <c r="AM31" s="19">
        <v>4999996.6280894298</v>
      </c>
      <c r="AN31" s="20">
        <v>4999996.6437769597</v>
      </c>
      <c r="AO31" s="24">
        <f t="shared" si="23"/>
        <v>10.31846709160534</v>
      </c>
      <c r="AP31" s="24">
        <f t="shared" si="24"/>
        <v>10.608808818565173</v>
      </c>
      <c r="AQ31" s="24">
        <f t="shared" si="25"/>
        <v>7.8969055087698914</v>
      </c>
      <c r="AR31" s="24">
        <f t="shared" si="26"/>
        <v>6.1632436199075435</v>
      </c>
      <c r="AT31" s="21">
        <v>4999996.6981134797</v>
      </c>
      <c r="AU31" s="22">
        <v>4999996.7476332998</v>
      </c>
      <c r="AV31" s="23">
        <v>4999996.7398583898</v>
      </c>
      <c r="AW31" s="24">
        <v>4999996.7432137001</v>
      </c>
      <c r="AX31" s="24">
        <f t="shared" si="27"/>
        <v>142.16231459169558</v>
      </c>
      <c r="AY31" s="24">
        <f t="shared" si="28"/>
        <v>-32.352421883356961</v>
      </c>
      <c r="AZ31" s="24">
        <f t="shared" si="29"/>
        <v>-56.347017277221589</v>
      </c>
      <c r="BA31" s="24">
        <f t="shared" si="30"/>
        <v>-53.866834717187814</v>
      </c>
    </row>
    <row r="32" spans="1:53">
      <c r="A32" s="1">
        <v>4999996.4985491596</v>
      </c>
      <c r="B32" s="2">
        <v>4999996.4985491596</v>
      </c>
      <c r="C32" s="3">
        <v>4999996.7741799001</v>
      </c>
      <c r="D32" s="4">
        <v>4999996.7931107301</v>
      </c>
      <c r="E32" s="24">
        <f t="shared" si="7"/>
        <v>13.523988601511977</v>
      </c>
      <c r="F32" s="24">
        <f t="shared" si="8"/>
        <v>13.523988601511977</v>
      </c>
      <c r="G32" s="24">
        <f t="shared" si="9"/>
        <v>11.644447297909165</v>
      </c>
      <c r="H32" s="24">
        <f t="shared" si="10"/>
        <v>101.6872461323307</v>
      </c>
      <c r="J32" s="5">
        <v>4999996.5667502796</v>
      </c>
      <c r="K32" s="6">
        <v>4999996.5874210401</v>
      </c>
      <c r="L32" s="7">
        <v>4999996.61875981</v>
      </c>
      <c r="M32" s="8">
        <v>4999996.6229009302</v>
      </c>
      <c r="N32" s="24">
        <f t="shared" si="11"/>
        <v>101.17444926266573</v>
      </c>
      <c r="O32" s="24">
        <f t="shared" si="12"/>
        <v>17.783272141918481</v>
      </c>
      <c r="P32" s="24">
        <f t="shared" si="13"/>
        <v>52.131515131636505</v>
      </c>
      <c r="Q32" s="24">
        <f t="shared" si="14"/>
        <v>23.973876096497516</v>
      </c>
      <c r="S32" s="9">
        <v>4999996.73989431</v>
      </c>
      <c r="T32" s="10">
        <v>4999996.7618359802</v>
      </c>
      <c r="U32" s="11">
        <v>4999996.9907427002</v>
      </c>
      <c r="V32" s="12">
        <v>4999996.8371271398</v>
      </c>
      <c r="W32" s="24">
        <f t="shared" si="15"/>
        <v>-71.122826309978691</v>
      </c>
      <c r="X32" s="24">
        <f t="shared" si="16"/>
        <v>-7.3752450969389756</v>
      </c>
      <c r="Y32" s="24">
        <f t="shared" si="17"/>
        <v>-15.376709319232416</v>
      </c>
      <c r="Z32" s="24">
        <f t="shared" si="18"/>
        <v>-396.23793612719908</v>
      </c>
      <c r="AB32" s="13">
        <v>4999996.6403473597</v>
      </c>
      <c r="AC32" s="14">
        <v>4999996.7090316797</v>
      </c>
      <c r="AD32" s="15">
        <v>4999996.6820698204</v>
      </c>
      <c r="AE32" s="16">
        <v>4999996.6819912298</v>
      </c>
      <c r="AF32" s="24">
        <f t="shared" si="19"/>
        <v>89.573939784721702</v>
      </c>
      <c r="AG32" s="24">
        <f t="shared" si="20"/>
        <v>-40.690387207399937</v>
      </c>
      <c r="AH32" s="24">
        <f t="shared" si="21"/>
        <v>-27.910897325192042</v>
      </c>
      <c r="AI32" s="24">
        <f t="shared" si="22"/>
        <v>-35.099782866992207</v>
      </c>
      <c r="AK32" s="17">
        <v>4999996.5414625797</v>
      </c>
      <c r="AL32" s="18">
        <v>4999996.6114983</v>
      </c>
      <c r="AM32" s="19">
        <v>4999996.6281317603</v>
      </c>
      <c r="AN32" s="20">
        <v>4999996.6436948497</v>
      </c>
      <c r="AO32" s="24">
        <f t="shared" si="23"/>
        <v>10.958546914136505</v>
      </c>
      <c r="AP32" s="24">
        <f t="shared" si="24"/>
        <v>10.136307577576265</v>
      </c>
      <c r="AQ32" s="24">
        <f t="shared" si="25"/>
        <v>7.9815665132534601</v>
      </c>
      <c r="AR32" s="24">
        <f t="shared" si="26"/>
        <v>5.9990233999924465</v>
      </c>
      <c r="AT32" s="21">
        <v>4999996.6980358204</v>
      </c>
      <c r="AU32" s="22">
        <v>4999996.7471697796</v>
      </c>
      <c r="AV32" s="23">
        <v>4999996.74000932</v>
      </c>
      <c r="AW32" s="24">
        <v>4999996.7435264103</v>
      </c>
      <c r="AX32" s="24">
        <f t="shared" si="27"/>
        <v>142.00699595850486</v>
      </c>
      <c r="AY32" s="24">
        <f t="shared" si="28"/>
        <v>-33.279462836790586</v>
      </c>
      <c r="AZ32" s="24">
        <f t="shared" si="29"/>
        <v>-56.045156809216529</v>
      </c>
      <c r="BA32" s="24">
        <f t="shared" si="30"/>
        <v>-53.24141395142712</v>
      </c>
    </row>
    <row r="33" spans="1:53">
      <c r="A33" s="1">
        <v>4999996.4980460899</v>
      </c>
      <c r="B33" s="2">
        <v>4999996.4980460899</v>
      </c>
      <c r="C33" s="3">
        <v>4999996.7758452296</v>
      </c>
      <c r="D33" s="4">
        <v>4999996.8055823296</v>
      </c>
      <c r="E33" s="24">
        <f t="shared" si="7"/>
        <v>12.517848453236583</v>
      </c>
      <c r="F33" s="24">
        <f t="shared" si="8"/>
        <v>12.517848453236583</v>
      </c>
      <c r="G33" s="24">
        <f t="shared" si="9"/>
        <v>14.975108571885301</v>
      </c>
      <c r="H33" s="24">
        <f t="shared" si="10"/>
        <v>126.63046139270033</v>
      </c>
      <c r="J33" s="5">
        <v>4999996.5669400403</v>
      </c>
      <c r="K33" s="6">
        <v>4999996.5884497697</v>
      </c>
      <c r="L33" s="7">
        <v>4999996.6189298797</v>
      </c>
      <c r="M33" s="8">
        <v>4999996.6232292103</v>
      </c>
      <c r="N33" s="24">
        <f t="shared" si="11"/>
        <v>101.55397092684045</v>
      </c>
      <c r="O33" s="24">
        <f t="shared" si="12"/>
        <v>19.840732755215701</v>
      </c>
      <c r="P33" s="24">
        <f t="shared" si="13"/>
        <v>52.471654856774734</v>
      </c>
      <c r="Q33" s="24">
        <f t="shared" si="14"/>
        <v>24.630436604887645</v>
      </c>
      <c r="S33" s="9">
        <v>4999996.7391684297</v>
      </c>
      <c r="T33" s="10">
        <v>4999996.76182748</v>
      </c>
      <c r="U33" s="11">
        <v>4999996.99197412</v>
      </c>
      <c r="V33" s="12">
        <v>4999996.8365506204</v>
      </c>
      <c r="W33" s="24">
        <f t="shared" si="15"/>
        <v>-72.57458777670432</v>
      </c>
      <c r="X33" s="24">
        <f t="shared" si="16"/>
        <v>-7.3922454702134681</v>
      </c>
      <c r="Y33" s="24">
        <f t="shared" si="17"/>
        <v>-12.913868133022689</v>
      </c>
      <c r="Z33" s="24">
        <f t="shared" si="18"/>
        <v>-397.39097562555861</v>
      </c>
      <c r="AB33" s="13">
        <v>4999996.6417560698</v>
      </c>
      <c r="AC33" s="14">
        <v>4999996.7082402902</v>
      </c>
      <c r="AD33" s="15">
        <v>4999996.6823316803</v>
      </c>
      <c r="AE33" s="16">
        <v>4999996.6820831401</v>
      </c>
      <c r="AF33" s="24">
        <f t="shared" si="19"/>
        <v>92.391361991990834</v>
      </c>
      <c r="AG33" s="24">
        <f t="shared" si="20"/>
        <v>-42.273167233004045</v>
      </c>
      <c r="AH33" s="24">
        <f t="shared" si="21"/>
        <v>-27.387177042511055</v>
      </c>
      <c r="AI33" s="24">
        <f t="shared" si="22"/>
        <v>-34.915962021166273</v>
      </c>
      <c r="AK33" s="17">
        <v>4999996.5419272603</v>
      </c>
      <c r="AL33" s="18">
        <v>4999996.6123153502</v>
      </c>
      <c r="AM33" s="19">
        <v>4999996.6282751802</v>
      </c>
      <c r="AN33" s="20">
        <v>4999996.6438793195</v>
      </c>
      <c r="AO33" s="24">
        <f t="shared" si="23"/>
        <v>11.887908767274837</v>
      </c>
      <c r="AP33" s="24">
        <f t="shared" si="24"/>
        <v>11.770409138729292</v>
      </c>
      <c r="AQ33" s="24">
        <f t="shared" si="25"/>
        <v>8.2684066093207758</v>
      </c>
      <c r="AR33" s="24">
        <f t="shared" si="26"/>
        <v>6.3679633605124151</v>
      </c>
      <c r="AT33" s="21">
        <v>4999996.69822721</v>
      </c>
      <c r="AU33" s="22">
        <v>4999996.7470973404</v>
      </c>
      <c r="AV33" s="23">
        <v>4999996.7400813596</v>
      </c>
      <c r="AW33" s="24">
        <v>4999996.7436753102</v>
      </c>
      <c r="AX33" s="24">
        <f t="shared" si="27"/>
        <v>142.38977538282779</v>
      </c>
      <c r="AY33" s="24">
        <f t="shared" si="28"/>
        <v>-33.424341332913805</v>
      </c>
      <c r="AZ33" s="24">
        <f t="shared" si="29"/>
        <v>-55.9010773885012</v>
      </c>
      <c r="BA33" s="24">
        <f t="shared" si="30"/>
        <v>-52.9436140525981</v>
      </c>
    </row>
    <row r="34" spans="1:53">
      <c r="A34" s="1">
        <v>4999996.4984338703</v>
      </c>
      <c r="B34" s="2">
        <v>4999996.4984338703</v>
      </c>
      <c r="C34" s="3">
        <v>4999996.77925348</v>
      </c>
      <c r="D34" s="4">
        <v>4999996.8054056903</v>
      </c>
      <c r="E34" s="24">
        <f t="shared" si="7"/>
        <v>13.29340973405958</v>
      </c>
      <c r="F34" s="24">
        <f t="shared" si="8"/>
        <v>13.29340973405958</v>
      </c>
      <c r="G34" s="24">
        <f t="shared" si="9"/>
        <v>21.791613775454412</v>
      </c>
      <c r="H34" s="24">
        <f t="shared" si="10"/>
        <v>126.27718257029383</v>
      </c>
      <c r="J34" s="5">
        <v>4999996.5675717499</v>
      </c>
      <c r="K34" s="6">
        <v>4999996.5886624902</v>
      </c>
      <c r="L34" s="7">
        <v>4999996.61889954</v>
      </c>
      <c r="M34" s="8">
        <v>4999996.6232196698</v>
      </c>
      <c r="N34" s="24">
        <f t="shared" si="11"/>
        <v>102.81739097335765</v>
      </c>
      <c r="O34" s="24">
        <f t="shared" si="12"/>
        <v>20.266174236943197</v>
      </c>
      <c r="P34" s="24">
        <f t="shared" si="13"/>
        <v>52.410975424397563</v>
      </c>
      <c r="Q34" s="24">
        <f t="shared" si="14"/>
        <v>24.611355655045525</v>
      </c>
      <c r="S34" s="9">
        <v>4999996.7391009498</v>
      </c>
      <c r="T34" s="10">
        <v>4999996.7633237597</v>
      </c>
      <c r="U34" s="11">
        <v>4999996.9911370901</v>
      </c>
      <c r="V34" s="12">
        <v>4999996.8367022397</v>
      </c>
      <c r="W34" s="24">
        <f t="shared" si="15"/>
        <v>-72.709547680673836</v>
      </c>
      <c r="X34" s="24">
        <f t="shared" si="16"/>
        <v>-4.3996843099726366</v>
      </c>
      <c r="Y34" s="24">
        <f t="shared" si="17"/>
        <v>-14.587928916436383</v>
      </c>
      <c r="Z34" s="24">
        <f t="shared" si="18"/>
        <v>-397.08773681545807</v>
      </c>
      <c r="AB34" s="13">
        <v>4999996.6433007298</v>
      </c>
      <c r="AC34" s="14">
        <v>4999996.7097005602</v>
      </c>
      <c r="AD34" s="15">
        <v>4999996.6826891797</v>
      </c>
      <c r="AE34" s="16">
        <v>4999996.68231693</v>
      </c>
      <c r="AF34" s="24">
        <f t="shared" si="19"/>
        <v>95.480684010052272</v>
      </c>
      <c r="AG34" s="24">
        <f t="shared" si="20"/>
        <v>-39.352625272933487</v>
      </c>
      <c r="AH34" s="24">
        <f t="shared" si="21"/>
        <v>-26.67217787776913</v>
      </c>
      <c r="AI34" s="24">
        <f t="shared" si="22"/>
        <v>-34.44838190070903</v>
      </c>
      <c r="AK34" s="17">
        <v>4999996.5421299702</v>
      </c>
      <c r="AL34" s="18">
        <v>4999996.6121156001</v>
      </c>
      <c r="AM34" s="19">
        <v>4999996.6283543501</v>
      </c>
      <c r="AN34" s="20">
        <v>4999996.6438357998</v>
      </c>
      <c r="AO34" s="24">
        <f t="shared" si="23"/>
        <v>12.293328666042409</v>
      </c>
      <c r="AP34" s="24">
        <f t="shared" si="24"/>
        <v>11.37090873597573</v>
      </c>
      <c r="AQ34" s="24">
        <f t="shared" si="25"/>
        <v>8.4267464550732001</v>
      </c>
      <c r="AR34" s="24">
        <f t="shared" si="26"/>
        <v>6.2809237568554925</v>
      </c>
      <c r="AT34" s="21">
        <v>4999996.6981222397</v>
      </c>
      <c r="AU34" s="22">
        <v>4999996.7468474498</v>
      </c>
      <c r="AV34" s="23">
        <v>4999996.7403426999</v>
      </c>
      <c r="AW34" s="24">
        <v>4999996.7439294001</v>
      </c>
      <c r="AX34" s="24">
        <f t="shared" si="27"/>
        <v>142.17983464378815</v>
      </c>
      <c r="AY34" s="24">
        <f t="shared" si="28"/>
        <v>-33.924122877542814</v>
      </c>
      <c r="AZ34" s="24">
        <f t="shared" si="29"/>
        <v>-55.378396470027589</v>
      </c>
      <c r="BA34" s="24">
        <f t="shared" si="30"/>
        <v>-52.435433836199394</v>
      </c>
    </row>
    <row r="35" spans="1:53">
      <c r="A35" s="1">
        <v>4999996.4984237002</v>
      </c>
      <c r="B35" s="2">
        <v>4999996.4984237002</v>
      </c>
      <c r="C35" s="3">
        <v>4999996.7830160502</v>
      </c>
      <c r="D35" s="4">
        <v>4999996.8147854898</v>
      </c>
      <c r="E35" s="24">
        <f t="shared" si="7"/>
        <v>13.2730696347585</v>
      </c>
      <c r="F35" s="24">
        <f t="shared" si="8"/>
        <v>13.2730696347585</v>
      </c>
      <c r="G35" s="24">
        <f t="shared" si="9"/>
        <v>29.316759058772398</v>
      </c>
      <c r="H35" s="24">
        <f t="shared" si="10"/>
        <v>145.03679374856623</v>
      </c>
      <c r="J35" s="5">
        <v>4999996.5683493698</v>
      </c>
      <c r="K35" s="6">
        <v>4999996.5879103504</v>
      </c>
      <c r="L35" s="7">
        <v>4999996.6190130701</v>
      </c>
      <c r="M35" s="8">
        <v>4999996.6232154397</v>
      </c>
      <c r="N35" s="24">
        <f t="shared" si="11"/>
        <v>104.37263183873608</v>
      </c>
      <c r="O35" s="24">
        <f t="shared" si="12"/>
        <v>18.761893534473241</v>
      </c>
      <c r="P35" s="24">
        <f t="shared" si="13"/>
        <v>52.638035748111911</v>
      </c>
      <c r="Q35" s="24">
        <f t="shared" si="14"/>
        <v>24.60289551504329</v>
      </c>
      <c r="S35" s="9">
        <v>4999996.7389868796</v>
      </c>
      <c r="T35" s="10">
        <v>4999996.7650643699</v>
      </c>
      <c r="U35" s="11">
        <v>4999996.9923519297</v>
      </c>
      <c r="V35" s="12">
        <v>4999996.8368418897</v>
      </c>
      <c r="W35" s="24">
        <f t="shared" si="15"/>
        <v>-72.937688330971866</v>
      </c>
      <c r="X35" s="24">
        <f t="shared" si="16"/>
        <v>-0.91846160400851518</v>
      </c>
      <c r="Y35" s="24">
        <f t="shared" si="17"/>
        <v>-12.158248421725235</v>
      </c>
      <c r="Z35" s="24">
        <f t="shared" si="18"/>
        <v>-396.80843673500999</v>
      </c>
      <c r="AB35" s="13">
        <v>4999996.6446590796</v>
      </c>
      <c r="AC35" s="14">
        <v>4999996.7100170404</v>
      </c>
      <c r="AD35" s="15">
        <v>4999996.6830545096</v>
      </c>
      <c r="AE35" s="16">
        <v>4999996.68247284</v>
      </c>
      <c r="AF35" s="24">
        <f t="shared" si="19"/>
        <v>98.197385474942351</v>
      </c>
      <c r="AG35" s="24">
        <f t="shared" si="20"/>
        <v>-38.719664509576909</v>
      </c>
      <c r="AH35" s="24">
        <f t="shared" si="21"/>
        <v>-25.941517582263671</v>
      </c>
      <c r="AI35" s="24">
        <f t="shared" si="22"/>
        <v>-34.136561858381874</v>
      </c>
      <c r="AK35" s="17">
        <v>4999996.5425905697</v>
      </c>
      <c r="AL35" s="18">
        <v>4999996.61194239</v>
      </c>
      <c r="AM35" s="19">
        <v>4999996.6284983195</v>
      </c>
      <c r="AN35" s="20">
        <v>4999996.6440347703</v>
      </c>
      <c r="AO35" s="24">
        <f t="shared" si="23"/>
        <v>13.214528402482067</v>
      </c>
      <c r="AP35" s="24">
        <f t="shared" si="24"/>
        <v>11.02448816806583</v>
      </c>
      <c r="AQ35" s="24">
        <f t="shared" si="25"/>
        <v>8.7146855125205498</v>
      </c>
      <c r="AR35" s="24">
        <f t="shared" si="26"/>
        <v>6.6788651218338986</v>
      </c>
      <c r="AT35" s="21">
        <v>4999996.6978783701</v>
      </c>
      <c r="AU35" s="22">
        <v>4999996.7466329997</v>
      </c>
      <c r="AV35" s="23">
        <v>4999996.7400076101</v>
      </c>
      <c r="AW35" s="24">
        <v>4999996.7442353303</v>
      </c>
      <c r="AX35" s="24">
        <f t="shared" si="27"/>
        <v>141.69209509450064</v>
      </c>
      <c r="AY35" s="24">
        <f t="shared" si="28"/>
        <v>-34.353023277786008</v>
      </c>
      <c r="AZ35" s="24">
        <f t="shared" si="29"/>
        <v>-56.048576627921072</v>
      </c>
      <c r="BA35" s="24">
        <f t="shared" si="30"/>
        <v>-51.823573135884509</v>
      </c>
    </row>
    <row r="36" spans="1:53">
      <c r="A36" s="1">
        <v>4999996.5022467598</v>
      </c>
      <c r="B36" s="2">
        <v>4999996.5022467598</v>
      </c>
      <c r="C36" s="3">
        <v>4999996.7916394398</v>
      </c>
      <c r="D36" s="4">
        <v>4999996.8066526102</v>
      </c>
      <c r="E36" s="24">
        <f t="shared" si="7"/>
        <v>20.919194221649917</v>
      </c>
      <c r="F36" s="24">
        <f t="shared" si="8"/>
        <v>20.919194221649917</v>
      </c>
      <c r="G36" s="24">
        <f t="shared" si="9"/>
        <v>46.563549260267123</v>
      </c>
      <c r="H36" s="24">
        <f t="shared" si="10"/>
        <v>128.77102390609846</v>
      </c>
      <c r="J36" s="5">
        <v>4999996.5691893501</v>
      </c>
      <c r="K36" s="6">
        <v>4999996.5901776804</v>
      </c>
      <c r="L36" s="7">
        <v>4999996.6195594296</v>
      </c>
      <c r="M36" s="8">
        <v>4999996.62323194</v>
      </c>
      <c r="N36" s="24">
        <f t="shared" si="11"/>
        <v>106.05259364756336</v>
      </c>
      <c r="O36" s="24">
        <f t="shared" si="12"/>
        <v>23.296556544738259</v>
      </c>
      <c r="P36" s="24">
        <f t="shared" si="13"/>
        <v>53.730755406909132</v>
      </c>
      <c r="Q36" s="24">
        <f t="shared" si="14"/>
        <v>24.635896021520526</v>
      </c>
      <c r="S36" s="9">
        <v>4999996.7388957599</v>
      </c>
      <c r="T36" s="10">
        <v>4999996.7643665401</v>
      </c>
      <c r="U36" s="11">
        <v>4999996.9920135699</v>
      </c>
      <c r="V36" s="12">
        <v>4999996.8363207001</v>
      </c>
      <c r="W36" s="24">
        <f t="shared" si="15"/>
        <v>-73.119927787255321</v>
      </c>
      <c r="X36" s="24">
        <f t="shared" si="16"/>
        <v>-2.3141220280767705</v>
      </c>
      <c r="Y36" s="24">
        <f t="shared" si="17"/>
        <v>-12.834968299781755</v>
      </c>
      <c r="Z36" s="24">
        <f t="shared" si="18"/>
        <v>-397.85081641943793</v>
      </c>
      <c r="AB36" s="13">
        <v>4999996.6462192005</v>
      </c>
      <c r="AC36" s="14">
        <v>4999996.7094780896</v>
      </c>
      <c r="AD36" s="15">
        <v>4999996.6828839798</v>
      </c>
      <c r="AE36" s="16">
        <v>4999996.6827531699</v>
      </c>
      <c r="AF36" s="24">
        <f t="shared" si="19"/>
        <v>101.31762928618043</v>
      </c>
      <c r="AG36" s="24">
        <f t="shared" si="20"/>
        <v>-39.797566786648389</v>
      </c>
      <c r="AH36" s="24">
        <f t="shared" si="21"/>
        <v>-26.28257744768424</v>
      </c>
      <c r="AI36" s="24">
        <f t="shared" si="22"/>
        <v>-33.575901573085815</v>
      </c>
      <c r="AK36" s="17">
        <v>4999996.5428410796</v>
      </c>
      <c r="AL36" s="18">
        <v>4999996.6123580998</v>
      </c>
      <c r="AM36" s="19">
        <v>4999996.62863266</v>
      </c>
      <c r="AN36" s="20">
        <v>4999996.6439373698</v>
      </c>
      <c r="AO36" s="24">
        <f t="shared" si="23"/>
        <v>13.715548629766145</v>
      </c>
      <c r="AP36" s="24">
        <f t="shared" si="24"/>
        <v>11.855908334398787</v>
      </c>
      <c r="AQ36" s="24">
        <f t="shared" si="25"/>
        <v>8.9833666687676086</v>
      </c>
      <c r="AR36" s="24">
        <f t="shared" si="26"/>
        <v>6.4840639733125967</v>
      </c>
      <c r="AT36" s="21">
        <v>4999996.6981386105</v>
      </c>
      <c r="AU36" s="22">
        <v>4999996.7462182399</v>
      </c>
      <c r="AV36" s="23">
        <v>4999996.7404279998</v>
      </c>
      <c r="AW36" s="24">
        <v>4999996.7446805397</v>
      </c>
      <c r="AX36" s="24">
        <f t="shared" si="27"/>
        <v>142.21257624230861</v>
      </c>
      <c r="AY36" s="24">
        <f t="shared" si="28"/>
        <v>-35.182543518667373</v>
      </c>
      <c r="AZ36" s="24">
        <f t="shared" si="29"/>
        <v>-55.20779669053492</v>
      </c>
      <c r="BA36" s="24">
        <f t="shared" si="30"/>
        <v>-50.933153673561364</v>
      </c>
    </row>
    <row r="37" spans="1:53">
      <c r="A37" s="1">
        <v>4999996.5016661501</v>
      </c>
      <c r="B37" s="2">
        <v>4999996.5016661501</v>
      </c>
      <c r="C37" s="3">
        <v>4999996.7980610803</v>
      </c>
      <c r="D37" s="4">
        <v>4999996.8072616197</v>
      </c>
      <c r="E37" s="24">
        <f t="shared" si="7"/>
        <v>19.75797385472897</v>
      </c>
      <c r="F37" s="24">
        <f t="shared" si="8"/>
        <v>19.75797385472897</v>
      </c>
      <c r="G37" s="24">
        <f t="shared" si="9"/>
        <v>59.406838591905498</v>
      </c>
      <c r="H37" s="24">
        <f t="shared" si="10"/>
        <v>129.98904375303508</v>
      </c>
      <c r="J37" s="5">
        <v>4999996.5694812397</v>
      </c>
      <c r="K37" s="6">
        <v>4999996.5934135402</v>
      </c>
      <c r="L37" s="7">
        <v>4999996.6193100698</v>
      </c>
      <c r="M37" s="8">
        <v>4999996.6234349003</v>
      </c>
      <c r="N37" s="24">
        <f t="shared" si="11"/>
        <v>106.63637312112292</v>
      </c>
      <c r="O37" s="24">
        <f t="shared" si="12"/>
        <v>29.768280566110622</v>
      </c>
      <c r="P37" s="24">
        <f t="shared" si="13"/>
        <v>53.232035553634624</v>
      </c>
      <c r="Q37" s="24">
        <f t="shared" si="14"/>
        <v>25.04181696609718</v>
      </c>
      <c r="S37" s="9">
        <v>4999996.7386468602</v>
      </c>
      <c r="T37" s="10">
        <v>4999996.7644965397</v>
      </c>
      <c r="U37" s="11">
        <v>4999996.9905362902</v>
      </c>
      <c r="V37" s="12">
        <v>4999996.8437510896</v>
      </c>
      <c r="W37" s="24">
        <f t="shared" si="15"/>
        <v>-73.617727475003321</v>
      </c>
      <c r="X37" s="24">
        <f t="shared" si="16"/>
        <v>-2.0541226740838634</v>
      </c>
      <c r="Y37" s="24">
        <f t="shared" si="17"/>
        <v>-15.789529474123254</v>
      </c>
      <c r="Z37" s="24">
        <f t="shared" si="18"/>
        <v>-382.99002856070962</v>
      </c>
      <c r="AB37" s="13">
        <v>4999996.6477630902</v>
      </c>
      <c r="AC37" s="14">
        <v>4999996.7119711703</v>
      </c>
      <c r="AD37" s="15">
        <v>4999996.6830002703</v>
      </c>
      <c r="AE37" s="16">
        <v>4999996.6828524703</v>
      </c>
      <c r="AF37" s="24">
        <f t="shared" si="19"/>
        <v>104.40541089565458</v>
      </c>
      <c r="AG37" s="24">
        <f t="shared" si="20"/>
        <v>-34.811402158970232</v>
      </c>
      <c r="AH37" s="24">
        <f t="shared" si="21"/>
        <v>-26.049996244791885</v>
      </c>
      <c r="AI37" s="24">
        <f t="shared" si="22"/>
        <v>-33.377300628244519</v>
      </c>
      <c r="AK37" s="17">
        <v>4999996.5434189504</v>
      </c>
      <c r="AL37" s="18">
        <v>4999996.61137632</v>
      </c>
      <c r="AM37" s="19">
        <v>4999996.6288972199</v>
      </c>
      <c r="AN37" s="20">
        <v>4999996.6440362101</v>
      </c>
      <c r="AO37" s="24">
        <f t="shared" si="23"/>
        <v>14.871290943243698</v>
      </c>
      <c r="AP37" s="24">
        <f t="shared" si="24"/>
        <v>9.892347463576602</v>
      </c>
      <c r="AQ37" s="24">
        <f t="shared" si="25"/>
        <v>9.5124867709114707</v>
      </c>
      <c r="AR37" s="24">
        <f t="shared" si="26"/>
        <v>6.6817447731693349</v>
      </c>
      <c r="AT37" s="21">
        <v>4999996.6980151003</v>
      </c>
      <c r="AU37" s="22">
        <v>4999996.7444535699</v>
      </c>
      <c r="AV37" s="23">
        <v>4999996.7401451096</v>
      </c>
      <c r="AW37" s="24">
        <v>4999996.7447294397</v>
      </c>
      <c r="AX37" s="24">
        <f t="shared" si="27"/>
        <v>141.96555580126949</v>
      </c>
      <c r="AY37" s="24">
        <f t="shared" si="28"/>
        <v>-38.711885831755005</v>
      </c>
      <c r="AZ37" s="24">
        <f t="shared" si="29"/>
        <v>-55.773577382976001</v>
      </c>
      <c r="BA37" s="24">
        <f t="shared" si="30"/>
        <v>-50.835353564179854</v>
      </c>
    </row>
    <row r="38" spans="1:53">
      <c r="A38" s="1">
        <v>4999996.5019351002</v>
      </c>
      <c r="B38" s="2">
        <v>4999996.5019351002</v>
      </c>
      <c r="C38" s="3">
        <v>4999996.8011248903</v>
      </c>
      <c r="D38" s="4">
        <v>4999996.8048742097</v>
      </c>
      <c r="E38" s="24">
        <f t="shared" si="7"/>
        <v>20.295874486273313</v>
      </c>
      <c r="F38" s="24">
        <f t="shared" si="8"/>
        <v>20.295874486273313</v>
      </c>
      <c r="G38" s="24">
        <f t="shared" si="9"/>
        <v>65.534462668239556</v>
      </c>
      <c r="H38" s="24">
        <f t="shared" si="10"/>
        <v>125.21422058247751</v>
      </c>
      <c r="J38" s="5">
        <v>4999996.5697310399</v>
      </c>
      <c r="K38" s="6">
        <v>4999996.59379966</v>
      </c>
      <c r="L38" s="7">
        <v>4999996.6198428404</v>
      </c>
      <c r="M38" s="8">
        <v>4999996.6233779499</v>
      </c>
      <c r="N38" s="24">
        <f t="shared" si="11"/>
        <v>107.13597401380039</v>
      </c>
      <c r="O38" s="24">
        <f t="shared" si="12"/>
        <v>30.540520734905137</v>
      </c>
      <c r="P38" s="24">
        <f t="shared" si="13"/>
        <v>54.297577338538758</v>
      </c>
      <c r="Q38" s="24">
        <f t="shared" si="14"/>
        <v>24.927916138017768</v>
      </c>
      <c r="S38" s="9">
        <v>4999996.7385579301</v>
      </c>
      <c r="T38" s="10">
        <v>4999996.76302425</v>
      </c>
      <c r="U38" s="11">
        <v>4999996.9925480401</v>
      </c>
      <c r="V38" s="12">
        <v>4999996.8377279304</v>
      </c>
      <c r="W38" s="24">
        <f t="shared" si="15"/>
        <v>-73.79558784971681</v>
      </c>
      <c r="X38" s="24">
        <f t="shared" si="16"/>
        <v>-4.9987039268876785</v>
      </c>
      <c r="Y38" s="24">
        <f t="shared" si="17"/>
        <v>-11.766027271905607</v>
      </c>
      <c r="Z38" s="24">
        <f t="shared" si="18"/>
        <v>-395.03635420482203</v>
      </c>
      <c r="AB38" s="13">
        <v>4999996.6490728697</v>
      </c>
      <c r="AC38" s="14">
        <v>4999996.7119879797</v>
      </c>
      <c r="AD38" s="15">
        <v>4999996.6834866097</v>
      </c>
      <c r="AE38" s="16">
        <v>4999996.6827362198</v>
      </c>
      <c r="AF38" s="24">
        <f t="shared" si="19"/>
        <v>107.02497162458003</v>
      </c>
      <c r="AG38" s="24">
        <f t="shared" si="20"/>
        <v>-34.777783254680806</v>
      </c>
      <c r="AH38" s="24">
        <f t="shared" si="21"/>
        <v>-25.077316717186314</v>
      </c>
      <c r="AI38" s="24">
        <f t="shared" si="22"/>
        <v>-33.609801737179041</v>
      </c>
      <c r="AK38" s="17">
        <v>4999996.5436869897</v>
      </c>
      <c r="AL38" s="18">
        <v>4999996.6124563599</v>
      </c>
      <c r="AM38" s="19">
        <v>4999996.6286341297</v>
      </c>
      <c r="AN38" s="20">
        <v>4999996.6441417001</v>
      </c>
      <c r="AO38" s="24">
        <f t="shared" si="23"/>
        <v>15.407369901815407</v>
      </c>
      <c r="AP38" s="24">
        <f t="shared" si="24"/>
        <v>12.052428706894673</v>
      </c>
      <c r="AQ38" s="24">
        <f t="shared" si="25"/>
        <v>8.9863059247975983</v>
      </c>
      <c r="AR38" s="24">
        <f t="shared" si="26"/>
        <v>6.8927248683268605</v>
      </c>
      <c r="AT38" s="21">
        <v>4999996.6983719701</v>
      </c>
      <c r="AU38" s="22">
        <v>4999996.7448039399</v>
      </c>
      <c r="AV38" s="23">
        <v>4999996.7405427704</v>
      </c>
      <c r="AW38" s="24">
        <v>4999996.7451434899</v>
      </c>
      <c r="AX38" s="24">
        <f t="shared" si="27"/>
        <v>142.67929582690712</v>
      </c>
      <c r="AY38" s="24">
        <f t="shared" si="28"/>
        <v>-38.011145234552259</v>
      </c>
      <c r="AZ38" s="24">
        <f t="shared" si="29"/>
        <v>-54.978255329840515</v>
      </c>
      <c r="BA38" s="24">
        <f t="shared" si="30"/>
        <v>-50.007252660870478</v>
      </c>
    </row>
    <row r="39" spans="1:53">
      <c r="A39" s="1">
        <v>4999996.5024010399</v>
      </c>
      <c r="B39" s="2">
        <v>4999996.5024010399</v>
      </c>
      <c r="C39" s="3">
        <v>4999996.7976126997</v>
      </c>
      <c r="D39" s="4">
        <v>4999996.8053849796</v>
      </c>
      <c r="E39" s="24">
        <f t="shared" si="7"/>
        <v>21.227754645635198</v>
      </c>
      <c r="F39" s="24">
        <f t="shared" si="8"/>
        <v>21.227754645635198</v>
      </c>
      <c r="G39" s="24">
        <f t="shared" si="9"/>
        <v>58.510076818431337</v>
      </c>
      <c r="H39" s="24">
        <f t="shared" si="10"/>
        <v>126.23576104047719</v>
      </c>
      <c r="J39" s="5">
        <v>4999996.5703784497</v>
      </c>
      <c r="K39" s="6">
        <v>4999996.59270823</v>
      </c>
      <c r="L39" s="7">
        <v>4999996.61969906</v>
      </c>
      <c r="M39" s="8">
        <v>4999996.6236277698</v>
      </c>
      <c r="N39" s="24">
        <f t="shared" si="11"/>
        <v>108.43079455412216</v>
      </c>
      <c r="O39" s="24">
        <f t="shared" si="12"/>
        <v>28.357659313770057</v>
      </c>
      <c r="P39" s="24">
        <f t="shared" si="13"/>
        <v>54.010016396503417</v>
      </c>
      <c r="Q39" s="24">
        <f t="shared" si="14"/>
        <v>25.427556136802362</v>
      </c>
      <c r="S39" s="9">
        <v>4999996.7378759803</v>
      </c>
      <c r="T39" s="10">
        <v>4999996.7632796997</v>
      </c>
      <c r="U39" s="11">
        <v>4999996.9918395402</v>
      </c>
      <c r="V39" s="12">
        <v>4999996.8391499696</v>
      </c>
      <c r="W39" s="24">
        <f t="shared" si="15"/>
        <v>-75.15948828809087</v>
      </c>
      <c r="X39" s="24">
        <f t="shared" si="16"/>
        <v>-4.4878042463419749</v>
      </c>
      <c r="Y39" s="24">
        <f t="shared" si="17"/>
        <v>-13.183027969247521</v>
      </c>
      <c r="Z39" s="24">
        <f t="shared" si="18"/>
        <v>-392.19227405212627</v>
      </c>
      <c r="AB39" s="13">
        <v>4999996.6509807799</v>
      </c>
      <c r="AC39" s="14">
        <v>4999996.7127699796</v>
      </c>
      <c r="AD39" s="15">
        <v>4999996.6837641597</v>
      </c>
      <c r="AE39" s="16">
        <v>4999996.6830322696</v>
      </c>
      <c r="AF39" s="24">
        <f t="shared" si="19"/>
        <v>110.84079466337782</v>
      </c>
      <c r="AG39" s="24">
        <f t="shared" si="20"/>
        <v>-33.213782429755184</v>
      </c>
      <c r="AH39" s="24">
        <f t="shared" si="21"/>
        <v>-24.522216430940482</v>
      </c>
      <c r="AI39" s="24">
        <f t="shared" si="22"/>
        <v>-33.017701843656084</v>
      </c>
      <c r="AK39" s="17">
        <v>4999996.5441286499</v>
      </c>
      <c r="AL39" s="18">
        <v>4999996.6121155098</v>
      </c>
      <c r="AM39" s="19">
        <v>4999996.6288800398</v>
      </c>
      <c r="AN39" s="20">
        <v>4999996.6441168999</v>
      </c>
      <c r="AO39" s="24">
        <f t="shared" si="23"/>
        <v>16.290690860257762</v>
      </c>
      <c r="AP39" s="24">
        <f t="shared" si="24"/>
        <v>11.370728059273628</v>
      </c>
      <c r="AQ39" s="24">
        <f t="shared" si="25"/>
        <v>9.478126532644545</v>
      </c>
      <c r="AR39" s="24">
        <f t="shared" si="26"/>
        <v>6.8431244573234107</v>
      </c>
      <c r="AT39" s="21">
        <v>4999996.6984121297</v>
      </c>
      <c r="AU39" s="22">
        <v>4999996.74562605</v>
      </c>
      <c r="AV39" s="23">
        <v>4999996.7407474602</v>
      </c>
      <c r="AW39" s="24">
        <v>4999996.7452104399</v>
      </c>
      <c r="AX39" s="24">
        <f t="shared" si="27"/>
        <v>142.75961500256992</v>
      </c>
      <c r="AY39" s="24">
        <f t="shared" si="28"/>
        <v>-36.36692396718837</v>
      </c>
      <c r="AZ39" s="24">
        <f t="shared" si="29"/>
        <v>-54.568875463741406</v>
      </c>
      <c r="BA39" s="24">
        <f t="shared" si="30"/>
        <v>-49.873352602532215</v>
      </c>
    </row>
    <row r="40" spans="1:53">
      <c r="A40" s="1">
        <v>4999996.5027482202</v>
      </c>
      <c r="B40" s="2">
        <v>4999996.5027482202</v>
      </c>
      <c r="C40" s="3">
        <v>4999996.7967703696</v>
      </c>
      <c r="D40" s="4">
        <v>4999996.7997396402</v>
      </c>
      <c r="E40" s="24">
        <f t="shared" si="7"/>
        <v>21.922115716849099</v>
      </c>
      <c r="F40" s="24">
        <f t="shared" si="8"/>
        <v>21.922115716849099</v>
      </c>
      <c r="G40" s="24">
        <f t="shared" si="9"/>
        <v>56.825415637590673</v>
      </c>
      <c r="H40" s="24">
        <f t="shared" si="10"/>
        <v>114.94507492962046</v>
      </c>
      <c r="J40" s="5">
        <v>4999996.5706560099</v>
      </c>
      <c r="K40" s="6">
        <v>4999996.5923060803</v>
      </c>
      <c r="L40" s="7">
        <v>4999996.6198101202</v>
      </c>
      <c r="M40" s="8">
        <v>4999996.6236725198</v>
      </c>
      <c r="N40" s="24">
        <f t="shared" si="11"/>
        <v>108.98591534944724</v>
      </c>
      <c r="O40" s="24">
        <f t="shared" si="12"/>
        <v>27.553359274728599</v>
      </c>
      <c r="P40" s="24">
        <f t="shared" si="13"/>
        <v>54.232136981915758</v>
      </c>
      <c r="Q40" s="24">
        <f t="shared" si="14"/>
        <v>25.517056296887656</v>
      </c>
      <c r="S40" s="9">
        <v>4999996.7379360897</v>
      </c>
      <c r="T40" s="10">
        <v>4999996.7619798798</v>
      </c>
      <c r="U40" s="11">
        <v>4999996.9923242899</v>
      </c>
      <c r="V40" s="12">
        <v>4999996.8412429802</v>
      </c>
      <c r="W40" s="24">
        <f t="shared" si="15"/>
        <v>-75.03926936733896</v>
      </c>
      <c r="X40" s="24">
        <f t="shared" si="16"/>
        <v>-7.0874457461101095</v>
      </c>
      <c r="Y40" s="24">
        <f t="shared" si="17"/>
        <v>-12.213528037649224</v>
      </c>
      <c r="Z40" s="24">
        <f t="shared" si="18"/>
        <v>-388.00625040596054</v>
      </c>
      <c r="AB40" s="13">
        <v>4999996.6524727</v>
      </c>
      <c r="AC40" s="14">
        <v>4999996.7108004401</v>
      </c>
      <c r="AD40" s="15">
        <v>4999996.6840088898</v>
      </c>
      <c r="AE40" s="16">
        <v>4999996.6829234799</v>
      </c>
      <c r="AF40" s="24">
        <f t="shared" si="19"/>
        <v>113.8246368774635</v>
      </c>
      <c r="AG40" s="24">
        <f t="shared" si="20"/>
        <v>-37.152864127160733</v>
      </c>
      <c r="AH40" s="24">
        <f t="shared" si="21"/>
        <v>-24.032755803127909</v>
      </c>
      <c r="AI40" s="24">
        <f t="shared" si="22"/>
        <v>-33.235281292450459</v>
      </c>
      <c r="AK40" s="17">
        <v>4999996.5444724401</v>
      </c>
      <c r="AL40" s="18">
        <v>4999996.6117473701</v>
      </c>
      <c r="AM40" s="19">
        <v>4999996.6290546302</v>
      </c>
      <c r="AN40" s="20">
        <v>4999996.6441983199</v>
      </c>
      <c r="AO40" s="24">
        <f t="shared" si="23"/>
        <v>16.978271892293613</v>
      </c>
      <c r="AP40" s="24">
        <f t="shared" si="24"/>
        <v>10.634448146446108</v>
      </c>
      <c r="AQ40" s="24">
        <f t="shared" si="25"/>
        <v>9.8273075413022966</v>
      </c>
      <c r="AR40" s="24">
        <f t="shared" si="26"/>
        <v>7.0059644562556107</v>
      </c>
      <c r="AT40" s="21">
        <v>4999996.69834287</v>
      </c>
      <c r="AU40" s="22">
        <v>4999996.7450035</v>
      </c>
      <c r="AV40" s="23">
        <v>4999996.7408402301</v>
      </c>
      <c r="AW40" s="24">
        <v>4999996.7454916798</v>
      </c>
      <c r="AX40" s="24">
        <f t="shared" si="27"/>
        <v>142.62109557731273</v>
      </c>
      <c r="AY40" s="24">
        <f t="shared" si="28"/>
        <v>-37.612024824229707</v>
      </c>
      <c r="AZ40" s="24">
        <f t="shared" si="29"/>
        <v>-54.38333539784945</v>
      </c>
      <c r="BA40" s="24">
        <f t="shared" si="30"/>
        <v>-49.310872519667022</v>
      </c>
    </row>
    <row r="41" spans="1:53">
      <c r="A41" s="1">
        <v>4999996.5029563596</v>
      </c>
      <c r="B41" s="2">
        <v>4999996.5029563596</v>
      </c>
      <c r="C41" s="3">
        <v>4999996.7879441101</v>
      </c>
      <c r="D41" s="4">
        <v>4999996.7953541996</v>
      </c>
      <c r="E41" s="24">
        <f t="shared" si="7"/>
        <v>22.338394848039581</v>
      </c>
      <c r="F41" s="24">
        <f t="shared" si="8"/>
        <v>22.338394848039581</v>
      </c>
      <c r="G41" s="24">
        <f t="shared" si="9"/>
        <v>39.172885180997497</v>
      </c>
      <c r="H41" s="24">
        <f t="shared" si="10"/>
        <v>106.17418799428079</v>
      </c>
      <c r="J41" s="5">
        <v>4999996.5712349704</v>
      </c>
      <c r="K41" s="6">
        <v>4999996.5938260797</v>
      </c>
      <c r="L41" s="7">
        <v>4999996.6197472299</v>
      </c>
      <c r="M41" s="8">
        <v>4999996.6238604998</v>
      </c>
      <c r="N41" s="24">
        <f t="shared" si="11"/>
        <v>110.14383696384927</v>
      </c>
      <c r="O41" s="24">
        <f t="shared" si="12"/>
        <v>30.593360288656317</v>
      </c>
      <c r="P41" s="24">
        <f t="shared" si="13"/>
        <v>54.106356194563766</v>
      </c>
      <c r="Q41" s="24">
        <f t="shared" si="14"/>
        <v>25.893016573931074</v>
      </c>
      <c r="S41" s="9">
        <v>4999996.7378089502</v>
      </c>
      <c r="T41" s="10">
        <v>4999996.7624578904</v>
      </c>
      <c r="U41" s="11">
        <v>4999996.9922187598</v>
      </c>
      <c r="V41" s="12">
        <v>4999996.8386801304</v>
      </c>
      <c r="W41" s="24">
        <f t="shared" si="15"/>
        <v>-75.293548533873107</v>
      </c>
      <c r="X41" s="24">
        <f t="shared" si="16"/>
        <v>-6.1314238783697945</v>
      </c>
      <c r="Y41" s="24">
        <f t="shared" si="17"/>
        <v>-12.424588211501217</v>
      </c>
      <c r="Z41" s="24">
        <f t="shared" si="18"/>
        <v>-393.13195301006459</v>
      </c>
      <c r="AB41" s="13">
        <v>4999996.6540397899</v>
      </c>
      <c r="AC41" s="14">
        <v>4999996.7127201501</v>
      </c>
      <c r="AD41" s="15">
        <v>4999996.68425564</v>
      </c>
      <c r="AE41" s="16">
        <v>4999996.6830257196</v>
      </c>
      <c r="AF41" s="24">
        <f t="shared" si="19"/>
        <v>116.95881887184363</v>
      </c>
      <c r="AG41" s="24">
        <f t="shared" si="20"/>
        <v>-33.313441461009063</v>
      </c>
      <c r="AH41" s="24">
        <f t="shared" si="21"/>
        <v>-23.539255095316992</v>
      </c>
      <c r="AI41" s="24">
        <f t="shared" si="22"/>
        <v>-33.030801835637817</v>
      </c>
      <c r="AK41" s="17">
        <v>4999996.5447980901</v>
      </c>
      <c r="AL41" s="18">
        <v>4999996.6121693002</v>
      </c>
      <c r="AM41" s="19">
        <v>4999996.6292490996</v>
      </c>
      <c r="AN41" s="20">
        <v>4999996.6444588201</v>
      </c>
      <c r="AO41" s="24">
        <f t="shared" si="23"/>
        <v>17.6295722969774</v>
      </c>
      <c r="AP41" s="24">
        <f t="shared" si="24"/>
        <v>11.478308928174398</v>
      </c>
      <c r="AQ41" s="24">
        <f t="shared" si="25"/>
        <v>10.216246737513993</v>
      </c>
      <c r="AR41" s="24">
        <f t="shared" si="26"/>
        <v>7.5269652809871008</v>
      </c>
      <c r="AT41" s="21">
        <v>4999996.6981792403</v>
      </c>
      <c r="AU41" s="22">
        <v>4999996.7446187204</v>
      </c>
      <c r="AV41" s="23">
        <v>4999996.7410789402</v>
      </c>
      <c r="AW41" s="24">
        <v>4999996.7457483504</v>
      </c>
      <c r="AX41" s="24">
        <f t="shared" si="27"/>
        <v>142.29383605440628</v>
      </c>
      <c r="AY41" s="24">
        <f t="shared" si="28"/>
        <v>-38.381584616303492</v>
      </c>
      <c r="AZ41" s="24">
        <f t="shared" si="29"/>
        <v>-53.905914923113066</v>
      </c>
      <c r="BA41" s="24">
        <f t="shared" si="30"/>
        <v>-48.797530910225689</v>
      </c>
    </row>
    <row r="42" spans="1:53">
      <c r="A42" s="1">
        <v>4999996.5025424603</v>
      </c>
      <c r="B42" s="2">
        <v>4999996.5025424603</v>
      </c>
      <c r="C42" s="3">
        <v>4999996.7840734897</v>
      </c>
      <c r="D42" s="4">
        <v>4999996.8010506397</v>
      </c>
      <c r="E42" s="24">
        <f t="shared" si="7"/>
        <v>21.510595647354055</v>
      </c>
      <c r="F42" s="24">
        <f t="shared" si="8"/>
        <v>21.510595647354055</v>
      </c>
      <c r="G42" s="24">
        <f t="shared" si="9"/>
        <v>31.431639393084122</v>
      </c>
      <c r="H42" s="24">
        <f t="shared" si="10"/>
        <v>117.56707564841973</v>
      </c>
      <c r="J42" s="5">
        <v>4999996.5720268497</v>
      </c>
      <c r="K42" s="6">
        <v>4999996.5939011397</v>
      </c>
      <c r="L42" s="7">
        <v>4999996.6204042798</v>
      </c>
      <c r="M42" s="8">
        <v>4999996.6234468399</v>
      </c>
      <c r="N42" s="24">
        <f t="shared" si="11"/>
        <v>111.72759680897866</v>
      </c>
      <c r="O42" s="24">
        <f t="shared" si="12"/>
        <v>30.743480277184808</v>
      </c>
      <c r="P42" s="24">
        <f t="shared" si="13"/>
        <v>55.420456968145174</v>
      </c>
      <c r="Q42" s="24">
        <f t="shared" si="14"/>
        <v>25.065696093096005</v>
      </c>
      <c r="S42" s="9">
        <v>4999996.7375659999</v>
      </c>
      <c r="T42" s="10">
        <v>4999996.7643225398</v>
      </c>
      <c r="U42" s="11">
        <v>4999996.9930267697</v>
      </c>
      <c r="V42" s="12">
        <v>4999996.8399514602</v>
      </c>
      <c r="W42" s="24">
        <f t="shared" si="15"/>
        <v>-75.779449636734313</v>
      </c>
      <c r="X42" s="24">
        <f t="shared" si="16"/>
        <v>-2.402122755079442</v>
      </c>
      <c r="Y42" s="24">
        <f t="shared" si="17"/>
        <v>-10.808567485779808</v>
      </c>
      <c r="Z42" s="24">
        <f t="shared" si="18"/>
        <v>-390.58929186207945</v>
      </c>
      <c r="AB42" s="13">
        <v>4999996.6554119103</v>
      </c>
      <c r="AC42" s="14">
        <v>4999996.7141344901</v>
      </c>
      <c r="AD42" s="15">
        <v>4999996.68456556</v>
      </c>
      <c r="AE42" s="16">
        <v>4999996.6829814101</v>
      </c>
      <c r="AF42" s="24">
        <f t="shared" si="19"/>
        <v>119.70306142666264</v>
      </c>
      <c r="AG42" s="24">
        <f t="shared" si="20"/>
        <v>-30.484759631851112</v>
      </c>
      <c r="AH42" s="24">
        <f t="shared" si="21"/>
        <v>-22.919414808839477</v>
      </c>
      <c r="AI42" s="24">
        <f t="shared" si="22"/>
        <v>-33.119420962399538</v>
      </c>
      <c r="AK42" s="17">
        <v>4999996.5451891702</v>
      </c>
      <c r="AL42" s="18">
        <v>4999996.6121082697</v>
      </c>
      <c r="AM42" s="19">
        <v>4999996.6295430502</v>
      </c>
      <c r="AN42" s="20">
        <v>4999996.6441806396</v>
      </c>
      <c r="AO42" s="24">
        <f t="shared" si="23"/>
        <v>18.411732927280809</v>
      </c>
      <c r="AP42" s="24">
        <f t="shared" si="24"/>
        <v>11.356247846055583</v>
      </c>
      <c r="AQ42" s="24">
        <f t="shared" si="25"/>
        <v>10.804148234964828</v>
      </c>
      <c r="AR42" s="24">
        <f t="shared" si="26"/>
        <v>6.9706039769852852</v>
      </c>
      <c r="AT42" s="21">
        <v>4999996.6980513996</v>
      </c>
      <c r="AU42" s="22">
        <v>4999996.7438779399</v>
      </c>
      <c r="AV42" s="23">
        <v>4999996.7414818602</v>
      </c>
      <c r="AW42" s="24">
        <v>4999996.7456269404</v>
      </c>
      <c r="AX42" s="24">
        <f t="shared" si="27"/>
        <v>142.03815430758041</v>
      </c>
      <c r="AY42" s="24">
        <f t="shared" si="28"/>
        <v>-39.863146565441184</v>
      </c>
      <c r="AZ42" s="24">
        <f t="shared" si="29"/>
        <v>-53.100074506020867</v>
      </c>
      <c r="BA42" s="24">
        <f t="shared" si="30"/>
        <v>-49.040351076669566</v>
      </c>
    </row>
    <row r="43" spans="1:53">
      <c r="A43" s="1">
        <v>4999996.5031901402</v>
      </c>
      <c r="B43" s="2">
        <v>4999996.5031901402</v>
      </c>
      <c r="C43" s="3">
        <v>4999996.7852821397</v>
      </c>
      <c r="D43" s="4">
        <v>4999996.7887567999</v>
      </c>
      <c r="E43" s="24">
        <f t="shared" si="7"/>
        <v>22.805956361460598</v>
      </c>
      <c r="F43" s="24">
        <f t="shared" si="8"/>
        <v>22.805956361460598</v>
      </c>
      <c r="G43" s="24">
        <f t="shared" si="9"/>
        <v>33.848940851933513</v>
      </c>
      <c r="H43" s="24">
        <f t="shared" si="10"/>
        <v>92.979379974031076</v>
      </c>
      <c r="J43" s="5">
        <v>4999996.5721034296</v>
      </c>
      <c r="K43" s="6">
        <v>4999996.5897737602</v>
      </c>
      <c r="L43" s="7">
        <v>4999996.62011436</v>
      </c>
      <c r="M43" s="8">
        <v>4999996.62383682</v>
      </c>
      <c r="N43" s="24">
        <f t="shared" si="11"/>
        <v>111.88075663838126</v>
      </c>
      <c r="O43" s="24">
        <f t="shared" si="12"/>
        <v>22.488715614845102</v>
      </c>
      <c r="P43" s="24">
        <f t="shared" si="13"/>
        <v>54.840617000696298</v>
      </c>
      <c r="Q43" s="24">
        <f t="shared" si="14"/>
        <v>25.845656926265544</v>
      </c>
      <c r="S43" s="9">
        <v>4999996.7374190604</v>
      </c>
      <c r="T43" s="10">
        <v>4999996.7643937897</v>
      </c>
      <c r="U43" s="11">
        <v>4999996.9493581196</v>
      </c>
      <c r="V43" s="12">
        <v>4999996.8395401398</v>
      </c>
      <c r="W43" s="24">
        <f t="shared" si="15"/>
        <v>-76.073328664679423</v>
      </c>
      <c r="X43" s="24">
        <f t="shared" si="16"/>
        <v>-2.2596228584001663</v>
      </c>
      <c r="Y43" s="24">
        <f t="shared" si="17"/>
        <v>-98.145920096985819</v>
      </c>
      <c r="Z43" s="24">
        <f t="shared" si="18"/>
        <v>-391.41193330531348</v>
      </c>
      <c r="AB43" s="13">
        <v>4999996.6568230102</v>
      </c>
      <c r="AC43" s="14">
        <v>4999996.70913528</v>
      </c>
      <c r="AD43" s="15">
        <v>4999996.6848967299</v>
      </c>
      <c r="AE43" s="16">
        <v>4999996.6832109699</v>
      </c>
      <c r="AF43" s="24">
        <f t="shared" si="19"/>
        <v>122.52526318463904</v>
      </c>
      <c r="AG43" s="24">
        <f t="shared" si="20"/>
        <v>-40.483186425464353</v>
      </c>
      <c r="AH43" s="24">
        <f t="shared" si="21"/>
        <v>-22.257074519908176</v>
      </c>
      <c r="AI43" s="24">
        <f t="shared" si="22"/>
        <v>-32.660300981794578</v>
      </c>
      <c r="AK43" s="17">
        <v>4999996.5454725502</v>
      </c>
      <c r="AL43" s="18">
        <v>4999996.6133581102</v>
      </c>
      <c r="AM43" s="19">
        <v>4999996.62910135</v>
      </c>
      <c r="AN43" s="20">
        <v>4999996.64421965</v>
      </c>
      <c r="AO43" s="24">
        <f t="shared" si="23"/>
        <v>18.978493398006904</v>
      </c>
      <c r="AP43" s="24">
        <f t="shared" si="24"/>
        <v>13.855930508763967</v>
      </c>
      <c r="AQ43" s="24">
        <f t="shared" si="25"/>
        <v>9.9207471983012887</v>
      </c>
      <c r="AR43" s="24">
        <f t="shared" si="26"/>
        <v>7.048624646770163</v>
      </c>
      <c r="AT43" s="21">
        <v>4999996.6979805799</v>
      </c>
      <c r="AU43" s="22">
        <v>4999996.7453513201</v>
      </c>
      <c r="AV43" s="23">
        <v>4999996.7419592002</v>
      </c>
      <c r="AW43" s="24">
        <v>4999996.7459853804</v>
      </c>
      <c r="AX43" s="24">
        <f t="shared" si="27"/>
        <v>141.89651494959361</v>
      </c>
      <c r="AY43" s="24">
        <f t="shared" si="28"/>
        <v>-36.916384152746424</v>
      </c>
      <c r="AZ43" s="24">
        <f t="shared" si="29"/>
        <v>-52.145393744134481</v>
      </c>
      <c r="BA43" s="24">
        <f t="shared" si="30"/>
        <v>-48.323470649711084</v>
      </c>
    </row>
    <row r="44" spans="1:53">
      <c r="A44" s="1">
        <v>4999996.5028438503</v>
      </c>
      <c r="B44" s="2">
        <v>4999996.5028438503</v>
      </c>
      <c r="C44" s="3">
        <v>4999996.7839547303</v>
      </c>
      <c r="D44" s="4">
        <v>4999996.7858047802</v>
      </c>
      <c r="E44" s="24">
        <f t="shared" si="7"/>
        <v>22.113375980258773</v>
      </c>
      <c r="F44" s="24">
        <f t="shared" si="8"/>
        <v>22.113375980258773</v>
      </c>
      <c r="G44" s="24">
        <f t="shared" si="9"/>
        <v>31.194120318074301</v>
      </c>
      <c r="H44" s="24">
        <f t="shared" si="10"/>
        <v>87.075336759238553</v>
      </c>
      <c r="J44" s="5">
        <v>4999996.5727207502</v>
      </c>
      <c r="K44" s="6">
        <v>4999996.5915146396</v>
      </c>
      <c r="L44" s="7">
        <v>4999996.62051016</v>
      </c>
      <c r="M44" s="8">
        <v>4999996.6242147302</v>
      </c>
      <c r="N44" s="24">
        <f t="shared" si="11"/>
        <v>113.11539879729133</v>
      </c>
      <c r="O44" s="24">
        <f t="shared" si="12"/>
        <v>25.970476755819483</v>
      </c>
      <c r="P44" s="24">
        <f t="shared" si="13"/>
        <v>55.63221751417754</v>
      </c>
      <c r="Q44" s="24">
        <f t="shared" si="14"/>
        <v>26.601477861938612</v>
      </c>
      <c r="S44" s="9">
        <v>4999996.73772771</v>
      </c>
      <c r="T44" s="10">
        <v>4999996.7629085099</v>
      </c>
      <c r="U44" s="11">
        <v>4999996.9138799896</v>
      </c>
      <c r="V44" s="12">
        <v>4999996.8426118102</v>
      </c>
      <c r="W44" s="24">
        <f t="shared" si="15"/>
        <v>-75.456029037670788</v>
      </c>
      <c r="X44" s="24">
        <f t="shared" si="16"/>
        <v>-5.2301843025519181</v>
      </c>
      <c r="Y44" s="24">
        <f t="shared" si="17"/>
        <v>-169.10222265892932</v>
      </c>
      <c r="Z44" s="24">
        <f t="shared" si="18"/>
        <v>-385.26858882167676</v>
      </c>
      <c r="AB44" s="13">
        <v>4999996.6579716699</v>
      </c>
      <c r="AC44" s="14">
        <v>4999996.7097022198</v>
      </c>
      <c r="AD44" s="15">
        <v>4999996.6854382902</v>
      </c>
      <c r="AE44" s="16">
        <v>4999996.6828731997</v>
      </c>
      <c r="AF44" s="24">
        <f t="shared" si="19"/>
        <v>124.82258422069326</v>
      </c>
      <c r="AG44" s="24">
        <f t="shared" si="20"/>
        <v>-39.349306037106366</v>
      </c>
      <c r="AH44" s="24">
        <f t="shared" si="21"/>
        <v>-21.173953100489811</v>
      </c>
      <c r="AI44" s="24">
        <f t="shared" si="22"/>
        <v>-33.335841845146334</v>
      </c>
      <c r="AK44" s="17">
        <v>4999996.5457458897</v>
      </c>
      <c r="AL44" s="18">
        <v>4999996.6130008698</v>
      </c>
      <c r="AM44" s="19">
        <v>4999996.6293729097</v>
      </c>
      <c r="AN44" s="20">
        <v>4999996.6441942798</v>
      </c>
      <c r="AO44" s="24">
        <f t="shared" si="23"/>
        <v>19.52517267746682</v>
      </c>
      <c r="AP44" s="24">
        <f t="shared" si="24"/>
        <v>13.141449146912878</v>
      </c>
      <c r="AQ44" s="24">
        <f t="shared" si="25"/>
        <v>10.463866950838941</v>
      </c>
      <c r="AR44" s="24">
        <f t="shared" si="26"/>
        <v>6.9978842961695031</v>
      </c>
      <c r="AT44" s="21">
        <v>4999996.6981081599</v>
      </c>
      <c r="AU44" s="22">
        <v>4999996.74560358</v>
      </c>
      <c r="AV44" s="23">
        <v>4999996.7419293402</v>
      </c>
      <c r="AW44" s="24">
        <v>4999996.7460613297</v>
      </c>
      <c r="AX44" s="24">
        <f t="shared" si="27"/>
        <v>142.15167515542586</v>
      </c>
      <c r="AY44" s="24">
        <f t="shared" si="28"/>
        <v>-36.411864035790792</v>
      </c>
      <c r="AZ44" s="24">
        <f t="shared" si="29"/>
        <v>-52.205113911511859</v>
      </c>
      <c r="BA44" s="24">
        <f t="shared" si="30"/>
        <v>-48.171571839669134</v>
      </c>
    </row>
    <row r="45" spans="1:53">
      <c r="A45" s="1">
        <v>4999996.5024600103</v>
      </c>
      <c r="B45" s="2">
        <v>4999996.5024600103</v>
      </c>
      <c r="C45" s="3">
        <v>4999996.7825859999</v>
      </c>
      <c r="D45" s="4">
        <v>4999996.7904579798</v>
      </c>
      <c r="E45" s="24">
        <f t="shared" si="7"/>
        <v>21.345695556591718</v>
      </c>
      <c r="F45" s="24">
        <f t="shared" si="8"/>
        <v>21.345695556591718</v>
      </c>
      <c r="G45" s="24">
        <f t="shared" si="9"/>
        <v>28.456657890820196</v>
      </c>
      <c r="H45" s="24">
        <f t="shared" si="10"/>
        <v>96.381741974477833</v>
      </c>
      <c r="J45" s="5">
        <v>4999996.5729798302</v>
      </c>
      <c r="K45" s="6">
        <v>4999996.5893141096</v>
      </c>
      <c r="L45" s="7">
        <v>4999996.6210064599</v>
      </c>
      <c r="M45" s="8">
        <v>4999996.6241335003</v>
      </c>
      <c r="N45" s="24">
        <f t="shared" si="11"/>
        <v>113.63355909916734</v>
      </c>
      <c r="O45" s="24">
        <f t="shared" si="12"/>
        <v>21.569413922950023</v>
      </c>
      <c r="P45" s="24">
        <f t="shared" si="13"/>
        <v>56.624818065331162</v>
      </c>
      <c r="Q45" s="24">
        <f t="shared" si="14"/>
        <v>26.439017841904494</v>
      </c>
      <c r="S45" s="9">
        <v>4999996.7376744403</v>
      </c>
      <c r="T45" s="10">
        <v>4999996.7639677096</v>
      </c>
      <c r="U45" s="11">
        <v>4999996.8606509799</v>
      </c>
      <c r="V45" s="12">
        <v>4999996.8453272097</v>
      </c>
      <c r="W45" s="24">
        <f t="shared" si="15"/>
        <v>-75.56256868362486</v>
      </c>
      <c r="X45" s="24">
        <f t="shared" si="16"/>
        <v>-3.1117835654320682</v>
      </c>
      <c r="Y45" s="24">
        <f t="shared" si="17"/>
        <v>-275.56030603239287</v>
      </c>
      <c r="Z45" s="24">
        <f t="shared" si="18"/>
        <v>-379.83778662386476</v>
      </c>
      <c r="AB45" s="13">
        <v>4999996.6592805404</v>
      </c>
      <c r="AC45" s="14">
        <v>4999996.7085520001</v>
      </c>
      <c r="AD45" s="15">
        <v>4999996.6857623896</v>
      </c>
      <c r="AE45" s="16">
        <v>4999996.6833267799</v>
      </c>
      <c r="AF45" s="24">
        <f t="shared" si="19"/>
        <v>127.44032700671524</v>
      </c>
      <c r="AG45" s="24">
        <f t="shared" si="20"/>
        <v>-41.649746944342475</v>
      </c>
      <c r="AH45" s="24">
        <f t="shared" si="21"/>
        <v>-20.525754022875912</v>
      </c>
      <c r="AI45" s="24">
        <f t="shared" si="22"/>
        <v>-32.428680904597194</v>
      </c>
      <c r="AK45" s="17">
        <v>4999996.5460365396</v>
      </c>
      <c r="AL45" s="18">
        <v>4999996.6130001703</v>
      </c>
      <c r="AM45" s="19">
        <v>4999996.6296887202</v>
      </c>
      <c r="AN45" s="20">
        <v>4999996.6446653698</v>
      </c>
      <c r="AO45" s="24">
        <f t="shared" si="23"/>
        <v>20.106472966301045</v>
      </c>
      <c r="AP45" s="24">
        <f t="shared" si="24"/>
        <v>13.140050299456387</v>
      </c>
      <c r="AQ45" s="24">
        <f t="shared" si="25"/>
        <v>11.09548848475106</v>
      </c>
      <c r="AR45" s="24">
        <f t="shared" si="26"/>
        <v>7.9400648623741619</v>
      </c>
      <c r="AT45" s="21">
        <v>4999996.6978808502</v>
      </c>
      <c r="AU45" s="22">
        <v>4999996.7453806801</v>
      </c>
      <c r="AV45" s="23">
        <v>4999996.7422336796</v>
      </c>
      <c r="AW45" s="24">
        <v>4999996.7462827703</v>
      </c>
      <c r="AX45" s="24">
        <f t="shared" si="27"/>
        <v>141.69705532187919</v>
      </c>
      <c r="AY45" s="24">
        <f t="shared" si="28"/>
        <v>-36.857664226411146</v>
      </c>
      <c r="AZ45" s="24">
        <f t="shared" si="29"/>
        <v>-51.596434610909441</v>
      </c>
      <c r="BA45" s="24">
        <f t="shared" si="30"/>
        <v>-47.728690416448117</v>
      </c>
    </row>
    <row r="46" spans="1:53">
      <c r="A46" s="1">
        <v>4999996.5025920598</v>
      </c>
      <c r="B46" s="2">
        <v>4999996.5025920598</v>
      </c>
      <c r="C46" s="3">
        <v>4999996.7810809398</v>
      </c>
      <c r="D46" s="4">
        <v>4999996.7559014</v>
      </c>
      <c r="E46" s="24">
        <f t="shared" si="7"/>
        <v>21.609794609668864</v>
      </c>
      <c r="F46" s="24">
        <f t="shared" si="8"/>
        <v>21.609794609668864</v>
      </c>
      <c r="G46" s="24">
        <f t="shared" si="9"/>
        <v>25.446535702458458</v>
      </c>
      <c r="H46" s="24">
        <f t="shared" si="10"/>
        <v>27.268537391789771</v>
      </c>
      <c r="J46" s="5">
        <v>4999996.5736645302</v>
      </c>
      <c r="K46" s="6">
        <v>4999996.5913601797</v>
      </c>
      <c r="L46" s="7">
        <v>4999996.6205811799</v>
      </c>
      <c r="M46" s="8">
        <v>4999996.6242294898</v>
      </c>
      <c r="N46" s="24">
        <f t="shared" si="11"/>
        <v>115.00296000322949</v>
      </c>
      <c r="O46" s="24">
        <f t="shared" si="12"/>
        <v>25.661556846427455</v>
      </c>
      <c r="P46" s="24">
        <f t="shared" si="13"/>
        <v>55.774257342117075</v>
      </c>
      <c r="Q46" s="24">
        <f t="shared" si="14"/>
        <v>26.630997082272259</v>
      </c>
      <c r="S46" s="9">
        <v>4999996.7375484696</v>
      </c>
      <c r="T46" s="10">
        <v>4999996.7666150397</v>
      </c>
      <c r="U46" s="11">
        <v>4999996.8735380396</v>
      </c>
      <c r="V46" s="12">
        <v>4999996.8903724998</v>
      </c>
      <c r="W46" s="24">
        <f t="shared" si="15"/>
        <v>-75.814510228989164</v>
      </c>
      <c r="X46" s="24">
        <f t="shared" si="16"/>
        <v>2.1828799659620866</v>
      </c>
      <c r="Y46" s="24">
        <f t="shared" si="17"/>
        <v>-249.78617113798458</v>
      </c>
      <c r="Z46" s="24">
        <f t="shared" si="18"/>
        <v>-289.74715291995579</v>
      </c>
      <c r="AB46" s="13">
        <v>4999996.6606275197</v>
      </c>
      <c r="AC46" s="14">
        <v>4999996.7098538801</v>
      </c>
      <c r="AD46" s="15">
        <v>4999996.6859661601</v>
      </c>
      <c r="AE46" s="16">
        <v>4999996.6835177401</v>
      </c>
      <c r="AF46" s="24">
        <f t="shared" si="19"/>
        <v>130.13428742149426</v>
      </c>
      <c r="AG46" s="24">
        <f t="shared" si="20"/>
        <v>-39.045985252015406</v>
      </c>
      <c r="AH46" s="24">
        <f t="shared" si="21"/>
        <v>-20.118212582858298</v>
      </c>
      <c r="AI46" s="24">
        <f t="shared" si="22"/>
        <v>-32.046760165805843</v>
      </c>
      <c r="AK46" s="17">
        <v>4999996.5464784103</v>
      </c>
      <c r="AL46" s="18">
        <v>4999996.6131825699</v>
      </c>
      <c r="AM46" s="19">
        <v>4999996.6297043096</v>
      </c>
      <c r="AN46" s="20">
        <v>4999996.6446883501</v>
      </c>
      <c r="AO46" s="24">
        <f t="shared" si="23"/>
        <v>20.990214882838767</v>
      </c>
      <c r="AP46" s="24">
        <f t="shared" si="24"/>
        <v>13.504849599527651</v>
      </c>
      <c r="AQ46" s="24">
        <f t="shared" si="25"/>
        <v>11.126667322955109</v>
      </c>
      <c r="AR46" s="24">
        <f t="shared" si="26"/>
        <v>7.986025662310702</v>
      </c>
      <c r="AT46" s="21">
        <v>4999996.6975977598</v>
      </c>
      <c r="AU46" s="22">
        <v>4999996.7447448699</v>
      </c>
      <c r="AV46" s="23">
        <v>4999996.7424419401</v>
      </c>
      <c r="AW46" s="24">
        <v>4999996.7466771202</v>
      </c>
      <c r="AX46" s="24">
        <f t="shared" si="27"/>
        <v>141.1308741445059</v>
      </c>
      <c r="AY46" s="24">
        <f t="shared" si="28"/>
        <v>-38.129285442252225</v>
      </c>
      <c r="AZ46" s="24">
        <f t="shared" si="29"/>
        <v>-51.179913358692041</v>
      </c>
      <c r="BA46" s="24">
        <f t="shared" si="30"/>
        <v>-46.939990071432042</v>
      </c>
    </row>
    <row r="47" spans="1:53">
      <c r="A47" s="1">
        <v>4999996.5023834603</v>
      </c>
      <c r="B47" s="2">
        <v>4999996.5023834603</v>
      </c>
      <c r="C47" s="3">
        <v>4999996.7830065498</v>
      </c>
      <c r="D47" s="4">
        <v>4999996.7538598096</v>
      </c>
      <c r="E47" s="24">
        <f t="shared" si="7"/>
        <v>21.192595331129041</v>
      </c>
      <c r="F47" s="24">
        <f t="shared" si="8"/>
        <v>21.192595331129041</v>
      </c>
      <c r="G47" s="24">
        <f t="shared" si="9"/>
        <v>29.2977582033243</v>
      </c>
      <c r="H47" s="24">
        <f t="shared" si="10"/>
        <v>23.185353931325285</v>
      </c>
      <c r="J47" s="5">
        <v>4999996.5740266899</v>
      </c>
      <c r="K47" s="6">
        <v>4999996.5914951498</v>
      </c>
      <c r="L47" s="7">
        <v>4999996.6207966497</v>
      </c>
      <c r="M47" s="8">
        <v>4999996.6242452702</v>
      </c>
      <c r="N47" s="24">
        <f t="shared" si="11"/>
        <v>115.7272798765128</v>
      </c>
      <c r="O47" s="24">
        <f t="shared" si="12"/>
        <v>25.931497154108019</v>
      </c>
      <c r="P47" s="24">
        <f t="shared" si="13"/>
        <v>56.20519735486689</v>
      </c>
      <c r="Q47" s="24">
        <f t="shared" si="14"/>
        <v>26.662557763073202</v>
      </c>
      <c r="S47" s="9">
        <v>4999996.7371388497</v>
      </c>
      <c r="T47" s="10">
        <v>4999996.7646355499</v>
      </c>
      <c r="U47" s="11">
        <v>4999996.8403623402</v>
      </c>
      <c r="V47" s="12">
        <v>4999997.0013521099</v>
      </c>
      <c r="W47" s="24">
        <f t="shared" si="15"/>
        <v>-76.633750522730168</v>
      </c>
      <c r="X47" s="24">
        <f t="shared" si="16"/>
        <v>-1.7761022166143796</v>
      </c>
      <c r="Y47" s="24">
        <f t="shared" si="17"/>
        <v>-316.13760979531367</v>
      </c>
      <c r="Z47" s="24">
        <f t="shared" si="18"/>
        <v>-67.787801063499558</v>
      </c>
      <c r="AB47" s="13">
        <v>4999996.6617240598</v>
      </c>
      <c r="AC47" s="14">
        <v>4999996.71066372</v>
      </c>
      <c r="AD47" s="15">
        <v>4999996.6860082401</v>
      </c>
      <c r="AE47" s="16">
        <v>4999996.6834085202</v>
      </c>
      <c r="AF47" s="24">
        <f t="shared" si="19"/>
        <v>132.32736917608682</v>
      </c>
      <c r="AG47" s="24">
        <f t="shared" si="20"/>
        <v>-37.426304339222106</v>
      </c>
      <c r="AH47" s="24">
        <f t="shared" si="21"/>
        <v>-20.034052631468128</v>
      </c>
      <c r="AI47" s="24">
        <f t="shared" si="22"/>
        <v>-32.265200157227198</v>
      </c>
      <c r="AK47" s="17">
        <v>4999996.54678139</v>
      </c>
      <c r="AL47" s="18">
        <v>4999996.6133274799</v>
      </c>
      <c r="AM47" s="19">
        <v>4999996.6295932299</v>
      </c>
      <c r="AN47" s="20">
        <v>4999996.64457615</v>
      </c>
      <c r="AO47" s="24">
        <f t="shared" si="23"/>
        <v>21.596174747887897</v>
      </c>
      <c r="AP47" s="24">
        <f t="shared" si="24"/>
        <v>13.794669930872498</v>
      </c>
      <c r="AQ47" s="24">
        <f t="shared" si="25"/>
        <v>10.90450762336522</v>
      </c>
      <c r="AR47" s="24">
        <f t="shared" si="26"/>
        <v>7.761625199836347</v>
      </c>
      <c r="AT47" s="21">
        <v>4999996.6978006503</v>
      </c>
      <c r="AU47" s="22">
        <v>4999996.7446383201</v>
      </c>
      <c r="AV47" s="23">
        <v>4999996.7429532697</v>
      </c>
      <c r="AW47" s="24">
        <v>4999996.7466649897</v>
      </c>
      <c r="AX47" s="24">
        <f t="shared" si="27"/>
        <v>141.53665538929354</v>
      </c>
      <c r="AY47" s="24">
        <f t="shared" si="28"/>
        <v>-38.342385223766591</v>
      </c>
      <c r="AZ47" s="24">
        <f t="shared" si="29"/>
        <v>-50.157253455498022</v>
      </c>
      <c r="BA47" s="24">
        <f t="shared" si="30"/>
        <v>-46.964251040172648</v>
      </c>
    </row>
    <row r="48" spans="1:53">
      <c r="A48" s="1">
        <v>4999996.50225084</v>
      </c>
      <c r="B48" s="2">
        <v>4999996.50225084</v>
      </c>
      <c r="C48" s="3">
        <v>4999996.7835430801</v>
      </c>
      <c r="D48" s="4">
        <v>4999996.7517378898</v>
      </c>
      <c r="E48" s="24">
        <f t="shared" si="7"/>
        <v>20.92735447577428</v>
      </c>
      <c r="F48" s="24">
        <f t="shared" si="8"/>
        <v>20.92735447577428</v>
      </c>
      <c r="G48" s="24">
        <f t="shared" si="9"/>
        <v>30.370819454120536</v>
      </c>
      <c r="H48" s="24">
        <f t="shared" si="10"/>
        <v>18.941511634127469</v>
      </c>
      <c r="J48" s="5">
        <v>4999996.5742867496</v>
      </c>
      <c r="K48" s="6">
        <v>4999996.5904762801</v>
      </c>
      <c r="L48" s="7">
        <v>4999996.6211203001</v>
      </c>
      <c r="M48" s="8">
        <v>4999996.6244124798</v>
      </c>
      <c r="N48" s="24">
        <f t="shared" si="11"/>
        <v>116.24739968245112</v>
      </c>
      <c r="O48" s="24">
        <f t="shared" si="12"/>
        <v>23.893756378499877</v>
      </c>
      <c r="P48" s="24">
        <f t="shared" si="13"/>
        <v>56.852498650302891</v>
      </c>
      <c r="Q48" s="24">
        <f t="shared" si="14"/>
        <v>26.996977299841443</v>
      </c>
      <c r="S48" s="9">
        <v>4999996.7367769396</v>
      </c>
      <c r="T48" s="10">
        <v>4999996.7660086397</v>
      </c>
      <c r="U48" s="11">
        <v>4999996.8206210304</v>
      </c>
      <c r="V48" s="12">
        <v>4999997.0022057602</v>
      </c>
      <c r="W48" s="24">
        <f t="shared" si="15"/>
        <v>-77.357571169229345</v>
      </c>
      <c r="X48" s="24">
        <f t="shared" si="16"/>
        <v>0.97007925977522136</v>
      </c>
      <c r="Y48" s="24">
        <f t="shared" si="17"/>
        <v>-355.62025311069789</v>
      </c>
      <c r="Z48" s="24">
        <f t="shared" si="18"/>
        <v>-66.080499507368643</v>
      </c>
      <c r="AB48" s="13">
        <v>4999996.6628891798</v>
      </c>
      <c r="AC48" s="14">
        <v>4999996.7083984399</v>
      </c>
      <c r="AD48" s="15">
        <v>4999996.68619218</v>
      </c>
      <c r="AE48" s="16">
        <v>4999996.6834482402</v>
      </c>
      <c r="AF48" s="24">
        <f t="shared" si="19"/>
        <v>134.65761062492365</v>
      </c>
      <c r="AG48" s="24">
        <f t="shared" si="20"/>
        <v>-41.956867528023409</v>
      </c>
      <c r="AH48" s="24">
        <f t="shared" si="21"/>
        <v>-19.6661725208211</v>
      </c>
      <c r="AI48" s="24">
        <f t="shared" si="22"/>
        <v>-32.185760151819956</v>
      </c>
      <c r="AK48" s="17">
        <v>4999996.54700338</v>
      </c>
      <c r="AL48" s="18">
        <v>4999996.6141973902</v>
      </c>
      <c r="AM48" s="19">
        <v>4999996.6298752902</v>
      </c>
      <c r="AN48" s="20">
        <v>4999996.6448429702</v>
      </c>
      <c r="AO48" s="24">
        <f t="shared" si="23"/>
        <v>22.0401551532497</v>
      </c>
      <c r="AP48" s="24">
        <f t="shared" si="24"/>
        <v>15.534491577159274</v>
      </c>
      <c r="AQ48" s="24">
        <f t="shared" si="25"/>
        <v>11.46862871413996</v>
      </c>
      <c r="AR48" s="24">
        <f t="shared" si="26"/>
        <v>8.2952659430427875</v>
      </c>
      <c r="AT48" s="21">
        <v>4999996.6973673897</v>
      </c>
      <c r="AU48" s="22">
        <v>4999996.7459799899</v>
      </c>
      <c r="AV48" s="23">
        <v>4999996.7430521203</v>
      </c>
      <c r="AW48" s="24">
        <v>4999996.7470256202</v>
      </c>
      <c r="AX48" s="24">
        <f t="shared" si="27"/>
        <v>140.67013365486986</v>
      </c>
      <c r="AY48" s="24">
        <f t="shared" si="28"/>
        <v>-35.659043846507657</v>
      </c>
      <c r="AZ48" s="24">
        <f t="shared" si="29"/>
        <v>-49.959552171565797</v>
      </c>
      <c r="BA48" s="24">
        <f t="shared" si="30"/>
        <v>-46.242989668993211</v>
      </c>
    </row>
    <row r="49" spans="1:53">
      <c r="A49" s="1">
        <v>4999996.5023932997</v>
      </c>
      <c r="B49" s="2">
        <v>4999996.5023932997</v>
      </c>
      <c r="C49" s="3">
        <v>4999996.7756084399</v>
      </c>
      <c r="D49" s="4">
        <v>4999996.75445766</v>
      </c>
      <c r="E49" s="24">
        <f t="shared" si="7"/>
        <v>21.212274190938192</v>
      </c>
      <c r="F49" s="24">
        <f t="shared" si="8"/>
        <v>21.212274190938192</v>
      </c>
      <c r="G49" s="24">
        <f t="shared" si="9"/>
        <v>14.501528873960142</v>
      </c>
      <c r="H49" s="24">
        <f t="shared" si="10"/>
        <v>24.381055549542449</v>
      </c>
      <c r="J49" s="5">
        <v>4999996.5746571803</v>
      </c>
      <c r="K49" s="6">
        <v>4999996.5917142201</v>
      </c>
      <c r="L49" s="7">
        <v>4999996.6212532297</v>
      </c>
      <c r="M49" s="8">
        <v>4999996.6246169601</v>
      </c>
      <c r="N49" s="24">
        <f t="shared" si="11"/>
        <v>116.98826171883077</v>
      </c>
      <c r="O49" s="24">
        <f t="shared" si="12"/>
        <v>26.36963815915318</v>
      </c>
      <c r="P49" s="24">
        <f t="shared" si="13"/>
        <v>57.118357898915683</v>
      </c>
      <c r="Q49" s="24">
        <f t="shared" si="14"/>
        <v>27.405938083362095</v>
      </c>
      <c r="S49" s="9">
        <v>4999996.7368433001</v>
      </c>
      <c r="T49" s="10">
        <v>4999996.7668238701</v>
      </c>
      <c r="U49" s="11">
        <v>4999996.8349794904</v>
      </c>
      <c r="V49" s="12">
        <v>4999997.0023616599</v>
      </c>
      <c r="W49" s="24">
        <f t="shared" si="15"/>
        <v>-77.224850166173098</v>
      </c>
      <c r="X49" s="24">
        <f t="shared" si="16"/>
        <v>2.6005411579571982</v>
      </c>
      <c r="Y49" s="24">
        <f t="shared" si="17"/>
        <v>-326.90331592783423</v>
      </c>
      <c r="Z49" s="24">
        <f t="shared" si="18"/>
        <v>-65.768699975086193</v>
      </c>
      <c r="AB49" s="13">
        <v>4999996.6642378997</v>
      </c>
      <c r="AC49" s="14">
        <v>4999996.7090316201</v>
      </c>
      <c r="AD49" s="15">
        <v>4999996.6863509296</v>
      </c>
      <c r="AE49" s="16">
        <v>4999996.6835872</v>
      </c>
      <c r="AF49" s="24">
        <f t="shared" si="19"/>
        <v>137.35505232585695</v>
      </c>
      <c r="AG49" s="24">
        <f t="shared" si="20"/>
        <v>-40.690506416767469</v>
      </c>
      <c r="AH49" s="24">
        <f t="shared" si="21"/>
        <v>-19.348673269461884</v>
      </c>
      <c r="AI49" s="24">
        <f t="shared" si="22"/>
        <v>-31.907840273586022</v>
      </c>
      <c r="AK49" s="17">
        <v>4999996.5475794598</v>
      </c>
      <c r="AL49" s="18">
        <v>4999996.6141753299</v>
      </c>
      <c r="AM49" s="19">
        <v>4999996.6300443001</v>
      </c>
      <c r="AN49" s="20">
        <v>4999996.6447272403</v>
      </c>
      <c r="AO49" s="24">
        <f t="shared" si="23"/>
        <v>23.19231559762375</v>
      </c>
      <c r="AP49" s="24">
        <f t="shared" si="24"/>
        <v>15.490371071564237</v>
      </c>
      <c r="AQ49" s="24">
        <f t="shared" si="25"/>
        <v>11.806648745527946</v>
      </c>
      <c r="AR49" s="24">
        <f t="shared" si="26"/>
        <v>8.0638060507098928</v>
      </c>
      <c r="AT49" s="21">
        <v>4999996.6976214703</v>
      </c>
      <c r="AU49" s="22">
        <v>4999996.74580904</v>
      </c>
      <c r="AV49" s="23">
        <v>4999996.7433859697</v>
      </c>
      <c r="AW49" s="24">
        <v>4999996.7472870797</v>
      </c>
      <c r="AX49" s="24">
        <f t="shared" si="27"/>
        <v>141.17829525935014</v>
      </c>
      <c r="AY49" s="24">
        <f t="shared" si="28"/>
        <v>-36.000943760810543</v>
      </c>
      <c r="AZ49" s="24">
        <f t="shared" si="29"/>
        <v>-49.291853058614834</v>
      </c>
      <c r="BA49" s="24">
        <f t="shared" si="30"/>
        <v>-45.720070332007602</v>
      </c>
    </row>
    <row r="50" spans="1:53">
      <c r="A50" s="1">
        <v>4999996.5019771904</v>
      </c>
      <c r="B50" s="2">
        <v>4999996.5019771904</v>
      </c>
      <c r="C50" s="3">
        <v>4999996.7779272199</v>
      </c>
      <c r="D50" s="4">
        <v>4999996.7544318903</v>
      </c>
      <c r="E50" s="24">
        <f t="shared" si="7"/>
        <v>20.380054930212239</v>
      </c>
      <c r="F50" s="24">
        <f t="shared" si="8"/>
        <v>20.380054930212239</v>
      </c>
      <c r="G50" s="24">
        <f t="shared" si="9"/>
        <v>19.139091747194939</v>
      </c>
      <c r="H50" s="24">
        <f t="shared" si="10"/>
        <v>24.32951612468289</v>
      </c>
      <c r="J50" s="5">
        <v>4999996.5751464805</v>
      </c>
      <c r="K50" s="6">
        <v>4999996.5938923098</v>
      </c>
      <c r="L50" s="7">
        <v>4999996.6214553099</v>
      </c>
      <c r="M50" s="8">
        <v>4999996.6247748798</v>
      </c>
      <c r="N50" s="24">
        <f t="shared" si="11"/>
        <v>117.96686263448123</v>
      </c>
      <c r="O50" s="24">
        <f t="shared" si="12"/>
        <v>30.725820526440486</v>
      </c>
      <c r="P50" s="24">
        <f t="shared" si="13"/>
        <v>57.522518644105979</v>
      </c>
      <c r="Q50" s="24">
        <f t="shared" si="14"/>
        <v>27.72177772217298</v>
      </c>
      <c r="S50" s="9">
        <v>4999996.73642198</v>
      </c>
      <c r="T50" s="10">
        <v>4999996.7695493596</v>
      </c>
      <c r="U50" s="11">
        <v>4999996.8462602096</v>
      </c>
      <c r="V50" s="12">
        <v>4999997.0028907899</v>
      </c>
      <c r="W50" s="24">
        <f t="shared" si="15"/>
        <v>-78.067490886015023</v>
      </c>
      <c r="X50" s="24">
        <f t="shared" si="16"/>
        <v>8.0515235593322014</v>
      </c>
      <c r="Y50" s="24">
        <f t="shared" si="17"/>
        <v>-304.34186400221159</v>
      </c>
      <c r="Z50" s="24">
        <f t="shared" si="18"/>
        <v>-64.710439368699298</v>
      </c>
      <c r="AB50" s="13">
        <v>4999996.6654061703</v>
      </c>
      <c r="AC50" s="14">
        <v>4999996.7111492399</v>
      </c>
      <c r="AD50" s="15">
        <v>4999996.6867441302</v>
      </c>
      <c r="AE50" s="16">
        <v>4999996.6837298702</v>
      </c>
      <c r="AF50" s="24">
        <f t="shared" si="19"/>
        <v>139.69159510752414</v>
      </c>
      <c r="AG50" s="24">
        <f t="shared" si="20"/>
        <v>-36.455263946908147</v>
      </c>
      <c r="AH50" s="24">
        <f t="shared" si="21"/>
        <v>-18.562271418386803</v>
      </c>
      <c r="AI50" s="24">
        <f t="shared" si="22"/>
        <v>-31.622499612179155</v>
      </c>
      <c r="AK50" s="17">
        <v>4999996.5478890697</v>
      </c>
      <c r="AL50" s="18">
        <v>4999996.6132688997</v>
      </c>
      <c r="AM50" s="19">
        <v>4999996.6299587302</v>
      </c>
      <c r="AN50" s="20">
        <v>4999996.6446969798</v>
      </c>
      <c r="AO50" s="24">
        <f t="shared" si="23"/>
        <v>23.811535642676951</v>
      </c>
      <c r="AP50" s="24">
        <f t="shared" si="24"/>
        <v>13.677509471467431</v>
      </c>
      <c r="AQ50" s="24">
        <f t="shared" si="25"/>
        <v>11.635508793667736</v>
      </c>
      <c r="AR50" s="24">
        <f t="shared" si="26"/>
        <v>8.0032849438593132</v>
      </c>
      <c r="AT50" s="21">
        <v>4999996.6974208197</v>
      </c>
      <c r="AU50" s="22">
        <v>4999996.7447581301</v>
      </c>
      <c r="AV50" s="23">
        <v>4999996.7435800703</v>
      </c>
      <c r="AW50" s="24">
        <v>4999996.7475248799</v>
      </c>
      <c r="AX50" s="24">
        <f t="shared" si="27"/>
        <v>140.77699367916833</v>
      </c>
      <c r="AY50" s="24">
        <f t="shared" si="28"/>
        <v>-38.102765083452482</v>
      </c>
      <c r="AZ50" s="24">
        <f t="shared" si="29"/>
        <v>-48.903651481551989</v>
      </c>
      <c r="BA50" s="24">
        <f t="shared" si="30"/>
        <v>-45.244469662959524</v>
      </c>
    </row>
    <row r="51" spans="1:53">
      <c r="A51" s="1">
        <v>4999996.5028853202</v>
      </c>
      <c r="B51" s="2">
        <v>4999996.5028853202</v>
      </c>
      <c r="C51" s="3">
        <v>4999996.7761198096</v>
      </c>
      <c r="D51" s="4">
        <v>4999996.7554984102</v>
      </c>
      <c r="E51" s="24">
        <f t="shared" si="7"/>
        <v>22.196315901657904</v>
      </c>
      <c r="F51" s="24">
        <f t="shared" si="8"/>
        <v>22.196315901657904</v>
      </c>
      <c r="G51" s="24">
        <f t="shared" si="9"/>
        <v>15.524268870880697</v>
      </c>
      <c r="H51" s="24">
        <f t="shared" si="10"/>
        <v>26.462557272067908</v>
      </c>
      <c r="J51" s="5">
        <v>4999996.5756679298</v>
      </c>
      <c r="K51" s="6">
        <v>4999996.5911296401</v>
      </c>
      <c r="L51" s="7">
        <v>4999996.6212404603</v>
      </c>
      <c r="M51" s="8">
        <v>4999996.6248964705</v>
      </c>
      <c r="N51" s="24">
        <f t="shared" si="11"/>
        <v>119.00976210548428</v>
      </c>
      <c r="O51" s="24">
        <f t="shared" si="12"/>
        <v>25.200477350672834</v>
      </c>
      <c r="P51" s="24">
        <f t="shared" si="13"/>
        <v>57.09281915387092</v>
      </c>
      <c r="Q51" s="24">
        <f t="shared" si="14"/>
        <v>27.96495924975375</v>
      </c>
      <c r="S51" s="9">
        <v>4999996.7361741001</v>
      </c>
      <c r="T51" s="10">
        <v>4999996.7634616103</v>
      </c>
      <c r="U51" s="11">
        <v>4999996.8275008099</v>
      </c>
      <c r="V51" s="12">
        <v>4999997.0030755</v>
      </c>
      <c r="W51" s="24">
        <f t="shared" si="15"/>
        <v>-78.563250976009257</v>
      </c>
      <c r="X51" s="24">
        <f t="shared" si="16"/>
        <v>-4.1239828472140925</v>
      </c>
      <c r="Y51" s="24">
        <f t="shared" si="17"/>
        <v>-341.8606858302399</v>
      </c>
      <c r="Z51" s="24">
        <f t="shared" si="18"/>
        <v>-64.341018874558983</v>
      </c>
      <c r="AB51" s="13">
        <v>4999996.66687671</v>
      </c>
      <c r="AC51" s="14">
        <v>4999996.7092223503</v>
      </c>
      <c r="AD51" s="15">
        <v>4999996.6866399897</v>
      </c>
      <c r="AE51" s="16">
        <v>4999996.6837382698</v>
      </c>
      <c r="AF51" s="24">
        <f t="shared" si="19"/>
        <v>142.63267654780364</v>
      </c>
      <c r="AG51" s="24">
        <f t="shared" si="20"/>
        <v>-40.309045753907903</v>
      </c>
      <c r="AH51" s="24">
        <f t="shared" si="21"/>
        <v>-18.770552536604917</v>
      </c>
      <c r="AI51" s="24">
        <f t="shared" si="22"/>
        <v>-31.605700404489227</v>
      </c>
      <c r="AK51" s="17">
        <v>4999996.5480818199</v>
      </c>
      <c r="AL51" s="18">
        <v>4999996.6137446798</v>
      </c>
      <c r="AM51" s="19">
        <v>4999996.6304021496</v>
      </c>
      <c r="AN51" s="20">
        <v>4999996.6449403903</v>
      </c>
      <c r="AO51" s="24">
        <f t="shared" si="23"/>
        <v>24.197036400418597</v>
      </c>
      <c r="AP51" s="24">
        <f t="shared" si="24"/>
        <v>14.629070331466954</v>
      </c>
      <c r="AQ51" s="24">
        <f t="shared" si="25"/>
        <v>12.522348275598294</v>
      </c>
      <c r="AR51" s="24">
        <f t="shared" si="26"/>
        <v>8.4901062071385045</v>
      </c>
      <c r="AT51" s="21">
        <v>4999996.6972698299</v>
      </c>
      <c r="AU51" s="22">
        <v>4999996.7457499597</v>
      </c>
      <c r="AV51" s="23">
        <v>4999996.7438427797</v>
      </c>
      <c r="AW51" s="24">
        <v>4999996.7476789402</v>
      </c>
      <c r="AX51" s="24">
        <f t="shared" si="27"/>
        <v>140.47501399328087</v>
      </c>
      <c r="AY51" s="24">
        <f t="shared" si="28"/>
        <v>-36.119104457620409</v>
      </c>
      <c r="AZ51" s="24">
        <f t="shared" si="29"/>
        <v>-48.378232472939125</v>
      </c>
      <c r="BA51" s="24">
        <f t="shared" si="30"/>
        <v>-44.936348840691608</v>
      </c>
    </row>
    <row r="52" spans="1:53">
      <c r="A52" s="1">
        <v>4999996.5031480202</v>
      </c>
      <c r="B52" s="2">
        <v>4999996.5031480202</v>
      </c>
      <c r="C52" s="3">
        <v>4999996.78009021</v>
      </c>
      <c r="D52" s="4">
        <v>4999996.7529294798</v>
      </c>
      <c r="E52" s="24">
        <f t="shared" si="7"/>
        <v>22.721716312835074</v>
      </c>
      <c r="F52" s="24">
        <f t="shared" si="8"/>
        <v>22.721716312835074</v>
      </c>
      <c r="G52" s="24">
        <f t="shared" si="9"/>
        <v>23.465074863773815</v>
      </c>
      <c r="H52" s="24">
        <f t="shared" si="10"/>
        <v>21.324693149516253</v>
      </c>
      <c r="J52" s="5">
        <v>4999996.5757488497</v>
      </c>
      <c r="K52" s="6">
        <v>4999996.5920169298</v>
      </c>
      <c r="L52" s="7">
        <v>4999996.6215441702</v>
      </c>
      <c r="M52" s="8">
        <v>4999996.62493145</v>
      </c>
      <c r="N52" s="24">
        <f t="shared" si="11"/>
        <v>119.17160186733018</v>
      </c>
      <c r="O52" s="24">
        <f t="shared" si="12"/>
        <v>26.975057851583152</v>
      </c>
      <c r="P52" s="24">
        <f t="shared" si="13"/>
        <v>57.700239326839302</v>
      </c>
      <c r="Q52" s="24">
        <f t="shared" si="14"/>
        <v>28.034918386333221</v>
      </c>
      <c r="S52" s="9">
        <v>4999996.7359629199</v>
      </c>
      <c r="T52" s="10">
        <v>4999996.7622769503</v>
      </c>
      <c r="U52" s="11">
        <v>4999996.82553217</v>
      </c>
      <c r="V52" s="12">
        <v>4999997.0033476399</v>
      </c>
      <c r="W52" s="24">
        <f t="shared" si="15"/>
        <v>-78.985611623916938</v>
      </c>
      <c r="X52" s="24">
        <f t="shared" si="16"/>
        <v>-6.4933043999966342</v>
      </c>
      <c r="Y52" s="24">
        <f t="shared" si="17"/>
        <v>-345.79796799938566</v>
      </c>
      <c r="Z52" s="24">
        <f t="shared" si="18"/>
        <v>-63.796738738061165</v>
      </c>
      <c r="AB52" s="13">
        <v>4999996.6679032603</v>
      </c>
      <c r="AC52" s="14">
        <v>4999996.71200155</v>
      </c>
      <c r="AD52" s="15">
        <v>4999996.6864509704</v>
      </c>
      <c r="AE52" s="16">
        <v>4999996.6836833898</v>
      </c>
      <c r="AF52" s="24">
        <f t="shared" si="19"/>
        <v>144.68577856147581</v>
      </c>
      <c r="AG52" s="24">
        <f t="shared" si="20"/>
        <v>-34.750642634458011</v>
      </c>
      <c r="AH52" s="24">
        <f t="shared" si="21"/>
        <v>-19.148591520608786</v>
      </c>
      <c r="AI52" s="24">
        <f t="shared" si="22"/>
        <v>-31.715460567649739</v>
      </c>
      <c r="AK52" s="17">
        <v>4999996.5483053196</v>
      </c>
      <c r="AL52" s="18">
        <v>4999996.6132914303</v>
      </c>
      <c r="AM52" s="19">
        <v>4999996.6303033298</v>
      </c>
      <c r="AN52" s="20">
        <v>4999996.6449219901</v>
      </c>
      <c r="AO52" s="24">
        <f t="shared" si="23"/>
        <v>24.644036155659116</v>
      </c>
      <c r="AP52" s="24">
        <f t="shared" si="24"/>
        <v>13.722570613501253</v>
      </c>
      <c r="AQ52" s="24">
        <f t="shared" si="25"/>
        <v>12.324708453308007</v>
      </c>
      <c r="AR52" s="24">
        <f t="shared" si="26"/>
        <v>8.4533059022004604</v>
      </c>
      <c r="AT52" s="21">
        <v>4999996.69735438</v>
      </c>
      <c r="AU52" s="22">
        <v>4999996.7450864501</v>
      </c>
      <c r="AV52" s="23">
        <v>4999996.74416875</v>
      </c>
      <c r="AW52" s="24">
        <v>4999996.7480364097</v>
      </c>
      <c r="AX52" s="24">
        <f t="shared" si="27"/>
        <v>140.6441143472278</v>
      </c>
      <c r="AY52" s="24">
        <f t="shared" si="28"/>
        <v>-37.446124501346148</v>
      </c>
      <c r="AZ52" s="24">
        <f t="shared" si="29"/>
        <v>-47.726291348136506</v>
      </c>
      <c r="BA52" s="24">
        <f t="shared" si="30"/>
        <v>-44.221409291232376</v>
      </c>
    </row>
    <row r="53" spans="1:53">
      <c r="A53" s="1">
        <v>4999996.5027947603</v>
      </c>
      <c r="B53" s="2">
        <v>4999996.5027947603</v>
      </c>
      <c r="C53" s="3">
        <v>4999996.7829728201</v>
      </c>
      <c r="D53" s="4">
        <v>4999996.7539461302</v>
      </c>
      <c r="E53" s="24">
        <f t="shared" si="7"/>
        <v>22.015195885555475</v>
      </c>
      <c r="F53" s="24">
        <f t="shared" si="8"/>
        <v>22.015195885555475</v>
      </c>
      <c r="G53" s="24">
        <f t="shared" si="9"/>
        <v>29.230298740353629</v>
      </c>
      <c r="H53" s="24">
        <f t="shared" si="10"/>
        <v>23.357995172110712</v>
      </c>
      <c r="J53" s="5">
        <v>4999996.5761758899</v>
      </c>
      <c r="K53" s="6">
        <v>4999996.5917476304</v>
      </c>
      <c r="L53" s="7">
        <v>4999996.6218044497</v>
      </c>
      <c r="M53" s="8">
        <v>4999996.6252644304</v>
      </c>
      <c r="N53" s="24">
        <f t="shared" si="11"/>
        <v>120.02568300534809</v>
      </c>
      <c r="O53" s="24">
        <f t="shared" si="12"/>
        <v>26.436458736961619</v>
      </c>
      <c r="P53" s="24">
        <f t="shared" si="13"/>
        <v>58.220798709371337</v>
      </c>
      <c r="Q53" s="24">
        <f t="shared" si="14"/>
        <v>28.700879671163527</v>
      </c>
      <c r="S53" s="9">
        <v>4999996.7358235996</v>
      </c>
      <c r="T53" s="10">
        <v>4999996.7651901999</v>
      </c>
      <c r="U53" s="11">
        <v>4999996.8224120103</v>
      </c>
      <c r="V53" s="12">
        <v>4999997.00309538</v>
      </c>
      <c r="W53" s="24">
        <f t="shared" si="15"/>
        <v>-79.264252342068872</v>
      </c>
      <c r="X53" s="24">
        <f t="shared" si="16"/>
        <v>-0.66680131774321849</v>
      </c>
      <c r="Y53" s="24">
        <f t="shared" si="17"/>
        <v>-352.0382912061682</v>
      </c>
      <c r="Z53" s="24">
        <f t="shared" si="18"/>
        <v>-64.301258827627748</v>
      </c>
      <c r="AB53" s="13">
        <v>4999996.6692375904</v>
      </c>
      <c r="AC53" s="14">
        <v>4999996.71185367</v>
      </c>
      <c r="AD53" s="15">
        <v>4999996.6872711601</v>
      </c>
      <c r="AE53" s="16">
        <v>4999996.6841680398</v>
      </c>
      <c r="AF53" s="24">
        <f t="shared" si="19"/>
        <v>147.35444051261257</v>
      </c>
      <c r="AG53" s="24">
        <f t="shared" si="20"/>
        <v>-35.046402937942752</v>
      </c>
      <c r="AH53" s="24">
        <f t="shared" si="21"/>
        <v>-17.508211007790106</v>
      </c>
      <c r="AI53" s="24">
        <f t="shared" si="22"/>
        <v>-30.746159881259178</v>
      </c>
      <c r="AK53" s="17">
        <v>4999996.5487799998</v>
      </c>
      <c r="AL53" s="18">
        <v>4999996.6134229396</v>
      </c>
      <c r="AM53" s="19">
        <v>4999996.6307297898</v>
      </c>
      <c r="AN53" s="20">
        <v>4999996.6450132299</v>
      </c>
      <c r="AO53" s="24">
        <f t="shared" si="23"/>
        <v>25.593397243620277</v>
      </c>
      <c r="AP53" s="24">
        <f t="shared" si="24"/>
        <v>13.985589325603183</v>
      </c>
      <c r="AQ53" s="24">
        <f t="shared" si="25"/>
        <v>13.177629144170059</v>
      </c>
      <c r="AR53" s="24">
        <f t="shared" si="26"/>
        <v>8.635785644781329</v>
      </c>
      <c r="AT53" s="21">
        <v>4999996.6971626403</v>
      </c>
      <c r="AU53" s="22">
        <v>4999996.7452581804</v>
      </c>
      <c r="AV53" s="23">
        <v>4999996.7446457101</v>
      </c>
      <c r="AW53" s="24">
        <v>4999996.7479688302</v>
      </c>
      <c r="AX53" s="24">
        <f t="shared" si="27"/>
        <v>140.2606345678563</v>
      </c>
      <c r="AY53" s="24">
        <f t="shared" si="28"/>
        <v>-37.102663689397929</v>
      </c>
      <c r="AZ53" s="24">
        <f t="shared" si="29"/>
        <v>-46.772370545962232</v>
      </c>
      <c r="BA53" s="24">
        <f t="shared" si="30"/>
        <v>-44.356568498504892</v>
      </c>
    </row>
    <row r="54" spans="1:53">
      <c r="A54" s="1">
        <v>4999996.5025437297</v>
      </c>
      <c r="B54" s="2">
        <v>4999996.5025437297</v>
      </c>
      <c r="C54" s="3">
        <v>4999996.7785515999</v>
      </c>
      <c r="D54" s="4">
        <v>4999996.7553751199</v>
      </c>
      <c r="E54" s="24">
        <f t="shared" si="7"/>
        <v>21.51313443447378</v>
      </c>
      <c r="F54" s="24">
        <f t="shared" si="8"/>
        <v>21.51313443447378</v>
      </c>
      <c r="G54" s="24">
        <f t="shared" si="9"/>
        <v>20.387852703187558</v>
      </c>
      <c r="H54" s="24">
        <f t="shared" si="10"/>
        <v>26.215976421263509</v>
      </c>
      <c r="J54" s="5">
        <v>4999996.5764451101</v>
      </c>
      <c r="K54" s="6">
        <v>4999996.59186137</v>
      </c>
      <c r="L54" s="7">
        <v>4999996.62159603</v>
      </c>
      <c r="M54" s="8">
        <v>4999996.6252751602</v>
      </c>
      <c r="N54" s="24">
        <f t="shared" si="11"/>
        <v>120.56412380173971</v>
      </c>
      <c r="O54" s="24">
        <f t="shared" si="12"/>
        <v>26.66393815676458</v>
      </c>
      <c r="P54" s="24">
        <f t="shared" si="13"/>
        <v>57.803958930009955</v>
      </c>
      <c r="Q54" s="24">
        <f t="shared" si="14"/>
        <v>28.722339220473465</v>
      </c>
      <c r="S54" s="9">
        <v>4999996.7355103502</v>
      </c>
      <c r="T54" s="10">
        <v>4999996.7626168299</v>
      </c>
      <c r="U54" s="11">
        <v>4999996.8245658204</v>
      </c>
      <c r="V54" s="12">
        <v>4999997.0042808102</v>
      </c>
      <c r="W54" s="24">
        <f t="shared" si="15"/>
        <v>-79.890751579402448</v>
      </c>
      <c r="X54" s="24">
        <f t="shared" si="16"/>
        <v>-5.8135446515674687</v>
      </c>
      <c r="Y54" s="24">
        <f t="shared" si="17"/>
        <v>-347.73066839290595</v>
      </c>
      <c r="Z54" s="24">
        <f t="shared" si="18"/>
        <v>-61.930396994205303</v>
      </c>
      <c r="AB54" s="13">
        <v>4999996.6702616401</v>
      </c>
      <c r="AC54" s="14">
        <v>4999996.7119017597</v>
      </c>
      <c r="AD54" s="15">
        <v>4999996.6875261003</v>
      </c>
      <c r="AE54" s="16">
        <v>4999996.68379605</v>
      </c>
      <c r="AF54" s="24">
        <f t="shared" si="19"/>
        <v>149.4025413206538</v>
      </c>
      <c r="AG54" s="24">
        <f t="shared" si="20"/>
        <v>-34.950223330103611</v>
      </c>
      <c r="AH54" s="24">
        <f t="shared" si="21"/>
        <v>-16.998330187712952</v>
      </c>
      <c r="AI54" s="24">
        <f t="shared" si="22"/>
        <v>-31.490139960505292</v>
      </c>
      <c r="AK54" s="17">
        <v>4999996.54903642</v>
      </c>
      <c r="AL54" s="18">
        <v>4999996.6139632398</v>
      </c>
      <c r="AM54" s="19">
        <v>4999996.6306986297</v>
      </c>
      <c r="AN54" s="20">
        <v>4999996.64482274</v>
      </c>
      <c r="AO54" s="24">
        <f t="shared" si="23"/>
        <v>26.106237825210556</v>
      </c>
      <c r="AP54" s="24">
        <f t="shared" si="24"/>
        <v>15.066190603832661</v>
      </c>
      <c r="AQ54" s="24">
        <f t="shared" si="25"/>
        <v>13.115308720690095</v>
      </c>
      <c r="AR54" s="24">
        <f t="shared" si="26"/>
        <v>8.2548055379274263</v>
      </c>
      <c r="AT54" s="21">
        <v>4999996.6970079597</v>
      </c>
      <c r="AU54" s="22">
        <v>4999996.7453278499</v>
      </c>
      <c r="AV54" s="23">
        <v>4999996.7449525101</v>
      </c>
      <c r="AW54" s="24">
        <v>4999996.7482897602</v>
      </c>
      <c r="AX54" s="24">
        <f t="shared" si="27"/>
        <v>139.95127321426281</v>
      </c>
      <c r="AY54" s="24">
        <f t="shared" si="28"/>
        <v>-36.963324703533907</v>
      </c>
      <c r="AZ54" s="24">
        <f t="shared" si="29"/>
        <v>-46.158770133694581</v>
      </c>
      <c r="BA54" s="24">
        <f t="shared" si="30"/>
        <v>-43.714708016037513</v>
      </c>
    </row>
    <row r="55" spans="1:53">
      <c r="A55" s="1">
        <v>4999996.5024119904</v>
      </c>
      <c r="B55" s="2">
        <v>4999996.5024119904</v>
      </c>
      <c r="C55" s="3">
        <v>4999996.7837729501</v>
      </c>
      <c r="D55" s="4">
        <v>4999996.7561230501</v>
      </c>
      <c r="E55" s="24">
        <f t="shared" si="7"/>
        <v>21.249655642666525</v>
      </c>
      <c r="F55" s="24">
        <f t="shared" si="8"/>
        <v>21.249655642666525</v>
      </c>
      <c r="G55" s="24">
        <f t="shared" si="9"/>
        <v>30.830559689642072</v>
      </c>
      <c r="H55" s="24">
        <f t="shared" si="10"/>
        <v>27.711837912911925</v>
      </c>
      <c r="J55" s="5">
        <v>4999996.5769033199</v>
      </c>
      <c r="K55" s="6">
        <v>4999996.5936356997</v>
      </c>
      <c r="L55" s="7">
        <v>4999996.6222195802</v>
      </c>
      <c r="M55" s="8">
        <v>4999996.6252858797</v>
      </c>
      <c r="N55" s="24">
        <f t="shared" si="11"/>
        <v>121.48054399104788</v>
      </c>
      <c r="O55" s="24">
        <f t="shared" si="12"/>
        <v>30.212599969343625</v>
      </c>
      <c r="P55" s="24">
        <f t="shared" si="13"/>
        <v>59.051060311916046</v>
      </c>
      <c r="Q55" s="24">
        <f t="shared" si="14"/>
        <v>28.743778280672878</v>
      </c>
      <c r="S55" s="9">
        <v>4999996.7352419998</v>
      </c>
      <c r="T55" s="10">
        <v>4999996.7650287803</v>
      </c>
      <c r="U55" s="11">
        <v>4999996.8254714096</v>
      </c>
      <c r="V55" s="12">
        <v>4999997.0036075898</v>
      </c>
      <c r="W55" s="24">
        <f t="shared" si="15"/>
        <v>-80.427452636179993</v>
      </c>
      <c r="X55" s="24">
        <f t="shared" si="16"/>
        <v>-0.98964077178669474</v>
      </c>
      <c r="Y55" s="24">
        <f t="shared" si="17"/>
        <v>-345.91948890451738</v>
      </c>
      <c r="Z55" s="24">
        <f t="shared" si="18"/>
        <v>-63.276838778377872</v>
      </c>
      <c r="AB55" s="13">
        <v>4999996.6712774104</v>
      </c>
      <c r="AC55" s="14">
        <v>4999996.7129290001</v>
      </c>
      <c r="AD55" s="15">
        <v>4999996.6876859497</v>
      </c>
      <c r="AE55" s="16">
        <v>4999996.6842230596</v>
      </c>
      <c r="AF55" s="24">
        <f t="shared" si="19"/>
        <v>151.43408320204358</v>
      </c>
      <c r="AG55" s="24">
        <f t="shared" si="20"/>
        <v>-32.895741150420811</v>
      </c>
      <c r="AH55" s="24">
        <f t="shared" si="21"/>
        <v>-16.678631150978891</v>
      </c>
      <c r="AI55" s="24">
        <f t="shared" si="22"/>
        <v>-30.636120321141853</v>
      </c>
      <c r="AK55" s="17">
        <v>4999996.5493669398</v>
      </c>
      <c r="AL55" s="18">
        <v>4999996.6134544397</v>
      </c>
      <c r="AM55" s="19">
        <v>4999996.6307479898</v>
      </c>
      <c r="AN55" s="20">
        <v>4999996.6450217599</v>
      </c>
      <c r="AO55" s="24">
        <f t="shared" si="23"/>
        <v>26.767278008127423</v>
      </c>
      <c r="AP55" s="24">
        <f t="shared" si="24"/>
        <v>14.048589615244801</v>
      </c>
      <c r="AQ55" s="24">
        <f t="shared" si="25"/>
        <v>13.214028980252472</v>
      </c>
      <c r="AR55" s="24">
        <f t="shared" si="26"/>
        <v>8.6528456231650672</v>
      </c>
      <c r="AT55" s="21">
        <v>4999996.6969859004</v>
      </c>
      <c r="AU55" s="22">
        <v>4999996.74508199</v>
      </c>
      <c r="AV55" s="23">
        <v>4999996.7452848498</v>
      </c>
      <c r="AW55" s="24">
        <v>4999996.7483196296</v>
      </c>
      <c r="AX55" s="24">
        <f t="shared" si="27"/>
        <v>139.90715457149597</v>
      </c>
      <c r="AY55" s="24">
        <f t="shared" si="28"/>
        <v>-37.455044714739316</v>
      </c>
      <c r="AZ55" s="24">
        <f t="shared" si="29"/>
        <v>-45.494090370482198</v>
      </c>
      <c r="BA55" s="24">
        <f t="shared" si="30"/>
        <v>-43.654969222221872</v>
      </c>
    </row>
    <row r="56" spans="1:53">
      <c r="A56" s="1">
        <v>4999996.5029540798</v>
      </c>
      <c r="B56" s="2">
        <v>4999996.5029540798</v>
      </c>
      <c r="C56" s="3">
        <v>4999996.7834395999</v>
      </c>
      <c r="D56" s="4">
        <v>4999996.7555972701</v>
      </c>
      <c r="E56" s="24">
        <f t="shared" si="7"/>
        <v>22.333835089514945</v>
      </c>
      <c r="F56" s="24">
        <f t="shared" si="8"/>
        <v>22.333835089514945</v>
      </c>
      <c r="G56" s="24">
        <f t="shared" si="9"/>
        <v>30.163858955179876</v>
      </c>
      <c r="H56" s="24">
        <f t="shared" si="10"/>
        <v>26.660277183482506</v>
      </c>
      <c r="J56" s="5">
        <v>4999996.5770694604</v>
      </c>
      <c r="K56" s="6">
        <v>4999996.5930108204</v>
      </c>
      <c r="L56" s="7">
        <v>4999996.6217967896</v>
      </c>
      <c r="M56" s="8">
        <v>4999996.6252611298</v>
      </c>
      <c r="N56" s="24">
        <f t="shared" si="11"/>
        <v>121.81282521603221</v>
      </c>
      <c r="O56" s="24">
        <f t="shared" si="12"/>
        <v>28.962840587457777</v>
      </c>
      <c r="P56" s="24">
        <f t="shared" si="13"/>
        <v>58.205478442578745</v>
      </c>
      <c r="Q56" s="24">
        <f t="shared" si="14"/>
        <v>28.69427845228023</v>
      </c>
      <c r="S56" s="9">
        <v>4999996.7355304305</v>
      </c>
      <c r="T56" s="10">
        <v>4999996.7633542204</v>
      </c>
      <c r="U56" s="11">
        <v>4999996.8210296901</v>
      </c>
      <c r="V56" s="12">
        <v>4999997.0027858</v>
      </c>
      <c r="W56" s="24">
        <f t="shared" si="15"/>
        <v>-79.850591061439999</v>
      </c>
      <c r="X56" s="24">
        <f t="shared" si="16"/>
        <v>-4.3387627356668608</v>
      </c>
      <c r="Y56" s="24">
        <f t="shared" si="17"/>
        <v>-354.80293324179269</v>
      </c>
      <c r="Z56" s="24">
        <f t="shared" si="18"/>
        <v>-64.920419206170109</v>
      </c>
      <c r="AB56" s="13">
        <v>4999996.6725880103</v>
      </c>
      <c r="AC56" s="14">
        <v>4999996.7133297501</v>
      </c>
      <c r="AD56" s="15">
        <v>4999996.6881270204</v>
      </c>
      <c r="AE56" s="16">
        <v>4999996.6844415199</v>
      </c>
      <c r="AF56" s="24">
        <f t="shared" si="19"/>
        <v>154.05528492246282</v>
      </c>
      <c r="AG56" s="24">
        <f t="shared" si="20"/>
        <v>-32.094240693135248</v>
      </c>
      <c r="AH56" s="24">
        <f t="shared" si="21"/>
        <v>-15.796489275968812</v>
      </c>
      <c r="AI56" s="24">
        <f t="shared" si="22"/>
        <v>-30.199199360078811</v>
      </c>
      <c r="AK56" s="17">
        <v>4999996.5496988902</v>
      </c>
      <c r="AL56" s="18">
        <v>4999996.6140545001</v>
      </c>
      <c r="AM56" s="19">
        <v>4999996.6306786798</v>
      </c>
      <c r="AN56" s="20">
        <v>4999996.6450918699</v>
      </c>
      <c r="AO56" s="24">
        <f t="shared" si="23"/>
        <v>27.431179215975636</v>
      </c>
      <c r="AP56" s="24">
        <f t="shared" si="24"/>
        <v>15.248711325885168</v>
      </c>
      <c r="AQ56" s="24">
        <f t="shared" si="25"/>
        <v>13.075408972009235</v>
      </c>
      <c r="AR56" s="24">
        <f t="shared" si="26"/>
        <v>8.7930656442075286</v>
      </c>
      <c r="AT56" s="21">
        <v>4999996.6969271302</v>
      </c>
      <c r="AU56" s="22">
        <v>4999996.7451973101</v>
      </c>
      <c r="AV56" s="23">
        <v>4999996.7456916301</v>
      </c>
      <c r="AW56" s="24">
        <v>4999996.7487689797</v>
      </c>
      <c r="AX56" s="24">
        <f t="shared" si="27"/>
        <v>139.78961413270687</v>
      </c>
      <c r="AY56" s="24">
        <f t="shared" si="28"/>
        <v>-37.224404392501739</v>
      </c>
      <c r="AZ56" s="24">
        <f t="shared" si="29"/>
        <v>-44.680529284255854</v>
      </c>
      <c r="BA56" s="24">
        <f t="shared" si="30"/>
        <v>-42.756268434215755</v>
      </c>
    </row>
    <row r="57" spans="1:53">
      <c r="A57" s="1">
        <v>4999996.5029555103</v>
      </c>
      <c r="B57" s="2">
        <v>4999996.5029555103</v>
      </c>
      <c r="C57" s="3">
        <v>4999996.7829685304</v>
      </c>
      <c r="D57" s="4">
        <v>4999996.7561355503</v>
      </c>
      <c r="E57" s="24">
        <f t="shared" si="7"/>
        <v>22.336696114471582</v>
      </c>
      <c r="F57" s="24">
        <f t="shared" si="8"/>
        <v>22.336696114471582</v>
      </c>
      <c r="G57" s="24">
        <f t="shared" si="9"/>
        <v>29.221719391251195</v>
      </c>
      <c r="H57" s="24">
        <f t="shared" si="10"/>
        <v>27.736838352393857</v>
      </c>
      <c r="J57" s="5">
        <v>4999996.5773070101</v>
      </c>
      <c r="K57" s="6">
        <v>4999996.5931399204</v>
      </c>
      <c r="L57" s="7">
        <v>4999996.6218482098</v>
      </c>
      <c r="M57" s="8">
        <v>4999996.6254745601</v>
      </c>
      <c r="N57" s="24">
        <f t="shared" si="11"/>
        <v>122.28792485734505</v>
      </c>
      <c r="O57" s="24">
        <f t="shared" si="12"/>
        <v>29.221040634728947</v>
      </c>
      <c r="P57" s="24">
        <f t="shared" si="13"/>
        <v>58.308318876639845</v>
      </c>
      <c r="Q57" s="24">
        <f t="shared" si="14"/>
        <v>29.121139267817945</v>
      </c>
      <c r="S57" s="9">
        <v>4999996.7352943802</v>
      </c>
      <c r="T57" s="10">
        <v>4999996.7642352898</v>
      </c>
      <c r="U57" s="11">
        <v>4999996.8228515601</v>
      </c>
      <c r="V57" s="12">
        <v>4999997.0036969502</v>
      </c>
      <c r="W57" s="24">
        <f t="shared" si="15"/>
        <v>-80.322691817490607</v>
      </c>
      <c r="X57" s="24">
        <f t="shared" si="16"/>
        <v>-2.5766229161233252</v>
      </c>
      <c r="Y57" s="24">
        <f t="shared" si="17"/>
        <v>-351.15919108586581</v>
      </c>
      <c r="Z57" s="24">
        <f t="shared" si="18"/>
        <v>-63.098117870336459</v>
      </c>
      <c r="AB57" s="13">
        <v>4999996.6738668503</v>
      </c>
      <c r="AC57" s="14">
        <v>4999996.7129201796</v>
      </c>
      <c r="AD57" s="15">
        <v>4999996.6878906097</v>
      </c>
      <c r="AE57" s="16">
        <v>4999996.6843484398</v>
      </c>
      <c r="AF57" s="24">
        <f t="shared" si="19"/>
        <v>156.61296667475301</v>
      </c>
      <c r="AG57" s="24">
        <f t="shared" si="20"/>
        <v>-32.913382274168676</v>
      </c>
      <c r="AH57" s="24">
        <f t="shared" si="21"/>
        <v>-16.269310883668325</v>
      </c>
      <c r="AI57" s="24">
        <f t="shared" si="22"/>
        <v>-30.385359689756452</v>
      </c>
      <c r="AK57" s="17">
        <v>4999996.5501155397</v>
      </c>
      <c r="AL57" s="18">
        <v>4999996.6134917596</v>
      </c>
      <c r="AM57" s="19">
        <v>4999996.6307692602</v>
      </c>
      <c r="AN57" s="20">
        <v>4999996.64521454</v>
      </c>
      <c r="AO57" s="24">
        <f t="shared" si="23"/>
        <v>28.264478804280422</v>
      </c>
      <c r="AP57" s="24">
        <f t="shared" si="24"/>
        <v>14.123229582323971</v>
      </c>
      <c r="AQ57" s="24">
        <f t="shared" si="25"/>
        <v>13.256569961538229</v>
      </c>
      <c r="AR57" s="24">
        <f t="shared" si="26"/>
        <v>9.0384059775182184</v>
      </c>
      <c r="AT57" s="21">
        <v>4999996.6966222199</v>
      </c>
      <c r="AU57" s="22">
        <v>4999996.7457454503</v>
      </c>
      <c r="AV57" s="23">
        <v>4999996.7457089601</v>
      </c>
      <c r="AW57" s="24">
        <v>4999996.7489121603</v>
      </c>
      <c r="AX57" s="24">
        <f t="shared" si="27"/>
        <v>139.17979301269304</v>
      </c>
      <c r="AY57" s="24">
        <f t="shared" si="28"/>
        <v>-36.128123391270385</v>
      </c>
      <c r="AZ57" s="24">
        <f t="shared" si="29"/>
        <v>-44.645869160914884</v>
      </c>
      <c r="BA57" s="24">
        <f t="shared" si="30"/>
        <v>-42.469907046637104</v>
      </c>
    </row>
    <row r="58" spans="1:53">
      <c r="A58" s="1">
        <v>4999996.5033124899</v>
      </c>
      <c r="B58" s="2">
        <v>4999996.5033124899</v>
      </c>
      <c r="C58" s="3">
        <v>4999996.7872025101</v>
      </c>
      <c r="D58" s="4">
        <v>4999996.75566757</v>
      </c>
      <c r="E58" s="24">
        <f t="shared" si="7"/>
        <v>23.050655951697017</v>
      </c>
      <c r="F58" s="24">
        <f t="shared" si="8"/>
        <v>23.050655951697017</v>
      </c>
      <c r="G58" s="24">
        <f t="shared" si="9"/>
        <v>37.689684104416749</v>
      </c>
      <c r="H58" s="24">
        <f t="shared" si="10"/>
        <v>26.800877181534503</v>
      </c>
      <c r="J58" s="5">
        <v>4999996.5776693197</v>
      </c>
      <c r="K58" s="6">
        <v>4999996.5929637803</v>
      </c>
      <c r="L58" s="7">
        <v>4999996.62192968</v>
      </c>
      <c r="M58" s="8">
        <v>4999996.6255746298</v>
      </c>
      <c r="N58" s="24">
        <f t="shared" si="11"/>
        <v>123.01254461670631</v>
      </c>
      <c r="O58" s="24">
        <f t="shared" si="12"/>
        <v>28.868760179236599</v>
      </c>
      <c r="P58" s="24">
        <f t="shared" si="13"/>
        <v>58.471259460041956</v>
      </c>
      <c r="Q58" s="24">
        <f t="shared" si="14"/>
        <v>29.321278762115654</v>
      </c>
      <c r="S58" s="9">
        <v>4999996.7351469304</v>
      </c>
      <c r="T58" s="10">
        <v>4999996.76208797</v>
      </c>
      <c r="U58" s="11">
        <v>4999996.8238353701</v>
      </c>
      <c r="V58" s="12">
        <v>4999997.0031531202</v>
      </c>
      <c r="W58" s="24">
        <f t="shared" si="15"/>
        <v>-80.617591575635757</v>
      </c>
      <c r="X58" s="24">
        <f t="shared" si="16"/>
        <v>-6.871265147599007</v>
      </c>
      <c r="Y58" s="24">
        <f t="shared" si="17"/>
        <v>-349.19156980012428</v>
      </c>
      <c r="Z58" s="24">
        <f t="shared" si="18"/>
        <v>-64.185778485191577</v>
      </c>
      <c r="AB58" s="13">
        <v>4999996.6747711496</v>
      </c>
      <c r="AC58" s="14">
        <v>4999996.7127113501</v>
      </c>
      <c r="AD58" s="15">
        <v>4999996.6880956097</v>
      </c>
      <c r="AE58" s="16">
        <v>4999996.6847707899</v>
      </c>
      <c r="AF58" s="24">
        <f t="shared" si="19"/>
        <v>158.42156654378769</v>
      </c>
      <c r="AG58" s="24">
        <f t="shared" si="20"/>
        <v>-33.331041606536836</v>
      </c>
      <c r="AH58" s="24">
        <f t="shared" si="21"/>
        <v>-15.859310750429037</v>
      </c>
      <c r="AI58" s="24">
        <f t="shared" si="22"/>
        <v>-29.540658870225894</v>
      </c>
      <c r="AK58" s="17">
        <v>4999996.5504238</v>
      </c>
      <c r="AL58" s="18">
        <v>4999996.6136159999</v>
      </c>
      <c r="AM58" s="19">
        <v>4999996.6307639899</v>
      </c>
      <c r="AN58" s="20">
        <v>4999996.6453003101</v>
      </c>
      <c r="AO58" s="24">
        <f t="shared" si="23"/>
        <v>28.88099987464253</v>
      </c>
      <c r="AP58" s="24">
        <f t="shared" si="24"/>
        <v>14.371710339169038</v>
      </c>
      <c r="AQ58" s="24">
        <f t="shared" si="25"/>
        <v>13.246029245521939</v>
      </c>
      <c r="AR58" s="24">
        <f t="shared" si="26"/>
        <v>9.2099463977879505</v>
      </c>
      <c r="AT58" s="21">
        <v>4999996.6967819696</v>
      </c>
      <c r="AU58" s="22">
        <v>4999996.7456394201</v>
      </c>
      <c r="AV58" s="23">
        <v>4999996.7460776102</v>
      </c>
      <c r="AW58" s="24">
        <v>4999996.7489856202</v>
      </c>
      <c r="AX58" s="24">
        <f t="shared" si="27"/>
        <v>139.49929275067308</v>
      </c>
      <c r="AY58" s="24">
        <f t="shared" si="28"/>
        <v>-36.340183816118767</v>
      </c>
      <c r="AZ58" s="24">
        <f t="shared" si="29"/>
        <v>-43.908568541682627</v>
      </c>
      <c r="BA58" s="24">
        <f t="shared" si="30"/>
        <v>-42.322987090295243</v>
      </c>
    </row>
    <row r="59" spans="1:53">
      <c r="A59" s="1">
        <v>4999996.5032176003</v>
      </c>
      <c r="B59" s="2">
        <v>4999996.5032176003</v>
      </c>
      <c r="C59" s="3">
        <v>4999996.7880597198</v>
      </c>
      <c r="D59" s="4">
        <v>4999996.7555200001</v>
      </c>
      <c r="E59" s="24">
        <f t="shared" si="7"/>
        <v>22.860876492219973</v>
      </c>
      <c r="F59" s="24">
        <f t="shared" si="8"/>
        <v>22.860876492219973</v>
      </c>
      <c r="G59" s="24">
        <f t="shared" si="9"/>
        <v>39.404104786041096</v>
      </c>
      <c r="H59" s="24">
        <f t="shared" si="10"/>
        <v>26.505737140051071</v>
      </c>
      <c r="J59" s="5">
        <v>4999996.5781465797</v>
      </c>
      <c r="K59" s="6">
        <v>4999996.5929101398</v>
      </c>
      <c r="L59" s="7">
        <v>4999996.6220292496</v>
      </c>
      <c r="M59" s="8">
        <v>4999996.6255567502</v>
      </c>
      <c r="N59" s="24">
        <f t="shared" si="11"/>
        <v>123.96706523908915</v>
      </c>
      <c r="O59" s="24">
        <f t="shared" si="12"/>
        <v>28.761479195809748</v>
      </c>
      <c r="P59" s="24">
        <f t="shared" si="13"/>
        <v>58.670398713942205</v>
      </c>
      <c r="Q59" s="24">
        <f t="shared" si="14"/>
        <v>29.285519676302592</v>
      </c>
      <c r="S59" s="9">
        <v>4999996.7351113101</v>
      </c>
      <c r="T59" s="10">
        <v>4999996.7614749297</v>
      </c>
      <c r="U59" s="11">
        <v>4999996.8251709202</v>
      </c>
      <c r="V59" s="12">
        <v>4999997.0028917398</v>
      </c>
      <c r="W59" s="24">
        <f t="shared" si="15"/>
        <v>-80.688832210602115</v>
      </c>
      <c r="X59" s="24">
        <f t="shared" si="16"/>
        <v>-8.0973465222910903</v>
      </c>
      <c r="Y59" s="24">
        <f t="shared" si="17"/>
        <v>-346.52046799740248</v>
      </c>
      <c r="Z59" s="24">
        <f t="shared" si="18"/>
        <v>-64.708539469520531</v>
      </c>
      <c r="AB59" s="13">
        <v>4999996.6761101903</v>
      </c>
      <c r="AC59" s="14">
        <v>4999996.7121942304</v>
      </c>
      <c r="AD59" s="15">
        <v>4999996.6882376699</v>
      </c>
      <c r="AE59" s="16">
        <v>4999996.6848395104</v>
      </c>
      <c r="AF59" s="24">
        <f t="shared" si="19"/>
        <v>161.09964976050406</v>
      </c>
      <c r="AG59" s="24">
        <f t="shared" si="20"/>
        <v>-34.365281590104622</v>
      </c>
      <c r="AH59" s="24">
        <f t="shared" si="21"/>
        <v>-15.575190122200466</v>
      </c>
      <c r="AI59" s="24">
        <f t="shared" si="22"/>
        <v>-29.403217919230798</v>
      </c>
      <c r="AK59" s="17">
        <v>4999996.5506386301</v>
      </c>
      <c r="AL59" s="18">
        <v>4999996.6139125498</v>
      </c>
      <c r="AM59" s="19">
        <v>4999996.6308553396</v>
      </c>
      <c r="AN59" s="20">
        <v>4999996.6453837501</v>
      </c>
      <c r="AO59" s="24">
        <f t="shared" si="23"/>
        <v>29.310660254176078</v>
      </c>
      <c r="AP59" s="24">
        <f t="shared" si="24"/>
        <v>14.964810484842216</v>
      </c>
      <c r="AQ59" s="24">
        <f t="shared" si="25"/>
        <v>13.428728780982981</v>
      </c>
      <c r="AR59" s="24">
        <f t="shared" si="26"/>
        <v>9.3768264767632044</v>
      </c>
      <c r="AT59" s="21">
        <v>4999996.6969334995</v>
      </c>
      <c r="AU59" s="22">
        <v>4999996.7461934201</v>
      </c>
      <c r="AV59" s="23">
        <v>4999996.7465201197</v>
      </c>
      <c r="AW59" s="24">
        <v>4999996.7492957804</v>
      </c>
      <c r="AX59" s="24">
        <f t="shared" si="27"/>
        <v>139.80235277147588</v>
      </c>
      <c r="AY59" s="24">
        <f t="shared" si="28"/>
        <v>-35.232183044022968</v>
      </c>
      <c r="AZ59" s="24">
        <f t="shared" si="29"/>
        <v>-43.023548890760814</v>
      </c>
      <c r="BA59" s="24">
        <f t="shared" si="30"/>
        <v>-41.702666250247553</v>
      </c>
    </row>
    <row r="60" spans="1:53">
      <c r="A60" s="1">
        <v>4999996.5035282904</v>
      </c>
      <c r="B60" s="2">
        <v>4999996.5035282904</v>
      </c>
      <c r="C60" s="3">
        <v>4999996.7776582399</v>
      </c>
      <c r="D60" s="4">
        <v>4999996.7559296899</v>
      </c>
      <c r="E60" s="24">
        <f t="shared" si="7"/>
        <v>23.482257212635734</v>
      </c>
      <c r="F60" s="24">
        <f t="shared" si="8"/>
        <v>23.482257212635734</v>
      </c>
      <c r="G60" s="24">
        <f t="shared" si="9"/>
        <v>18.601131540720807</v>
      </c>
      <c r="H60" s="24">
        <f t="shared" si="10"/>
        <v>27.325117137707149</v>
      </c>
      <c r="J60" s="5">
        <v>4999996.5785717601</v>
      </c>
      <c r="K60" s="6">
        <v>4999996.5930474</v>
      </c>
      <c r="L60" s="7">
        <v>4999996.6223136596</v>
      </c>
      <c r="M60" s="8">
        <v>4999996.6255015098</v>
      </c>
      <c r="N60" s="24">
        <f t="shared" si="11"/>
        <v>124.81742667215227</v>
      </c>
      <c r="O60" s="24">
        <f t="shared" si="12"/>
        <v>29.035999751046504</v>
      </c>
      <c r="P60" s="24">
        <f t="shared" si="13"/>
        <v>59.239219265178932</v>
      </c>
      <c r="Q60" s="24">
        <f t="shared" si="14"/>
        <v>29.175038667035178</v>
      </c>
      <c r="S60" s="9">
        <v>4999996.7350303801</v>
      </c>
      <c r="T60" s="10">
        <v>4999996.7670690799</v>
      </c>
      <c r="U60" s="11">
        <v>4999996.8217618503</v>
      </c>
      <c r="V60" s="12">
        <v>4999997.0027561197</v>
      </c>
      <c r="W60" s="24">
        <f t="shared" si="15"/>
        <v>-80.850692453165095</v>
      </c>
      <c r="X60" s="24">
        <f t="shared" si="16"/>
        <v>3.0909610418388231</v>
      </c>
      <c r="Y60" s="24">
        <f t="shared" si="17"/>
        <v>-353.33861201602747</v>
      </c>
      <c r="Z60" s="24">
        <f t="shared" si="18"/>
        <v>-64.979779879628907</v>
      </c>
      <c r="AB60" s="13">
        <v>4999996.6771729598</v>
      </c>
      <c r="AC60" s="14">
        <v>4999996.7133078799</v>
      </c>
      <c r="AD60" s="15">
        <v>4999996.6884797402</v>
      </c>
      <c r="AE60" s="16">
        <v>4999996.6850077696</v>
      </c>
      <c r="AF60" s="24">
        <f t="shared" si="19"/>
        <v>163.22519009335221</v>
      </c>
      <c r="AG60" s="24">
        <f t="shared" si="20"/>
        <v>-32.13798121778639</v>
      </c>
      <c r="AH60" s="24">
        <f t="shared" si="21"/>
        <v>-15.09104921244934</v>
      </c>
      <c r="AI60" s="24">
        <f t="shared" si="22"/>
        <v>-29.06669918592144</v>
      </c>
      <c r="AK60" s="17">
        <v>4999996.5510808304</v>
      </c>
      <c r="AL60" s="18">
        <v>4999996.6141646104</v>
      </c>
      <c r="AM60" s="19">
        <v>4999996.6308123702</v>
      </c>
      <c r="AN60" s="20">
        <v>4999996.6451383997</v>
      </c>
      <c r="AO60" s="24">
        <f t="shared" si="23"/>
        <v>30.195061547553447</v>
      </c>
      <c r="AP60" s="24">
        <f t="shared" si="24"/>
        <v>15.468932011345599</v>
      </c>
      <c r="AQ60" s="24">
        <f t="shared" si="25"/>
        <v>13.342790001064321</v>
      </c>
      <c r="AR60" s="24">
        <f t="shared" si="26"/>
        <v>8.8861253210314182</v>
      </c>
      <c r="AT60" s="21">
        <v>4999996.6968994197</v>
      </c>
      <c r="AU60" s="22">
        <v>4999996.7462664302</v>
      </c>
      <c r="AV60" s="23">
        <v>4999996.7464444498</v>
      </c>
      <c r="AW60" s="24">
        <v>4999996.7496533999</v>
      </c>
      <c r="AX60" s="24">
        <f t="shared" si="27"/>
        <v>139.73419295154989</v>
      </c>
      <c r="AY60" s="24">
        <f t="shared" si="28"/>
        <v>-35.086162745684256</v>
      </c>
      <c r="AZ60" s="24">
        <f t="shared" si="29"/>
        <v>-43.174888906961058</v>
      </c>
      <c r="BA60" s="24">
        <f t="shared" si="30"/>
        <v>-40.98742681472558</v>
      </c>
    </row>
    <row r="61" spans="1:53">
      <c r="A61" s="1">
        <v>4999996.5031320602</v>
      </c>
      <c r="B61" s="2">
        <v>4999996.5031320602</v>
      </c>
      <c r="C61" s="3">
        <v>4999996.7774672499</v>
      </c>
      <c r="D61" s="4">
        <v>4999996.7542760102</v>
      </c>
      <c r="E61" s="24">
        <f t="shared" si="7"/>
        <v>22.689796140516155</v>
      </c>
      <c r="F61" s="24">
        <f t="shared" si="8"/>
        <v>22.689796140516155</v>
      </c>
      <c r="G61" s="24">
        <f t="shared" si="9"/>
        <v>18.219151202502651</v>
      </c>
      <c r="H61" s="24">
        <f t="shared" si="10"/>
        <v>24.017755689703922</v>
      </c>
      <c r="J61" s="5">
        <v>4999996.5788348699</v>
      </c>
      <c r="K61" s="6">
        <v>4999996.5926423399</v>
      </c>
      <c r="L61" s="7">
        <v>4999996.6225870103</v>
      </c>
      <c r="M61" s="8">
        <v>4999996.6255541304</v>
      </c>
      <c r="N61" s="24">
        <f t="shared" si="11"/>
        <v>125.34364664520471</v>
      </c>
      <c r="O61" s="24">
        <f t="shared" si="12"/>
        <v>28.225878941930581</v>
      </c>
      <c r="P61" s="24">
        <f t="shared" si="13"/>
        <v>59.785920890195349</v>
      </c>
      <c r="Q61" s="24">
        <f t="shared" si="14"/>
        <v>29.280280051946299</v>
      </c>
      <c r="S61" s="9">
        <v>4999996.73554439</v>
      </c>
      <c r="T61" s="10">
        <v>4999996.7629370699</v>
      </c>
      <c r="U61" s="11">
        <v>4999996.8224866297</v>
      </c>
      <c r="V61" s="12">
        <v>4999997.00282891</v>
      </c>
      <c r="W61" s="24">
        <f t="shared" si="15"/>
        <v>-79.822671855292853</v>
      </c>
      <c r="X61" s="24">
        <f t="shared" si="16"/>
        <v>-5.173064389454999</v>
      </c>
      <c r="Y61" s="24">
        <f t="shared" si="17"/>
        <v>-351.88905226193134</v>
      </c>
      <c r="Z61" s="24">
        <f t="shared" si="18"/>
        <v>-64.834199173733126</v>
      </c>
      <c r="AB61" s="13">
        <v>4999996.6782691302</v>
      </c>
      <c r="AC61" s="14">
        <v>4999996.7144682202</v>
      </c>
      <c r="AD61" s="15">
        <v>4999996.68833574</v>
      </c>
      <c r="AE61" s="16">
        <v>4999996.6851444095</v>
      </c>
      <c r="AF61" s="24">
        <f t="shared" si="19"/>
        <v>165.41753237731703</v>
      </c>
      <c r="AG61" s="24">
        <f t="shared" si="20"/>
        <v>-29.817298932473207</v>
      </c>
      <c r="AH61" s="24">
        <f t="shared" si="21"/>
        <v>-15.37904973308757</v>
      </c>
      <c r="AI61" s="24">
        <f t="shared" si="22"/>
        <v>-28.79341915981697</v>
      </c>
      <c r="AK61" s="17">
        <v>4999996.5513490802</v>
      </c>
      <c r="AL61" s="18">
        <v>4999996.6134219198</v>
      </c>
      <c r="AM61" s="19">
        <v>4999996.6312459297</v>
      </c>
      <c r="AN61" s="20">
        <v>4999996.64556251</v>
      </c>
      <c r="AO61" s="24">
        <f t="shared" si="23"/>
        <v>30.731561464220523</v>
      </c>
      <c r="AP61" s="24">
        <f t="shared" si="24"/>
        <v>13.983549727780472</v>
      </c>
      <c r="AQ61" s="24">
        <f t="shared" si="25"/>
        <v>14.209909645485691</v>
      </c>
      <c r="AR61" s="24">
        <f t="shared" si="26"/>
        <v>9.7343465522006642</v>
      </c>
      <c r="AT61" s="21">
        <v>4999996.6967814201</v>
      </c>
      <c r="AU61" s="22">
        <v>4999996.74605917</v>
      </c>
      <c r="AV61" s="23">
        <v>4999996.7468114998</v>
      </c>
      <c r="AW61" s="24">
        <v>4999996.7500296701</v>
      </c>
      <c r="AX61" s="24">
        <f t="shared" si="27"/>
        <v>139.49819378929368</v>
      </c>
      <c r="AY61" s="24">
        <f t="shared" si="28"/>
        <v>-35.500683516068342</v>
      </c>
      <c r="AZ61" s="24">
        <f t="shared" si="29"/>
        <v>-42.440788314163655</v>
      </c>
      <c r="BA61" s="24">
        <f t="shared" si="30"/>
        <v>-40.234886023349524</v>
      </c>
    </row>
    <row r="62" spans="1:53">
      <c r="A62" s="1">
        <v>4999996.5029132897</v>
      </c>
      <c r="B62" s="2">
        <v>4999996.5029132897</v>
      </c>
      <c r="C62" s="3">
        <v>4999996.7854812602</v>
      </c>
      <c r="D62" s="4">
        <v>4999996.7548084101</v>
      </c>
      <c r="E62" s="24">
        <f t="shared" si="7"/>
        <v>22.252254900028795</v>
      </c>
      <c r="F62" s="24">
        <f t="shared" si="8"/>
        <v>22.252254900028795</v>
      </c>
      <c r="G62" s="24">
        <f t="shared" si="9"/>
        <v>34.247182092814342</v>
      </c>
      <c r="H62" s="24">
        <f t="shared" si="10"/>
        <v>25.08255610948035</v>
      </c>
      <c r="J62" s="5">
        <v>4999996.5792641798</v>
      </c>
      <c r="K62" s="6">
        <v>4999996.5977926701</v>
      </c>
      <c r="L62" s="7">
        <v>4999996.6224788604</v>
      </c>
      <c r="M62" s="8">
        <v>4999996.6257658703</v>
      </c>
      <c r="N62" s="24">
        <f t="shared" si="11"/>
        <v>126.2022670526141</v>
      </c>
      <c r="O62" s="24">
        <f t="shared" si="12"/>
        <v>38.526546496507649</v>
      </c>
      <c r="P62" s="24">
        <f t="shared" si="13"/>
        <v>59.569621074840981</v>
      </c>
      <c r="Q62" s="24">
        <f t="shared" si="14"/>
        <v>29.703760164246656</v>
      </c>
      <c r="S62" s="9">
        <v>4999996.7352870004</v>
      </c>
      <c r="T62" s="10">
        <v>4999996.7639315296</v>
      </c>
      <c r="U62" s="11">
        <v>4999996.8233123496</v>
      </c>
      <c r="V62" s="12">
        <v>4999996.9994622702</v>
      </c>
      <c r="W62" s="24">
        <f t="shared" si="15"/>
        <v>-80.337451427171715</v>
      </c>
      <c r="X62" s="24">
        <f t="shared" si="16"/>
        <v>-3.1841436509987902</v>
      </c>
      <c r="Y62" s="24">
        <f t="shared" si="17"/>
        <v>-350.23761145478898</v>
      </c>
      <c r="Z62" s="24">
        <f t="shared" si="18"/>
        <v>-71.567482841484363</v>
      </c>
      <c r="AB62" s="13">
        <v>4999996.6793605704</v>
      </c>
      <c r="AC62" s="14">
        <v>4999996.71755083</v>
      </c>
      <c r="AD62" s="15">
        <v>4999996.6882918896</v>
      </c>
      <c r="AE62" s="16">
        <v>4999996.68505813</v>
      </c>
      <c r="AF62" s="24">
        <f t="shared" si="19"/>
        <v>167.60041428012741</v>
      </c>
      <c r="AG62" s="24">
        <f t="shared" si="20"/>
        <v>-23.652075428790106</v>
      </c>
      <c r="AH62" s="24">
        <f t="shared" si="21"/>
        <v>-15.466750575246236</v>
      </c>
      <c r="AI62" s="24">
        <f t="shared" si="22"/>
        <v>-28.965978445636992</v>
      </c>
      <c r="AK62" s="17">
        <v>4999996.5516131399</v>
      </c>
      <c r="AL62" s="18">
        <v>4999996.6134795798</v>
      </c>
      <c r="AM62" s="19">
        <v>4999996.63103252</v>
      </c>
      <c r="AN62" s="20">
        <v>4999996.6454414399</v>
      </c>
      <c r="AO62" s="24">
        <f t="shared" si="23"/>
        <v>31.259681334555484</v>
      </c>
      <c r="AP62" s="24">
        <f t="shared" si="24"/>
        <v>14.098869892529066</v>
      </c>
      <c r="AQ62" s="24">
        <f t="shared" si="25"/>
        <v>13.783089809298149</v>
      </c>
      <c r="AR62" s="24">
        <f t="shared" si="26"/>
        <v>9.4922062454063258</v>
      </c>
      <c r="AT62" s="21">
        <v>4999996.6966194203</v>
      </c>
      <c r="AU62" s="22">
        <v>4999996.7447645701</v>
      </c>
      <c r="AV62" s="23">
        <v>4999996.7472399399</v>
      </c>
      <c r="AW62" s="24">
        <v>4999996.7501776097</v>
      </c>
      <c r="AX62" s="24">
        <f t="shared" si="27"/>
        <v>139.17419389759732</v>
      </c>
      <c r="AY62" s="24">
        <f t="shared" si="28"/>
        <v>-38.089884883909001</v>
      </c>
      <c r="AZ62" s="24">
        <f t="shared" si="29"/>
        <v>-41.583907661700145</v>
      </c>
      <c r="BA62" s="24">
        <f t="shared" si="30"/>
        <v>-39.93900651290987</v>
      </c>
    </row>
    <row r="63" spans="1:53">
      <c r="A63" s="1">
        <v>4999996.5031624101</v>
      </c>
      <c r="B63" s="2">
        <v>4999996.5031624101</v>
      </c>
      <c r="C63" s="3">
        <v>4999996.7966625001</v>
      </c>
      <c r="D63" s="4">
        <v>4999996.7559473198</v>
      </c>
      <c r="E63" s="24">
        <f t="shared" si="7"/>
        <v>22.75049606322894</v>
      </c>
      <c r="F63" s="24">
        <f t="shared" si="8"/>
        <v>22.75049606322894</v>
      </c>
      <c r="G63" s="24">
        <f t="shared" si="9"/>
        <v>56.609676486387791</v>
      </c>
      <c r="H63" s="24">
        <f t="shared" si="10"/>
        <v>27.360377033355554</v>
      </c>
      <c r="J63" s="5">
        <v>4999996.5796832396</v>
      </c>
      <c r="K63" s="6">
        <v>4999996.59867898</v>
      </c>
      <c r="L63" s="7">
        <v>4999996.62234772</v>
      </c>
      <c r="M63" s="8">
        <v>4999996.6257633697</v>
      </c>
      <c r="N63" s="24">
        <f t="shared" si="11"/>
        <v>127.04038717322713</v>
      </c>
      <c r="O63" s="24">
        <f t="shared" si="12"/>
        <v>40.299167493380089</v>
      </c>
      <c r="P63" s="24">
        <f t="shared" si="13"/>
        <v>59.307339969998225</v>
      </c>
      <c r="Q63" s="24">
        <f t="shared" si="14"/>
        <v>29.698758958631068</v>
      </c>
      <c r="S63" s="9">
        <v>4999996.7358880704</v>
      </c>
      <c r="T63" s="10">
        <v>4999996.7622277802</v>
      </c>
      <c r="U63" s="11">
        <v>4999996.8197023403</v>
      </c>
      <c r="V63" s="12">
        <v>4999996.8870289698</v>
      </c>
      <c r="W63" s="24">
        <f t="shared" si="15"/>
        <v>-79.135310648457704</v>
      </c>
      <c r="X63" s="24">
        <f t="shared" si="16"/>
        <v>-6.5916446769112929</v>
      </c>
      <c r="Y63" s="24">
        <f t="shared" si="17"/>
        <v>-357.45763444413001</v>
      </c>
      <c r="Z63" s="24">
        <f t="shared" si="18"/>
        <v>-296.43421688356796</v>
      </c>
      <c r="AB63" s="13">
        <v>4999996.6804556502</v>
      </c>
      <c r="AC63" s="14">
        <v>4999996.7179059098</v>
      </c>
      <c r="AD63" s="15">
        <v>4999996.6885394296</v>
      </c>
      <c r="AE63" s="16">
        <v>4999996.6852024002</v>
      </c>
      <c r="AF63" s="24">
        <f t="shared" si="19"/>
        <v>169.79057540513733</v>
      </c>
      <c r="AG63" s="24">
        <f t="shared" si="20"/>
        <v>-22.941915424080566</v>
      </c>
      <c r="AH63" s="24">
        <f t="shared" si="21"/>
        <v>-14.971670343305027</v>
      </c>
      <c r="AI63" s="24">
        <f t="shared" si="22"/>
        <v>-28.677437757751438</v>
      </c>
      <c r="AK63" s="17">
        <v>4999996.5519016199</v>
      </c>
      <c r="AL63" s="18">
        <v>4999996.6138614397</v>
      </c>
      <c r="AM63" s="19">
        <v>4999996.6313593797</v>
      </c>
      <c r="AN63" s="20">
        <v>4999996.6455357401</v>
      </c>
      <c r="AO63" s="24">
        <f t="shared" si="23"/>
        <v>31.836641657185258</v>
      </c>
      <c r="AP63" s="24">
        <f t="shared" si="24"/>
        <v>14.862590312319313</v>
      </c>
      <c r="AQ63" s="24">
        <f t="shared" si="25"/>
        <v>14.436809780180983</v>
      </c>
      <c r="AR63" s="24">
        <f t="shared" si="26"/>
        <v>9.6808066440597962</v>
      </c>
      <c r="AT63" s="21">
        <v>4999996.6965852501</v>
      </c>
      <c r="AU63" s="22">
        <v>4999996.7446041498</v>
      </c>
      <c r="AV63" s="23">
        <v>4999996.74726253</v>
      </c>
      <c r="AW63" s="24">
        <v>4999996.7503538597</v>
      </c>
      <c r="AX63" s="24">
        <f t="shared" si="27"/>
        <v>139.10585340096998</v>
      </c>
      <c r="AY63" s="24">
        <f t="shared" si="28"/>
        <v>-38.410725718524446</v>
      </c>
      <c r="AZ63" s="24">
        <f t="shared" si="29"/>
        <v>-41.538727311756112</v>
      </c>
      <c r="BA63" s="24">
        <f t="shared" si="30"/>
        <v>-39.586506278648578</v>
      </c>
    </row>
    <row r="64" spans="1:53">
      <c r="A64" s="1">
        <v>4999996.5031077499</v>
      </c>
      <c r="B64" s="2">
        <v>4999996.5031077499</v>
      </c>
      <c r="C64" s="3">
        <v>4999996.7806772199</v>
      </c>
      <c r="D64" s="4">
        <v>4999996.75583285</v>
      </c>
      <c r="E64" s="24">
        <f t="shared" si="7"/>
        <v>22.641175480071453</v>
      </c>
      <c r="F64" s="24">
        <f t="shared" si="8"/>
        <v>22.641175480071453</v>
      </c>
      <c r="G64" s="24">
        <f t="shared" si="9"/>
        <v>24.639095272201448</v>
      </c>
      <c r="H64" s="24">
        <f t="shared" si="10"/>
        <v>27.131437306253535</v>
      </c>
      <c r="J64" s="5">
        <v>4999996.5798356701</v>
      </c>
      <c r="K64" s="6">
        <v>4999996.5982236601</v>
      </c>
      <c r="L64" s="7">
        <v>4999996.6227254001</v>
      </c>
      <c r="M64" s="8">
        <v>4999996.6257414799</v>
      </c>
      <c r="N64" s="24">
        <f t="shared" si="11"/>
        <v>127.34524837986426</v>
      </c>
      <c r="O64" s="24">
        <f t="shared" si="12"/>
        <v>39.38852710735582</v>
      </c>
      <c r="P64" s="24">
        <f t="shared" si="13"/>
        <v>60.062700834760115</v>
      </c>
      <c r="Q64" s="24">
        <f t="shared" si="14"/>
        <v>29.654979317368952</v>
      </c>
      <c r="S64" s="9">
        <v>4999996.7363032997</v>
      </c>
      <c r="T64" s="10">
        <v>4999996.7630753899</v>
      </c>
      <c r="U64" s="11">
        <v>4999996.8216866301</v>
      </c>
      <c r="V64" s="12">
        <v>4999997.0021347003</v>
      </c>
      <c r="W64" s="24">
        <f t="shared" si="15"/>
        <v>-78.304851635747866</v>
      </c>
      <c r="X64" s="24">
        <f t="shared" si="16"/>
        <v>-4.8964241529339549</v>
      </c>
      <c r="Y64" s="24">
        <f t="shared" si="17"/>
        <v>-353.48905236710675</v>
      </c>
      <c r="Z64" s="24">
        <f t="shared" si="18"/>
        <v>-66.222619416525077</v>
      </c>
      <c r="AB64" s="13">
        <v>4999996.68162221</v>
      </c>
      <c r="AC64" s="14">
        <v>4999996.7163256202</v>
      </c>
      <c r="AD64" s="15">
        <v>4999996.6888427399</v>
      </c>
      <c r="AE64" s="16">
        <v>4999996.6850969503</v>
      </c>
      <c r="AF64" s="24">
        <f t="shared" si="19"/>
        <v>172.12369650533563</v>
      </c>
      <c r="AG64" s="24">
        <f t="shared" si="20"/>
        <v>-26.102496621548084</v>
      </c>
      <c r="AH64" s="24">
        <f t="shared" si="21"/>
        <v>-14.365049258186787</v>
      </c>
      <c r="AI64" s="24">
        <f t="shared" si="22"/>
        <v>-28.888337756631621</v>
      </c>
      <c r="AK64" s="17">
        <v>4999996.5523198703</v>
      </c>
      <c r="AL64" s="18">
        <v>4999996.6134272004</v>
      </c>
      <c r="AM64" s="19">
        <v>4999996.6312682899</v>
      </c>
      <c r="AN64" s="20">
        <v>4999996.6454826398</v>
      </c>
      <c r="AO64" s="24">
        <f t="shared" si="23"/>
        <v>32.673143134719851</v>
      </c>
      <c r="AP64" s="24">
        <f t="shared" si="24"/>
        <v>13.994110932944649</v>
      </c>
      <c r="AQ64" s="24">
        <f t="shared" si="25"/>
        <v>14.25462992306745</v>
      </c>
      <c r="AR64" s="24">
        <f t="shared" si="26"/>
        <v>9.5746059968791783</v>
      </c>
      <c r="AT64" s="21">
        <v>4999996.6965803597</v>
      </c>
      <c r="AU64" s="22">
        <v>4999996.7449955596</v>
      </c>
      <c r="AV64" s="23">
        <v>4999996.7479654001</v>
      </c>
      <c r="AW64" s="24">
        <v>4999996.7505174596</v>
      </c>
      <c r="AX64" s="24">
        <f t="shared" si="27"/>
        <v>139.09607264469335</v>
      </c>
      <c r="AY64" s="24">
        <f t="shared" si="28"/>
        <v>-37.627905747050789</v>
      </c>
      <c r="AZ64" s="24">
        <f t="shared" si="29"/>
        <v>-40.132986246324307</v>
      </c>
      <c r="BA64" s="24">
        <f t="shared" si="30"/>
        <v>-39.259306369792554</v>
      </c>
    </row>
    <row r="65" spans="1:53">
      <c r="A65" s="1">
        <v>4999996.50329052</v>
      </c>
      <c r="B65" s="2">
        <v>4999996.50329052</v>
      </c>
      <c r="C65" s="3">
        <v>4999996.7711793901</v>
      </c>
      <c r="D65" s="4">
        <v>4999996.7557295198</v>
      </c>
      <c r="E65" s="24">
        <f t="shared" si="7"/>
        <v>23.006716121796604</v>
      </c>
      <c r="F65" s="24">
        <f t="shared" si="8"/>
        <v>23.006716121796604</v>
      </c>
      <c r="G65" s="24">
        <f t="shared" si="9"/>
        <v>5.64342356890345</v>
      </c>
      <c r="H65" s="24">
        <f t="shared" si="10"/>
        <v>26.924776692297346</v>
      </c>
      <c r="J65" s="5">
        <v>4999996.58000986</v>
      </c>
      <c r="K65" s="6">
        <v>4999996.5987662096</v>
      </c>
      <c r="L65" s="7">
        <v>4999996.6226195497</v>
      </c>
      <c r="M65" s="8">
        <v>4999996.6259986497</v>
      </c>
      <c r="N65" s="24">
        <f t="shared" si="11"/>
        <v>127.69362845809054</v>
      </c>
      <c r="O65" s="24">
        <f t="shared" si="12"/>
        <v>40.473626682728757</v>
      </c>
      <c r="P65" s="24">
        <f t="shared" si="13"/>
        <v>59.850999893413146</v>
      </c>
      <c r="Q65" s="24">
        <f t="shared" si="14"/>
        <v>30.169319321635193</v>
      </c>
      <c r="S65" s="9">
        <v>4999996.7371762199</v>
      </c>
      <c r="T65" s="10">
        <v>4999996.7627144</v>
      </c>
      <c r="U65" s="11">
        <v>4999996.8218317404</v>
      </c>
      <c r="V65" s="12">
        <v>4999997.0029844996</v>
      </c>
      <c r="W65" s="24">
        <f t="shared" si="15"/>
        <v>-76.55900997527128</v>
      </c>
      <c r="X65" s="24">
        <f t="shared" si="16"/>
        <v>-5.6184045062730483</v>
      </c>
      <c r="Y65" s="24">
        <f t="shared" si="17"/>
        <v>-353.19883158953638</v>
      </c>
      <c r="Z65" s="24">
        <f t="shared" si="18"/>
        <v>-64.523019902653147</v>
      </c>
      <c r="AB65" s="13">
        <v>4999996.6827540901</v>
      </c>
      <c r="AC65" s="14">
        <v>4999996.7164559299</v>
      </c>
      <c r="AD65" s="15">
        <v>4999996.6891471697</v>
      </c>
      <c r="AE65" s="16">
        <v>4999996.6849544197</v>
      </c>
      <c r="AF65" s="24">
        <f t="shared" si="19"/>
        <v>174.38745824088602</v>
      </c>
      <c r="AG65" s="24">
        <f t="shared" si="20"/>
        <v>-25.841877004435126</v>
      </c>
      <c r="AH65" s="24">
        <f t="shared" si="21"/>
        <v>-13.756189272119718</v>
      </c>
      <c r="AI65" s="24">
        <f t="shared" si="22"/>
        <v>-29.173399021081671</v>
      </c>
      <c r="AK65" s="17">
        <v>4999996.5524503803</v>
      </c>
      <c r="AL65" s="18">
        <v>4999996.6136020301</v>
      </c>
      <c r="AM65" s="19">
        <v>4999996.6314460598</v>
      </c>
      <c r="AN65" s="20">
        <v>4999996.6456209896</v>
      </c>
      <c r="AO65" s="24">
        <f t="shared" si="23"/>
        <v>32.934163230897781</v>
      </c>
      <c r="AP65" s="24">
        <f t="shared" si="24"/>
        <v>14.343770642967513</v>
      </c>
      <c r="AQ65" s="24">
        <f t="shared" si="25"/>
        <v>14.610170006558144</v>
      </c>
      <c r="AR65" s="24">
        <f t="shared" si="26"/>
        <v>9.8513058449915523</v>
      </c>
      <c r="AT65" s="21">
        <v>4999996.6966830399</v>
      </c>
      <c r="AU65" s="22">
        <v>4999996.7451735297</v>
      </c>
      <c r="AV65" s="23">
        <v>4999996.7479646998</v>
      </c>
      <c r="AW65" s="24">
        <v>4999996.7505218601</v>
      </c>
      <c r="AX65" s="24">
        <f t="shared" si="27"/>
        <v>139.30143313622119</v>
      </c>
      <c r="AY65" s="24">
        <f t="shared" si="28"/>
        <v>-37.271965204525365</v>
      </c>
      <c r="AZ65" s="24">
        <f t="shared" si="29"/>
        <v>-40.134386956381931</v>
      </c>
      <c r="BA65" s="24">
        <f t="shared" si="30"/>
        <v>-39.250505365777258</v>
      </c>
    </row>
    <row r="66" spans="1:53">
      <c r="A66" s="1">
        <v>4999996.5030439897</v>
      </c>
      <c r="B66" s="2">
        <v>4999996.5030439897</v>
      </c>
      <c r="C66" s="3">
        <v>4999996.7699910803</v>
      </c>
      <c r="D66" s="4">
        <v>4999996.75721006</v>
      </c>
      <c r="E66" s="24">
        <f t="shared" si="7"/>
        <v>22.513654978390992</v>
      </c>
      <c r="F66" s="24">
        <f t="shared" si="8"/>
        <v>22.513654978390992</v>
      </c>
      <c r="G66" s="24">
        <f t="shared" si="9"/>
        <v>3.266802306406031</v>
      </c>
      <c r="H66" s="24">
        <f t="shared" si="10"/>
        <v>29.885859142925604</v>
      </c>
      <c r="J66" s="5">
        <v>4999996.5803238004</v>
      </c>
      <c r="K66" s="6">
        <v>4999996.5913589904</v>
      </c>
      <c r="L66" s="7">
        <v>4999996.6227504797</v>
      </c>
      <c r="M66" s="8">
        <v>4999996.6258143196</v>
      </c>
      <c r="N66" s="24">
        <f t="shared" si="11"/>
        <v>128.32150981157719</v>
      </c>
      <c r="O66" s="24">
        <f t="shared" si="12"/>
        <v>25.659178246944226</v>
      </c>
      <c r="P66" s="24">
        <f t="shared" si="13"/>
        <v>60.112860040165302</v>
      </c>
      <c r="Q66" s="24">
        <f t="shared" si="14"/>
        <v>29.800658755879482</v>
      </c>
      <c r="S66" s="9">
        <v>4999996.7376033301</v>
      </c>
      <c r="T66" s="10">
        <v>4999996.7631234797</v>
      </c>
      <c r="U66" s="11">
        <v>4999996.8052412001</v>
      </c>
      <c r="V66" s="12">
        <v>4999997.0028723804</v>
      </c>
      <c r="W66" s="24">
        <f t="shared" si="15"/>
        <v>-75.704789183068499</v>
      </c>
      <c r="X66" s="24">
        <f t="shared" si="16"/>
        <v>-4.8002445457901306</v>
      </c>
      <c r="Y66" s="24">
        <f t="shared" si="17"/>
        <v>-386.37993210326749</v>
      </c>
      <c r="Z66" s="24">
        <f t="shared" si="18"/>
        <v>-64.747258297195955</v>
      </c>
      <c r="AB66" s="13">
        <v>4999996.6837807698</v>
      </c>
      <c r="AC66" s="14">
        <v>4999996.7119129198</v>
      </c>
      <c r="AD66" s="15">
        <v>4999996.6893753204</v>
      </c>
      <c r="AE66" s="16">
        <v>4999996.6850610301</v>
      </c>
      <c r="AF66" s="24">
        <f t="shared" si="19"/>
        <v>176.44081916241024</v>
      </c>
      <c r="AG66" s="24">
        <f t="shared" si="20"/>
        <v>-34.927903238680251</v>
      </c>
      <c r="AH66" s="24">
        <f t="shared" si="21"/>
        <v>-13.29988747516494</v>
      </c>
      <c r="AI66" s="24">
        <f t="shared" si="22"/>
        <v>-28.960178164813573</v>
      </c>
      <c r="AK66" s="17">
        <v>4999996.5527720898</v>
      </c>
      <c r="AL66" s="18">
        <v>4999996.6146155996</v>
      </c>
      <c r="AM66" s="19">
        <v>4999996.6315671904</v>
      </c>
      <c r="AN66" s="20">
        <v>4999996.6456144201</v>
      </c>
      <c r="AO66" s="24">
        <f t="shared" si="23"/>
        <v>33.577582778495284</v>
      </c>
      <c r="AP66" s="24">
        <f t="shared" si="24"/>
        <v>16.370911086465892</v>
      </c>
      <c r="AQ66" s="24">
        <f t="shared" si="25"/>
        <v>14.852431386170624</v>
      </c>
      <c r="AR66" s="24">
        <f t="shared" si="26"/>
        <v>9.8381667372812256</v>
      </c>
      <c r="AT66" s="21">
        <v>4999996.6967895599</v>
      </c>
      <c r="AU66" s="22">
        <v>4999996.7482989002</v>
      </c>
      <c r="AV66" s="23">
        <v>4999996.7483684802</v>
      </c>
      <c r="AW66" s="24">
        <v>4999996.7506908299</v>
      </c>
      <c r="AX66" s="24">
        <f t="shared" si="27"/>
        <v>139.51447331888002</v>
      </c>
      <c r="AY66" s="24">
        <f t="shared" si="28"/>
        <v>-31.021220198564684</v>
      </c>
      <c r="AZ66" s="24">
        <f t="shared" si="29"/>
        <v>-39.326825454059346</v>
      </c>
      <c r="BA66" s="24">
        <f t="shared" si="30"/>
        <v>-38.912565438053029</v>
      </c>
    </row>
    <row r="67" spans="1:53">
      <c r="A67" s="1">
        <v>4999996.5029673697</v>
      </c>
      <c r="B67" s="2">
        <v>4999996.5029673697</v>
      </c>
      <c r="C67" s="3">
        <v>4999996.7700550901</v>
      </c>
      <c r="D67" s="4">
        <v>4999996.7586041698</v>
      </c>
      <c r="E67" s="24">
        <f t="shared" ref="E67:E130" si="31">(A67-A$2)/A$2*10000000000</f>
        <v>22.360415054444108</v>
      </c>
      <c r="F67" s="24">
        <f t="shared" ref="F67:F130" si="32">(B67-B$2)/B$2*10000000000</f>
        <v>22.360415054444108</v>
      </c>
      <c r="G67" s="24">
        <f t="shared" ref="G67:G130" si="33">(C67-C$2)/C$2*10000000000</f>
        <v>3.3948219902554397</v>
      </c>
      <c r="H67" s="24">
        <f t="shared" ref="H67:H130" si="34">(D67-D$2)/D$2*10000000000</f>
        <v>32.674080560497622</v>
      </c>
      <c r="J67" s="5">
        <v>4999996.5805134</v>
      </c>
      <c r="K67" s="6">
        <v>4999996.5942058302</v>
      </c>
      <c r="L67" s="7">
        <v>4999996.62282658</v>
      </c>
      <c r="M67" s="8">
        <v>4999996.6259128898</v>
      </c>
      <c r="N67" s="24">
        <f t="shared" ref="N67:N130" si="35">(J67-J$2)/J$2*10000000000</f>
        <v>128.70070923791658</v>
      </c>
      <c r="O67" s="24">
        <f t="shared" ref="O67:O130" si="36">(K67-K$2)/K$2*10000000000</f>
        <v>31.352861818558264</v>
      </c>
      <c r="P67" s="24">
        <f t="shared" ref="P67:P130" si="37">(L67-L$2)/L$2*10000000000</f>
        <v>60.265060604318045</v>
      </c>
      <c r="Q67" s="24">
        <f t="shared" ref="Q67:Q130" si="38">(M67-M$2)/M$2*10000000000</f>
        <v>29.997799389454247</v>
      </c>
      <c r="S67" s="9">
        <v>4999996.7372364802</v>
      </c>
      <c r="T67" s="10">
        <v>4999996.7632716401</v>
      </c>
      <c r="U67" s="11">
        <v>4999996.8017757302</v>
      </c>
      <c r="V67" s="12">
        <v>4999997.0074256305</v>
      </c>
      <c r="W67" s="24">
        <f t="shared" ref="W67:W130" si="39">(S67-S$2)/S$2*10000000000</f>
        <v>-76.438489305810592</v>
      </c>
      <c r="X67" s="24">
        <f t="shared" ref="X67:X130" si="40">(T67-T$2)/T$2*10000000000</f>
        <v>-4.503923587890946</v>
      </c>
      <c r="Y67" s="24">
        <f t="shared" ref="Y67:Y130" si="41">(U67-U$2)/U$2*10000000000</f>
        <v>-393.31087611720017</v>
      </c>
      <c r="Z67" s="24">
        <f t="shared" ref="Z67:Z130" si="42">(V67-V$2)/V$2*10000000000</f>
        <v>-55.64075282321884</v>
      </c>
      <c r="AB67" s="13">
        <v>4999996.6847969098</v>
      </c>
      <c r="AC67" s="14">
        <v>4999996.7137320898</v>
      </c>
      <c r="AD67" s="15">
        <v>4999996.6900723698</v>
      </c>
      <c r="AE67" s="16">
        <v>4999996.6849202802</v>
      </c>
      <c r="AF67" s="24">
        <f t="shared" ref="AF67:AF130" si="43">(AB67-AB$2)/AB$2*10000000000</f>
        <v>178.47310051442776</v>
      </c>
      <c r="AG67" s="24">
        <f t="shared" ref="AG67:AG130" si="44">(AC67-AC$2)/AC$2*10000000000</f>
        <v>-31.289560698500129</v>
      </c>
      <c r="AH67" s="24">
        <f t="shared" ref="AH67:AH130" si="45">(AD67-AD$2)/AD$2*10000000000</f>
        <v>-11.905787929363946</v>
      </c>
      <c r="AI67" s="24">
        <f t="shared" ref="AI67:AI130" si="46">(AE67-AE$2)/AE$2*10000000000</f>
        <v>-29.241678049387456</v>
      </c>
      <c r="AK67" s="17">
        <v>4999996.5531241698</v>
      </c>
      <c r="AL67" s="18">
        <v>4999996.6146480599</v>
      </c>
      <c r="AM67" s="19">
        <v>4999996.6314403601</v>
      </c>
      <c r="AN67" s="20">
        <v>4999996.6456449004</v>
      </c>
      <c r="AO67" s="24">
        <f t="shared" ref="AO67:AO130" si="47">(AK67-AK$2)/AK$2*10000000000</f>
        <v>34.281743226490711</v>
      </c>
      <c r="AP67" s="24">
        <f t="shared" ref="AP67:AP130" si="48">(AL67-AL$2)/AL$2*10000000000</f>
        <v>16.435831764559762</v>
      </c>
      <c r="AQ67" s="24">
        <f t="shared" ref="AQ67:AQ130" si="49">(AM67-AM$2)/AM$2*10000000000</f>
        <v>14.598770610548302</v>
      </c>
      <c r="AR67" s="24">
        <f t="shared" ref="AR67:AR130" si="50">(AN67-AN$2)/AN$2*10000000000</f>
        <v>9.8991274286823625</v>
      </c>
      <c r="AT67" s="21">
        <v>4999996.69646433</v>
      </c>
      <c r="AU67" s="22">
        <v>4999996.7473706501</v>
      </c>
      <c r="AV67" s="23">
        <v>4999996.7487554001</v>
      </c>
      <c r="AW67" s="24">
        <v>4999996.7507323502</v>
      </c>
      <c r="AX67" s="24">
        <f t="shared" ref="AX67:AX130" si="51">(AT67-AT$2)/AT$2*10000000000</f>
        <v>138.86401297958531</v>
      </c>
      <c r="AY67" s="24">
        <f t="shared" ref="AY67:AY130" si="52">(AU67-AU$2)/AU$2*10000000000</f>
        <v>-32.877721683046822</v>
      </c>
      <c r="AZ67" s="24">
        <f t="shared" ref="AZ67:AZ130" si="53">(AV67-AV$2)/AV$2*10000000000</f>
        <v>-38.552985301315715</v>
      </c>
      <c r="BA67" s="24">
        <f t="shared" ref="BA67:BA130" si="54">(AW67-AW$2)/AW$2*10000000000</f>
        <v>-38.829524938368294</v>
      </c>
    </row>
    <row r="68" spans="1:53">
      <c r="A68" s="1">
        <v>4999996.50285412</v>
      </c>
      <c r="B68" s="2">
        <v>4999996.50285412</v>
      </c>
      <c r="C68" s="3">
        <v>4999996.7711792598</v>
      </c>
      <c r="D68" s="4">
        <v>4999996.7579207998</v>
      </c>
      <c r="E68" s="24">
        <f t="shared" si="31"/>
        <v>22.133915382730663</v>
      </c>
      <c r="F68" s="24">
        <f t="shared" si="32"/>
        <v>22.133915382730663</v>
      </c>
      <c r="G68" s="24">
        <f t="shared" si="33"/>
        <v>5.6431627984140142</v>
      </c>
      <c r="H68" s="24">
        <f t="shared" si="34"/>
        <v>31.307339577367063</v>
      </c>
      <c r="J68" s="5">
        <v>4999996.5809988901</v>
      </c>
      <c r="K68" s="6">
        <v>4999996.5913114399</v>
      </c>
      <c r="L68" s="7">
        <v>4999996.6229379401</v>
      </c>
      <c r="M68" s="8">
        <v>4999996.6260945899</v>
      </c>
      <c r="N68" s="24">
        <f t="shared" si="35"/>
        <v>129.6716900669521</v>
      </c>
      <c r="O68" s="24">
        <f t="shared" si="36"/>
        <v>25.564077108482788</v>
      </c>
      <c r="P68" s="24">
        <f t="shared" si="37"/>
        <v>60.487780961877171</v>
      </c>
      <c r="Q68" s="24">
        <f t="shared" si="38"/>
        <v>30.361199841743137</v>
      </c>
      <c r="S68" s="9">
        <v>4999996.7384586297</v>
      </c>
      <c r="T68" s="10">
        <v>4999996.7631296301</v>
      </c>
      <c r="U68" s="11">
        <v>4999996.8023098903</v>
      </c>
      <c r="V68" s="12">
        <v>4999997.0106916102</v>
      </c>
      <c r="W68" s="24">
        <f t="shared" si="39"/>
        <v>-73.994188791542769</v>
      </c>
      <c r="X68" s="24">
        <f t="shared" si="40"/>
        <v>-4.7879436292672048</v>
      </c>
      <c r="Y68" s="24">
        <f t="shared" si="41"/>
        <v>-392.24255535053101</v>
      </c>
      <c r="Z68" s="24">
        <f t="shared" si="42"/>
        <v>-49.10878955050503</v>
      </c>
      <c r="AB68" s="13">
        <v>4999996.6856636303</v>
      </c>
      <c r="AC68" s="14">
        <v>4999996.7119421102</v>
      </c>
      <c r="AD68" s="15">
        <v>4999996.6899569202</v>
      </c>
      <c r="AE68" s="16">
        <v>4999996.6851076102</v>
      </c>
      <c r="AF68" s="24">
        <f t="shared" si="43"/>
        <v>180.20654260051694</v>
      </c>
      <c r="AG68" s="24">
        <f t="shared" si="44"/>
        <v>-34.869522313579509</v>
      </c>
      <c r="AH68" s="24">
        <f t="shared" si="45"/>
        <v>-12.136687162575109</v>
      </c>
      <c r="AI68" s="24">
        <f t="shared" si="46"/>
        <v>-28.867017906180465</v>
      </c>
      <c r="AK68" s="17">
        <v>4999996.5534437997</v>
      </c>
      <c r="AL68" s="18">
        <v>4999996.61496286</v>
      </c>
      <c r="AM68" s="19">
        <v>4999996.6316540902</v>
      </c>
      <c r="AN68" s="20">
        <v>4999996.6457916005</v>
      </c>
      <c r="AO68" s="24">
        <f t="shared" si="47"/>
        <v>34.921003484588418</v>
      </c>
      <c r="AP68" s="24">
        <f t="shared" si="48"/>
        <v>17.06543232935061</v>
      </c>
      <c r="AQ68" s="24">
        <f t="shared" si="49"/>
        <v>15.026231197099797</v>
      </c>
      <c r="AR68" s="24">
        <f t="shared" si="50"/>
        <v>10.192527764423147</v>
      </c>
      <c r="AT68" s="21">
        <v>4999996.6963762799</v>
      </c>
      <c r="AU68" s="22">
        <v>4999996.7483799504</v>
      </c>
      <c r="AV68" s="23">
        <v>4999996.74880643</v>
      </c>
      <c r="AW68" s="24">
        <v>4999996.7511119004</v>
      </c>
      <c r="AX68" s="24">
        <f t="shared" si="51"/>
        <v>138.68791280044553</v>
      </c>
      <c r="AY68" s="24">
        <f t="shared" si="52"/>
        <v>-30.85911967424493</v>
      </c>
      <c r="AZ68" s="24">
        <f t="shared" si="53"/>
        <v>-38.450925319682973</v>
      </c>
      <c r="BA68" s="24">
        <f t="shared" si="54"/>
        <v>-38.07042390653892</v>
      </c>
    </row>
    <row r="69" spans="1:53">
      <c r="A69" s="1">
        <v>4999996.5032339096</v>
      </c>
      <c r="B69" s="2">
        <v>4999996.5032339096</v>
      </c>
      <c r="C69" s="3">
        <v>4999996.7711039996</v>
      </c>
      <c r="D69" s="4">
        <v>4999996.7590004802</v>
      </c>
      <c r="E69" s="24">
        <f t="shared" si="31"/>
        <v>22.893495156959951</v>
      </c>
      <c r="F69" s="24">
        <f t="shared" si="32"/>
        <v>22.893495156959951</v>
      </c>
      <c r="G69" s="24">
        <f t="shared" si="33"/>
        <v>5.4926423466190073</v>
      </c>
      <c r="H69" s="24">
        <f t="shared" si="34"/>
        <v>33.466701780505254</v>
      </c>
      <c r="J69" s="5">
        <v>4999996.5810235897</v>
      </c>
      <c r="K69" s="6">
        <v>4999996.5920816297</v>
      </c>
      <c r="L69" s="7">
        <v>4999996.6230349196</v>
      </c>
      <c r="M69" s="8">
        <v>4999996.6263143001</v>
      </c>
      <c r="N69" s="24">
        <f t="shared" si="35"/>
        <v>129.72108931337465</v>
      </c>
      <c r="O69" s="24">
        <f t="shared" si="36"/>
        <v>27.104457761292974</v>
      </c>
      <c r="P69" s="24">
        <f t="shared" si="37"/>
        <v>60.681740196087425</v>
      </c>
      <c r="Q69" s="24">
        <f t="shared" si="38"/>
        <v>30.800620482035377</v>
      </c>
      <c r="S69" s="9">
        <v>4999996.7381457798</v>
      </c>
      <c r="T69" s="10">
        <v>4999996.7627066802</v>
      </c>
      <c r="U69" s="11">
        <v>4999996.7993248599</v>
      </c>
      <c r="V69" s="12">
        <v>4999996.9504839899</v>
      </c>
      <c r="W69" s="24">
        <f t="shared" si="39"/>
        <v>-74.61988895359201</v>
      </c>
      <c r="X69" s="24">
        <f t="shared" si="40"/>
        <v>-5.6338439819027473</v>
      </c>
      <c r="Y69" s="24">
        <f t="shared" si="41"/>
        <v>-398.21261975979093</v>
      </c>
      <c r="Z69" s="24">
        <f t="shared" si="42"/>
        <v>-169.52410147706013</v>
      </c>
      <c r="AB69" s="13">
        <v>4999996.68651227</v>
      </c>
      <c r="AC69" s="14">
        <v>4999996.7124170996</v>
      </c>
      <c r="AD69" s="15">
        <v>4999996.6898008501</v>
      </c>
      <c r="AE69" s="16">
        <v>4999996.6852759803</v>
      </c>
      <c r="AF69" s="24">
        <f t="shared" si="43"/>
        <v>181.90382326905709</v>
      </c>
      <c r="AG69" s="24">
        <f t="shared" si="44"/>
        <v>-33.919542863744375</v>
      </c>
      <c r="AH69" s="24">
        <f t="shared" si="45"/>
        <v>-12.448827580298895</v>
      </c>
      <c r="AI69" s="24">
        <f t="shared" si="46"/>
        <v>-28.530277517952033</v>
      </c>
      <c r="AK69" s="17">
        <v>4999996.5536046298</v>
      </c>
      <c r="AL69" s="18">
        <v>4999996.6148620704</v>
      </c>
      <c r="AM69" s="19">
        <v>4999996.6317309802</v>
      </c>
      <c r="AN69" s="20">
        <v>4999996.6458817301</v>
      </c>
      <c r="AO69" s="24">
        <f t="shared" si="47"/>
        <v>35.242663898256517</v>
      </c>
      <c r="AP69" s="24">
        <f t="shared" si="48"/>
        <v>16.863853009195836</v>
      </c>
      <c r="AQ69" s="24">
        <f t="shared" si="49"/>
        <v>15.180011284448284</v>
      </c>
      <c r="AR69" s="24">
        <f t="shared" si="50"/>
        <v>10.372787232494417</v>
      </c>
      <c r="AT69" s="21">
        <v>4999996.6964728097</v>
      </c>
      <c r="AU69" s="22">
        <v>4999996.7483863598</v>
      </c>
      <c r="AV69" s="23">
        <v>4999996.7492241999</v>
      </c>
      <c r="AW69" s="24">
        <v>4999996.7510379702</v>
      </c>
      <c r="AX69" s="24">
        <f t="shared" si="51"/>
        <v>138.88097237510974</v>
      </c>
      <c r="AY69" s="24">
        <f t="shared" si="52"/>
        <v>-30.846300942031149</v>
      </c>
      <c r="AZ69" s="24">
        <f t="shared" si="53"/>
        <v>-37.615385006488474</v>
      </c>
      <c r="BA69" s="24">
        <f t="shared" si="54"/>
        <v>-38.218284499288778</v>
      </c>
    </row>
    <row r="70" spans="1:53">
      <c r="A70" s="1">
        <v>4999996.50335404</v>
      </c>
      <c r="B70" s="2">
        <v>4999996.50335404</v>
      </c>
      <c r="C70" s="3">
        <v>4999996.7725223498</v>
      </c>
      <c r="D70" s="4">
        <v>4999996.75832358</v>
      </c>
      <c r="E70" s="24">
        <f t="shared" si="31"/>
        <v>23.133756060691379</v>
      </c>
      <c r="F70" s="24">
        <f t="shared" si="32"/>
        <v>23.133756060691379</v>
      </c>
      <c r="G70" s="24">
        <f t="shared" si="33"/>
        <v>8.3293447089205799</v>
      </c>
      <c r="H70" s="24">
        <f t="shared" si="34"/>
        <v>32.112900601657287</v>
      </c>
      <c r="J70" s="5">
        <v>4999996.58135904</v>
      </c>
      <c r="K70" s="6">
        <v>4999996.5930913296</v>
      </c>
      <c r="L70" s="7">
        <v>4999996.6232959498</v>
      </c>
      <c r="M70" s="8">
        <v>4999996.6265196996</v>
      </c>
      <c r="N70" s="24">
        <f t="shared" si="35"/>
        <v>130.39199034920264</v>
      </c>
      <c r="O70" s="24">
        <f t="shared" si="36"/>
        <v>29.123858920212093</v>
      </c>
      <c r="P70" s="24">
        <f t="shared" si="37"/>
        <v>61.203800871632815</v>
      </c>
      <c r="Q70" s="24">
        <f t="shared" si="38"/>
        <v>31.211419697564441</v>
      </c>
      <c r="S70" s="9">
        <v>4999996.7381435903</v>
      </c>
      <c r="T70" s="10">
        <v>4999996.7626386397</v>
      </c>
      <c r="U70" s="11">
        <v>4999996.8022947097</v>
      </c>
      <c r="V70" s="12">
        <v>4999997.0197264496</v>
      </c>
      <c r="W70" s="24">
        <f t="shared" si="39"/>
        <v>-74.624268035161975</v>
      </c>
      <c r="X70" s="24">
        <f t="shared" si="40"/>
        <v>-5.7699251992455602</v>
      </c>
      <c r="Y70" s="24">
        <f t="shared" si="41"/>
        <v>-392.27291648468969</v>
      </c>
      <c r="Z70" s="24">
        <f t="shared" si="42"/>
        <v>-31.03909991854087</v>
      </c>
      <c r="AB70" s="13">
        <v>4999996.6876003398</v>
      </c>
      <c r="AC70" s="14">
        <v>4999996.7117770696</v>
      </c>
      <c r="AD70" s="15">
        <v>4999996.6901209699</v>
      </c>
      <c r="AE70" s="16">
        <v>4999996.6855442403</v>
      </c>
      <c r="AF70" s="24">
        <f t="shared" si="43"/>
        <v>184.07996425448258</v>
      </c>
      <c r="AG70" s="24">
        <f t="shared" si="44"/>
        <v>-35.199603739034259</v>
      </c>
      <c r="AH70" s="24">
        <f t="shared" si="45"/>
        <v>-11.808587590666987</v>
      </c>
      <c r="AI70" s="24">
        <f t="shared" si="46"/>
        <v>-27.993757129724553</v>
      </c>
      <c r="AK70" s="17">
        <v>4999996.5540038897</v>
      </c>
      <c r="AL70" s="18">
        <v>4999996.6153571699</v>
      </c>
      <c r="AM70" s="19">
        <v>4999996.6317695398</v>
      </c>
      <c r="AN70" s="20">
        <v>4999996.6457338696</v>
      </c>
      <c r="AO70" s="24">
        <f t="shared" si="47"/>
        <v>36.04118415223963</v>
      </c>
      <c r="AP70" s="24">
        <f t="shared" si="48"/>
        <v>17.854052606395655</v>
      </c>
      <c r="AQ70" s="24">
        <f t="shared" si="49"/>
        <v>15.257130433630568</v>
      </c>
      <c r="AR70" s="24">
        <f t="shared" si="50"/>
        <v>10.077066039338398</v>
      </c>
      <c r="AT70" s="21">
        <v>4999996.6964850305</v>
      </c>
      <c r="AU70" s="22">
        <v>4999996.7488873499</v>
      </c>
      <c r="AV70" s="23">
        <v>4999996.7493773401</v>
      </c>
      <c r="AW70" s="24">
        <v>4999996.7511046296</v>
      </c>
      <c r="AX70" s="24">
        <f t="shared" si="51"/>
        <v>138.90541402124612</v>
      </c>
      <c r="AY70" s="24">
        <f t="shared" si="52"/>
        <v>-29.844320137804594</v>
      </c>
      <c r="AZ70" s="24">
        <f t="shared" si="53"/>
        <v>-37.309104478687196</v>
      </c>
      <c r="BA70" s="24">
        <f t="shared" si="54"/>
        <v>-38.084965586612469</v>
      </c>
    </row>
    <row r="71" spans="1:53">
      <c r="A71" s="1">
        <v>4999996.5033539403</v>
      </c>
      <c r="B71" s="2">
        <v>4999996.5033539403</v>
      </c>
      <c r="C71" s="3">
        <v>4999996.7744660499</v>
      </c>
      <c r="D71" s="4">
        <v>4999996.7582881097</v>
      </c>
      <c r="E71" s="24">
        <f t="shared" si="31"/>
        <v>23.133556757520573</v>
      </c>
      <c r="F71" s="24">
        <f t="shared" si="32"/>
        <v>23.133556757520573</v>
      </c>
      <c r="G71" s="24">
        <f t="shared" si="33"/>
        <v>12.216747252549277</v>
      </c>
      <c r="H71" s="24">
        <f t="shared" si="34"/>
        <v>32.041959852282474</v>
      </c>
      <c r="J71" s="5">
        <v>4999996.5817813901</v>
      </c>
      <c r="K71" s="6">
        <v>4999996.59247493</v>
      </c>
      <c r="L71" s="7">
        <v>4999996.6227639504</v>
      </c>
      <c r="M71" s="8">
        <v>4999996.6263934104</v>
      </c>
      <c r="N71" s="24">
        <f t="shared" si="35"/>
        <v>131.23669119971314</v>
      </c>
      <c r="O71" s="24">
        <f t="shared" si="36"/>
        <v>27.891058934015213</v>
      </c>
      <c r="P71" s="24">
        <f t="shared" si="37"/>
        <v>60.139801357963243</v>
      </c>
      <c r="Q71" s="24">
        <f t="shared" si="38"/>
        <v>30.958841118836322</v>
      </c>
      <c r="S71" s="9">
        <v>4999996.7382394103</v>
      </c>
      <c r="T71" s="10">
        <v>4999996.7630106499</v>
      </c>
      <c r="U71" s="11">
        <v>4999996.8024744997</v>
      </c>
      <c r="V71" s="12">
        <v>4999997.0788046801</v>
      </c>
      <c r="W71" s="24">
        <f t="shared" si="39"/>
        <v>-74.432627802747703</v>
      </c>
      <c r="X71" s="24">
        <f t="shared" si="40"/>
        <v>-5.0259041515975946</v>
      </c>
      <c r="Y71" s="24">
        <f t="shared" si="41"/>
        <v>-391.91333634806006</v>
      </c>
      <c r="Z71" s="24">
        <f t="shared" si="42"/>
        <v>87.117431187614983</v>
      </c>
      <c r="AB71" s="13">
        <v>4999996.6885420298</v>
      </c>
      <c r="AC71" s="14">
        <v>4999996.71291997</v>
      </c>
      <c r="AD71" s="15">
        <v>4999996.6903950498</v>
      </c>
      <c r="AE71" s="16">
        <v>4999996.6853880296</v>
      </c>
      <c r="AF71" s="24">
        <f t="shared" si="43"/>
        <v>185.96334565188641</v>
      </c>
      <c r="AG71" s="24">
        <f t="shared" si="44"/>
        <v>-32.913801369601387</v>
      </c>
      <c r="AH71" s="24">
        <f t="shared" si="45"/>
        <v>-11.260427524833254</v>
      </c>
      <c r="AI71" s="24">
        <f t="shared" si="46"/>
        <v>-28.306178806832044</v>
      </c>
      <c r="AK71" s="17">
        <v>4999996.5542876702</v>
      </c>
      <c r="AL71" s="18">
        <v>4999996.61493281</v>
      </c>
      <c r="AM71" s="19">
        <v>4999996.6319169598</v>
      </c>
      <c r="AN71" s="20">
        <v>4999996.6459096698</v>
      </c>
      <c r="AO71" s="24">
        <f t="shared" si="47"/>
        <v>36.608745560934786</v>
      </c>
      <c r="AP71" s="24">
        <f t="shared" si="48"/>
        <v>17.005332180174715</v>
      </c>
      <c r="AQ71" s="24">
        <f t="shared" si="49"/>
        <v>15.55197059601525</v>
      </c>
      <c r="AR71" s="24">
        <f t="shared" si="50"/>
        <v>10.428666624514527</v>
      </c>
      <c r="AT71" s="21">
        <v>4999996.6965735704</v>
      </c>
      <c r="AU71" s="22">
        <v>4999996.7489412501</v>
      </c>
      <c r="AV71" s="23">
        <v>4999996.74987486</v>
      </c>
      <c r="AW71" s="24">
        <v>4999996.75132393</v>
      </c>
      <c r="AX71" s="24">
        <f t="shared" si="51"/>
        <v>139.08249395239534</v>
      </c>
      <c r="AY71" s="24">
        <f t="shared" si="52"/>
        <v>-29.736519480020156</v>
      </c>
      <c r="AZ71" s="24">
        <f t="shared" si="53"/>
        <v>-36.314063895618936</v>
      </c>
      <c r="BA71" s="24">
        <f t="shared" si="54"/>
        <v>-37.646364524709377</v>
      </c>
    </row>
    <row r="72" spans="1:53">
      <c r="A72" s="1">
        <v>4999996.5037263902</v>
      </c>
      <c r="B72" s="2">
        <v>4999996.5037263902</v>
      </c>
      <c r="C72" s="3">
        <v>4999996.7795689497</v>
      </c>
      <c r="D72" s="4">
        <v>4999996.7588850698</v>
      </c>
      <c r="E72" s="24">
        <f t="shared" si="31"/>
        <v>23.878457015028999</v>
      </c>
      <c r="F72" s="24">
        <f t="shared" si="32"/>
        <v>23.878457015028999</v>
      </c>
      <c r="G72" s="24">
        <f t="shared" si="33"/>
        <v>22.422553562583204</v>
      </c>
      <c r="H72" s="24">
        <f t="shared" si="34"/>
        <v>33.235880780576771</v>
      </c>
      <c r="J72" s="5">
        <v>4999996.58170141</v>
      </c>
      <c r="K72" s="6">
        <v>4999996.5925426204</v>
      </c>
      <c r="L72" s="7">
        <v>4999996.6226100996</v>
      </c>
      <c r="M72" s="8">
        <v>4999996.62653914</v>
      </c>
      <c r="N72" s="24">
        <f t="shared" si="35"/>
        <v>131.07673084813231</v>
      </c>
      <c r="O72" s="24">
        <f t="shared" si="36"/>
        <v>28.026439801391945</v>
      </c>
      <c r="P72" s="24">
        <f t="shared" si="37"/>
        <v>59.832099620204097</v>
      </c>
      <c r="Q72" s="24">
        <f t="shared" si="38"/>
        <v>31.250300578763621</v>
      </c>
      <c r="S72" s="9">
        <v>4999996.7379687401</v>
      </c>
      <c r="T72" s="10">
        <v>4999996.7626619702</v>
      </c>
      <c r="U72" s="11">
        <v>4999996.8020049799</v>
      </c>
      <c r="V72" s="12">
        <v>4999997.0115456805</v>
      </c>
      <c r="W72" s="24">
        <f t="shared" si="39"/>
        <v>-74.973968711584234</v>
      </c>
      <c r="X72" s="24">
        <f t="shared" si="40"/>
        <v>-5.7232640454272952</v>
      </c>
      <c r="Y72" s="24">
        <f t="shared" si="41"/>
        <v>-392.85237642524748</v>
      </c>
      <c r="Z72" s="24">
        <f t="shared" si="42"/>
        <v>-47.400647940913693</v>
      </c>
      <c r="AB72" s="13">
        <v>4999996.6898519201</v>
      </c>
      <c r="AC72" s="14">
        <v>4999996.7132619796</v>
      </c>
      <c r="AD72" s="15">
        <v>4999996.6904599397</v>
      </c>
      <c r="AE72" s="16">
        <v>4999996.6855779802</v>
      </c>
      <c r="AF72" s="24">
        <f t="shared" si="43"/>
        <v>188.58312803573551</v>
      </c>
      <c r="AG72" s="24">
        <f t="shared" si="44"/>
        <v>-32.22978174401522</v>
      </c>
      <c r="AH72" s="24">
        <f t="shared" si="45"/>
        <v>-11.130647638302696</v>
      </c>
      <c r="AI72" s="24">
        <f t="shared" si="46"/>
        <v>-27.926277176715253</v>
      </c>
      <c r="AK72" s="17">
        <v>4999996.5545055</v>
      </c>
      <c r="AL72" s="18">
        <v>4999996.6156309796</v>
      </c>
      <c r="AM72" s="19">
        <v>4999996.6321421703</v>
      </c>
      <c r="AN72" s="20">
        <v>4999996.6457688501</v>
      </c>
      <c r="AO72" s="24">
        <f t="shared" si="47"/>
        <v>37.044405524650536</v>
      </c>
      <c r="AP72" s="24">
        <f t="shared" si="48"/>
        <v>18.40167251459199</v>
      </c>
      <c r="AQ72" s="24">
        <f t="shared" si="49"/>
        <v>16.00239202482383</v>
      </c>
      <c r="AR72" s="24">
        <f t="shared" si="50"/>
        <v>10.147027038147574</v>
      </c>
      <c r="AT72" s="21">
        <v>4999996.6964715002</v>
      </c>
      <c r="AU72" s="22">
        <v>4999996.7490876904</v>
      </c>
      <c r="AV72" s="23">
        <v>4999996.7497809203</v>
      </c>
      <c r="AW72" s="24">
        <v>4999996.7515311399</v>
      </c>
      <c r="AX72" s="24">
        <f t="shared" si="51"/>
        <v>138.87835349426325</v>
      </c>
      <c r="AY72" s="24">
        <f t="shared" si="52"/>
        <v>-29.443638829836715</v>
      </c>
      <c r="AZ72" s="24">
        <f t="shared" si="53"/>
        <v>-36.501943445330561</v>
      </c>
      <c r="BA72" s="24">
        <f t="shared" si="54"/>
        <v>-37.231944337753731</v>
      </c>
    </row>
    <row r="73" spans="1:53">
      <c r="A73" s="1">
        <v>4999996.5036239298</v>
      </c>
      <c r="B73" s="2">
        <v>4999996.5036239298</v>
      </c>
      <c r="C73" s="3">
        <v>4999996.7885485999</v>
      </c>
      <c r="D73" s="4">
        <v>4999996.7591653196</v>
      </c>
      <c r="E73" s="24">
        <f t="shared" si="31"/>
        <v>23.673536102509971</v>
      </c>
      <c r="F73" s="24">
        <f t="shared" si="32"/>
        <v>23.673536102509971</v>
      </c>
      <c r="G73" s="24">
        <f t="shared" si="33"/>
        <v>40.381865598826685</v>
      </c>
      <c r="H73" s="24">
        <f t="shared" si="34"/>
        <v>33.79638087349467</v>
      </c>
      <c r="J73" s="5">
        <v>4999996.5817724196</v>
      </c>
      <c r="K73" s="6">
        <v>4999996.59066079</v>
      </c>
      <c r="L73" s="7">
        <v>4999996.62247515</v>
      </c>
      <c r="M73" s="8">
        <v>4999996.62688787</v>
      </c>
      <c r="N73" s="24">
        <f t="shared" si="35"/>
        <v>131.21875018913505</v>
      </c>
      <c r="O73" s="24">
        <f t="shared" si="36"/>
        <v>24.262776437403168</v>
      </c>
      <c r="P73" s="24">
        <f t="shared" si="37"/>
        <v>59.56220029150947</v>
      </c>
      <c r="Q73" s="24">
        <f t="shared" si="38"/>
        <v>31.947761077063277</v>
      </c>
      <c r="S73" s="9">
        <v>4999996.7389893197</v>
      </c>
      <c r="T73" s="10">
        <v>4999996.7627237299</v>
      </c>
      <c r="U73" s="11">
        <v>4999996.8027517097</v>
      </c>
      <c r="V73" s="12">
        <v>4999996.8913301099</v>
      </c>
      <c r="W73" s="24">
        <f t="shared" si="39"/>
        <v>-72.932808197533646</v>
      </c>
      <c r="X73" s="24">
        <f t="shared" si="40"/>
        <v>-5.5997445150969929</v>
      </c>
      <c r="Y73" s="24">
        <f t="shared" si="41"/>
        <v>-391.35891596127499</v>
      </c>
      <c r="Z73" s="24">
        <f t="shared" si="42"/>
        <v>-287.83193161311061</v>
      </c>
      <c r="AB73" s="13">
        <v>4999996.6907059401</v>
      </c>
      <c r="AC73" s="14">
        <v>4999996.7123658098</v>
      </c>
      <c r="AD73" s="15">
        <v>4999996.6907810997</v>
      </c>
      <c r="AE73" s="16">
        <v>4999996.6856254796</v>
      </c>
      <c r="AF73" s="24">
        <f t="shared" si="43"/>
        <v>190.29116921262946</v>
      </c>
      <c r="AG73" s="24">
        <f t="shared" si="44"/>
        <v>-34.022122524502706</v>
      </c>
      <c r="AH73" s="24">
        <f t="shared" si="45"/>
        <v>-10.488327072664259</v>
      </c>
      <c r="AI73" s="24">
        <f t="shared" si="46"/>
        <v>-27.831278486106321</v>
      </c>
      <c r="AK73" s="17">
        <v>4999996.5550186196</v>
      </c>
      <c r="AL73" s="18">
        <v>4999996.6161982501</v>
      </c>
      <c r="AM73" s="19">
        <v>4999996.63216417</v>
      </c>
      <c r="AN73" s="20">
        <v>4999996.6461012298</v>
      </c>
      <c r="AO73" s="24">
        <f t="shared" si="47"/>
        <v>38.070645481762995</v>
      </c>
      <c r="AP73" s="24">
        <f t="shared" si="48"/>
        <v>19.536214170308135</v>
      </c>
      <c r="AQ73" s="24">
        <f t="shared" si="49"/>
        <v>16.046391458246141</v>
      </c>
      <c r="AR73" s="24">
        <f t="shared" si="50"/>
        <v>10.811786912082798</v>
      </c>
      <c r="AT73" s="21">
        <v>4999996.6965811597</v>
      </c>
      <c r="AU73" s="22">
        <v>4999996.7499008803</v>
      </c>
      <c r="AV73" s="23">
        <v>4999996.7505631596</v>
      </c>
      <c r="AW73" s="24">
        <v>4999996.7518927604</v>
      </c>
      <c r="AX73" s="24">
        <f t="shared" si="51"/>
        <v>139.09767265795588</v>
      </c>
      <c r="AY73" s="24">
        <f t="shared" si="52"/>
        <v>-27.817257989259161</v>
      </c>
      <c r="AZ73" s="24">
        <f t="shared" si="53"/>
        <v>-34.937463932383466</v>
      </c>
      <c r="BA73" s="24">
        <f t="shared" si="54"/>
        <v>-36.508702973501649</v>
      </c>
    </row>
    <row r="74" spans="1:53">
      <c r="A74" s="1">
        <v>4999996.50348901</v>
      </c>
      <c r="B74" s="2">
        <v>4999996.50348901</v>
      </c>
      <c r="C74" s="3">
        <v>4999996.7918483401</v>
      </c>
      <c r="D74" s="4">
        <v>4999996.7595861703</v>
      </c>
      <c r="E74" s="24">
        <f t="shared" si="31"/>
        <v>23.403696373054991</v>
      </c>
      <c r="F74" s="24">
        <f t="shared" si="32"/>
        <v>23.403696373054991</v>
      </c>
      <c r="G74" s="24">
        <f t="shared" si="33"/>
        <v>46.981350150501981</v>
      </c>
      <c r="H74" s="24">
        <f t="shared" si="34"/>
        <v>34.638082825162918</v>
      </c>
      <c r="J74" s="5">
        <v>4999996.58233961</v>
      </c>
      <c r="K74" s="6">
        <v>4999996.5940110302</v>
      </c>
      <c r="L74" s="7">
        <v>4999996.6219862401</v>
      </c>
      <c r="M74" s="8">
        <v>4999996.6267265202</v>
      </c>
      <c r="N74" s="24">
        <f t="shared" si="35"/>
        <v>132.3531316777391</v>
      </c>
      <c r="O74" s="24">
        <f t="shared" si="36"/>
        <v>30.96326137931808</v>
      </c>
      <c r="P74" s="24">
        <f t="shared" si="37"/>
        <v>58.584379839687045</v>
      </c>
      <c r="Q74" s="24">
        <f t="shared" si="38"/>
        <v>31.625061311517861</v>
      </c>
      <c r="S74" s="9">
        <v>4999996.7390847402</v>
      </c>
      <c r="T74" s="10">
        <v>4999996.7645846298</v>
      </c>
      <c r="U74" s="11">
        <v>4999996.8030797001</v>
      </c>
      <c r="V74" s="12">
        <v>4999996.8830265002</v>
      </c>
      <c r="W74" s="24">
        <f t="shared" si="39"/>
        <v>-72.741967040403736</v>
      </c>
      <c r="X74" s="24">
        <f t="shared" si="40"/>
        <v>-1.8779424060285201</v>
      </c>
      <c r="Y74" s="24">
        <f t="shared" si="41"/>
        <v>-390.70293478675967</v>
      </c>
      <c r="Z74" s="24">
        <f t="shared" si="42"/>
        <v>-304.43916081369866</v>
      </c>
      <c r="AB74" s="13">
        <v>4999996.6915776199</v>
      </c>
      <c r="AC74" s="14">
        <v>4999996.71387708</v>
      </c>
      <c r="AD74" s="15">
        <v>4999996.6909087598</v>
      </c>
      <c r="AE74" s="16">
        <v>4999996.6855837796</v>
      </c>
      <c r="AF74" s="24">
        <f t="shared" si="43"/>
        <v>192.03452989089175</v>
      </c>
      <c r="AG74" s="24">
        <f t="shared" si="44"/>
        <v>-30.999580186694157</v>
      </c>
      <c r="AH74" s="24">
        <f t="shared" si="45"/>
        <v>-10.233006682764152</v>
      </c>
      <c r="AI74" s="24">
        <f t="shared" si="46"/>
        <v>-27.914678477714784</v>
      </c>
      <c r="AK74" s="17">
        <v>4999996.5552185103</v>
      </c>
      <c r="AL74" s="18">
        <v>4999996.6157241203</v>
      </c>
      <c r="AM74" s="19">
        <v>4999996.6320422702</v>
      </c>
      <c r="AN74" s="20">
        <v>4999996.6459621796</v>
      </c>
      <c r="AO74" s="24">
        <f t="shared" si="47"/>
        <v>38.470427149757661</v>
      </c>
      <c r="AP74" s="24">
        <f t="shared" si="48"/>
        <v>18.587953919753222</v>
      </c>
      <c r="AQ74" s="24">
        <f t="shared" si="49"/>
        <v>15.802591532701616</v>
      </c>
      <c r="AR74" s="24">
        <f t="shared" si="50"/>
        <v>10.533686353877119</v>
      </c>
      <c r="AT74" s="21">
        <v>4999996.6970182704</v>
      </c>
      <c r="AU74" s="22">
        <v>4999996.7490803404</v>
      </c>
      <c r="AV74" s="23">
        <v>4999996.7506703399</v>
      </c>
      <c r="AW74" s="24">
        <v>4999996.7520597205</v>
      </c>
      <c r="AX74" s="24">
        <f t="shared" si="51"/>
        <v>139.97189457262098</v>
      </c>
      <c r="AY74" s="24">
        <f t="shared" si="52"/>
        <v>-29.458338834868851</v>
      </c>
      <c r="AZ74" s="24">
        <f t="shared" si="53"/>
        <v>-34.723103139467916</v>
      </c>
      <c r="BA74" s="24">
        <f t="shared" si="54"/>
        <v>-36.174782636605997</v>
      </c>
    </row>
    <row r="75" spans="1:53">
      <c r="A75" s="1">
        <v>4999996.5039662104</v>
      </c>
      <c r="B75" s="2">
        <v>4999996.5039662104</v>
      </c>
      <c r="C75" s="3">
        <v>4999996.78977047</v>
      </c>
      <c r="D75" s="4">
        <v>4999996.7593029896</v>
      </c>
      <c r="E75" s="24">
        <f t="shared" si="31"/>
        <v>24.358097790718098</v>
      </c>
      <c r="F75" s="24">
        <f t="shared" si="32"/>
        <v>24.358097790718098</v>
      </c>
      <c r="G75" s="24">
        <f t="shared" si="33"/>
        <v>42.825607322658513</v>
      </c>
      <c r="H75" s="24">
        <f t="shared" si="34"/>
        <v>34.071720984141194</v>
      </c>
      <c r="J75" s="5">
        <v>4999996.5824737204</v>
      </c>
      <c r="K75" s="6">
        <v>4999996.5942688901</v>
      </c>
      <c r="L75" s="7">
        <v>4999996.6222910201</v>
      </c>
      <c r="M75" s="8">
        <v>4999996.6268781703</v>
      </c>
      <c r="N75" s="24">
        <f t="shared" si="35"/>
        <v>132.62135276611608</v>
      </c>
      <c r="O75" s="24">
        <f t="shared" si="36"/>
        <v>31.478981607915721</v>
      </c>
      <c r="P75" s="24">
        <f t="shared" si="37"/>
        <v>59.193940193390347</v>
      </c>
      <c r="Q75" s="24">
        <f t="shared" si="38"/>
        <v>31.92836161468475</v>
      </c>
      <c r="S75" s="9">
        <v>4999996.7389040599</v>
      </c>
      <c r="T75" s="10">
        <v>4999996.7661685804</v>
      </c>
      <c r="U75" s="11">
        <v>4999996.8016491802</v>
      </c>
      <c r="V75" s="12">
        <v>4999996.91608945</v>
      </c>
      <c r="W75" s="24">
        <f t="shared" si="39"/>
        <v>-73.10332788297994</v>
      </c>
      <c r="X75" s="24">
        <f t="shared" si="40"/>
        <v>1.2899608314082784</v>
      </c>
      <c r="Y75" s="24">
        <f t="shared" si="41"/>
        <v>-393.56397621730741</v>
      </c>
      <c r="Z75" s="24">
        <f t="shared" si="42"/>
        <v>-238.31322205097135</v>
      </c>
      <c r="AB75" s="13">
        <v>4999996.69270775</v>
      </c>
      <c r="AC75" s="14">
        <v>4999996.7135202</v>
      </c>
      <c r="AD75" s="15">
        <v>4999996.6907536602</v>
      </c>
      <c r="AE75" s="16">
        <v>4999996.6857361197</v>
      </c>
      <c r="AF75" s="24">
        <f t="shared" si="43"/>
        <v>194.29479171382368</v>
      </c>
      <c r="AG75" s="24">
        <f t="shared" si="44"/>
        <v>-31.713340686832336</v>
      </c>
      <c r="AH75" s="24">
        <f t="shared" si="45"/>
        <v>-10.543206222959915</v>
      </c>
      <c r="AI75" s="24">
        <f t="shared" si="46"/>
        <v>-27.609997958957376</v>
      </c>
      <c r="AK75" s="17">
        <v>4999996.5555809597</v>
      </c>
      <c r="AL75" s="18">
        <v>4999996.61510392</v>
      </c>
      <c r="AM75" s="19">
        <v>4999996.6324995402</v>
      </c>
      <c r="AN75" s="20">
        <v>4999996.6459578397</v>
      </c>
      <c r="AO75" s="24">
        <f t="shared" si="47"/>
        <v>39.195326303212461</v>
      </c>
      <c r="AP75" s="24">
        <f t="shared" si="48"/>
        <v>17.347552480422319</v>
      </c>
      <c r="AQ75" s="24">
        <f t="shared" si="49"/>
        <v>16.717132291994655</v>
      </c>
      <c r="AR75" s="24">
        <f t="shared" si="50"/>
        <v>10.525006421649996</v>
      </c>
      <c r="AT75" s="21">
        <v>4999996.6967949802</v>
      </c>
      <c r="AU75" s="22">
        <v>4999996.7492636899</v>
      </c>
      <c r="AV75" s="23">
        <v>4999996.7507204199</v>
      </c>
      <c r="AW75" s="24">
        <v>4999996.7521471204</v>
      </c>
      <c r="AX75" s="24">
        <f t="shared" si="51"/>
        <v>139.52531392096157</v>
      </c>
      <c r="AY75" s="24">
        <f t="shared" si="52"/>
        <v>-29.091639646998065</v>
      </c>
      <c r="AZ75" s="24">
        <f t="shared" si="53"/>
        <v>-34.622943057115485</v>
      </c>
      <c r="BA75" s="24">
        <f t="shared" si="54"/>
        <v>-35.999982589660732</v>
      </c>
    </row>
    <row r="76" spans="1:53">
      <c r="A76" s="1">
        <v>4999996.5050751101</v>
      </c>
      <c r="B76" s="2">
        <v>4999996.5050751101</v>
      </c>
      <c r="C76" s="3">
        <v>4999996.7949328497</v>
      </c>
      <c r="D76" s="4">
        <v>4999996.7598578399</v>
      </c>
      <c r="E76" s="24">
        <f t="shared" si="31"/>
        <v>26.575898771946793</v>
      </c>
      <c r="F76" s="24">
        <f t="shared" si="32"/>
        <v>26.575898771946793</v>
      </c>
      <c r="G76" s="24">
        <f t="shared" si="33"/>
        <v>53.150373404680309</v>
      </c>
      <c r="H76" s="24">
        <f t="shared" si="34"/>
        <v>35.18142235714005</v>
      </c>
      <c r="J76" s="5">
        <v>4999996.5829920303</v>
      </c>
      <c r="K76" s="6">
        <v>4999996.5950015597</v>
      </c>
      <c r="L76" s="7">
        <v>4999996.6229991699</v>
      </c>
      <c r="M76" s="8">
        <v>4999996.6269929102</v>
      </c>
      <c r="N76" s="24">
        <f t="shared" si="35"/>
        <v>133.65797325594608</v>
      </c>
      <c r="O76" s="24">
        <f t="shared" si="36"/>
        <v>32.944321824249108</v>
      </c>
      <c r="P76" s="24">
        <f t="shared" si="37"/>
        <v>60.610240650664885</v>
      </c>
      <c r="Q76" s="24">
        <f t="shared" si="38"/>
        <v>32.157841515260579</v>
      </c>
      <c r="S76" s="9">
        <v>4999996.7388976002</v>
      </c>
      <c r="T76" s="10">
        <v>4999996.7662681499</v>
      </c>
      <c r="U76" s="11">
        <v>4999996.8017129302</v>
      </c>
      <c r="V76" s="12">
        <v>4999996.9027227601</v>
      </c>
      <c r="W76" s="24">
        <f t="shared" si="39"/>
        <v>-73.116247198066787</v>
      </c>
      <c r="X76" s="24">
        <f t="shared" si="40"/>
        <v>1.4891000784250976</v>
      </c>
      <c r="Y76" s="24">
        <f t="shared" si="41"/>
        <v>-393.4364762176574</v>
      </c>
      <c r="Z76" s="24">
        <f t="shared" si="42"/>
        <v>-265.04661771360821</v>
      </c>
      <c r="AB76" s="13">
        <v>4999996.6938103801</v>
      </c>
      <c r="AC76" s="14">
        <v>4999996.7138563897</v>
      </c>
      <c r="AD76" s="15">
        <v>4999996.69132696</v>
      </c>
      <c r="AE76" s="16">
        <v>4999996.6858644197</v>
      </c>
      <c r="AF76" s="24">
        <f t="shared" si="43"/>
        <v>196.50005331334015</v>
      </c>
      <c r="AG76" s="24">
        <f t="shared" si="44"/>
        <v>-31.040960738397509</v>
      </c>
      <c r="AH76" s="24">
        <f t="shared" si="45"/>
        <v>-9.3966058149091634</v>
      </c>
      <c r="AI76" s="24">
        <f t="shared" si="46"/>
        <v>-27.353397931174598</v>
      </c>
      <c r="AK76" s="17">
        <v>4999996.5558928102</v>
      </c>
      <c r="AL76" s="18">
        <v>4999996.6154907905</v>
      </c>
      <c r="AM76" s="19">
        <v>4999996.6323212404</v>
      </c>
      <c r="AN76" s="20">
        <v>4999996.6460935697</v>
      </c>
      <c r="AO76" s="24">
        <f t="shared" si="47"/>
        <v>39.819027875599538</v>
      </c>
      <c r="AP76" s="24">
        <f t="shared" si="48"/>
        <v>18.121293937916846</v>
      </c>
      <c r="AQ76" s="24">
        <f t="shared" si="49"/>
        <v>16.360532362698471</v>
      </c>
      <c r="AR76" s="24">
        <f t="shared" si="50"/>
        <v>10.796466645437285</v>
      </c>
      <c r="AT76" s="21">
        <v>4999996.6971918</v>
      </c>
      <c r="AU76" s="22">
        <v>4999996.7497795001</v>
      </c>
      <c r="AV76" s="23">
        <v>4999996.7511977796</v>
      </c>
      <c r="AW76" s="24">
        <v>4999996.7521053897</v>
      </c>
      <c r="AX76" s="24">
        <f t="shared" si="51"/>
        <v>140.31895402682065</v>
      </c>
      <c r="AY76" s="24">
        <f t="shared" si="52"/>
        <v>-28.06001855132747</v>
      </c>
      <c r="AZ76" s="24">
        <f t="shared" si="53"/>
        <v>-33.668223179655669</v>
      </c>
      <c r="BA76" s="24">
        <f t="shared" si="54"/>
        <v>-36.083444047421118</v>
      </c>
    </row>
    <row r="77" spans="1:53">
      <c r="A77" s="1">
        <v>4999996.5051148701</v>
      </c>
      <c r="B77" s="2">
        <v>4999996.5051148701</v>
      </c>
      <c r="C77" s="3">
        <v>4999996.78598087</v>
      </c>
      <c r="D77" s="4">
        <v>4999996.7589896899</v>
      </c>
      <c r="E77" s="24">
        <f t="shared" si="31"/>
        <v>26.655418874452451</v>
      </c>
      <c r="F77" s="24">
        <f t="shared" si="32"/>
        <v>26.655418874452451</v>
      </c>
      <c r="G77" s="24">
        <f t="shared" si="33"/>
        <v>35.246402454234143</v>
      </c>
      <c r="H77" s="24">
        <f t="shared" si="34"/>
        <v>33.445121159745483</v>
      </c>
      <c r="J77" s="5">
        <v>4999996.5832323702</v>
      </c>
      <c r="K77" s="6">
        <v>4999996.5949439602</v>
      </c>
      <c r="L77" s="7">
        <v>4999996.62162589</v>
      </c>
      <c r="M77" s="8">
        <v>4999996.6270089904</v>
      </c>
      <c r="N77" s="24">
        <f t="shared" si="35"/>
        <v>134.13865338601428</v>
      </c>
      <c r="O77" s="24">
        <f t="shared" si="36"/>
        <v>32.829122730874559</v>
      </c>
      <c r="P77" s="24">
        <f t="shared" si="37"/>
        <v>57.86367909948158</v>
      </c>
      <c r="Q77" s="24">
        <f t="shared" si="38"/>
        <v>32.190001968206104</v>
      </c>
      <c r="S77" s="9">
        <v>4999996.7434590301</v>
      </c>
      <c r="T77" s="10">
        <v>4999996.7687374698</v>
      </c>
      <c r="U77" s="11">
        <v>4999996.8019367801</v>
      </c>
      <c r="V77" s="12">
        <v>4999996.8965690797</v>
      </c>
      <c r="W77" s="24">
        <f t="shared" si="39"/>
        <v>-63.993381628036872</v>
      </c>
      <c r="X77" s="24">
        <f t="shared" si="40"/>
        <v>6.4277429736226255</v>
      </c>
      <c r="Y77" s="24">
        <f t="shared" si="41"/>
        <v>-392.98877614876312</v>
      </c>
      <c r="Z77" s="24">
        <f t="shared" si="42"/>
        <v>-277.35398577959018</v>
      </c>
      <c r="AB77" s="13">
        <v>4999996.6947972002</v>
      </c>
      <c r="AC77" s="14">
        <v>4999996.7137563797</v>
      </c>
      <c r="AD77" s="15">
        <v>4999996.6913751597</v>
      </c>
      <c r="AE77" s="16">
        <v>4999996.6857519401</v>
      </c>
      <c r="AF77" s="24">
        <f t="shared" si="43"/>
        <v>198.47369483084245</v>
      </c>
      <c r="AG77" s="24">
        <f t="shared" si="44"/>
        <v>-31.24098101858587</v>
      </c>
      <c r="AH77" s="24">
        <f t="shared" si="45"/>
        <v>-9.3002064141556264</v>
      </c>
      <c r="AI77" s="24">
        <f t="shared" si="46"/>
        <v>-27.578357184921572</v>
      </c>
      <c r="AK77" s="17">
        <v>4999996.5562041001</v>
      </c>
      <c r="AL77" s="18">
        <v>4999996.6154818498</v>
      </c>
      <c r="AM77" s="19">
        <v>4999996.6322691897</v>
      </c>
      <c r="AN77" s="20">
        <v>4999996.6459991802</v>
      </c>
      <c r="AO77" s="24">
        <f t="shared" si="47"/>
        <v>40.441608134829913</v>
      </c>
      <c r="AP77" s="24">
        <f t="shared" si="48"/>
        <v>18.103412532347868</v>
      </c>
      <c r="AQ77" s="24">
        <f t="shared" si="49"/>
        <v>16.256430917666741</v>
      </c>
      <c r="AR77" s="24">
        <f t="shared" si="50"/>
        <v>10.60768743272935</v>
      </c>
      <c r="AT77" s="21">
        <v>4999996.6970172198</v>
      </c>
      <c r="AU77" s="22">
        <v>4999996.7499422599</v>
      </c>
      <c r="AV77" s="23">
        <v>4999996.7515361402</v>
      </c>
      <c r="AW77" s="24">
        <v>4999996.7524499102</v>
      </c>
      <c r="AX77" s="24">
        <f t="shared" si="51"/>
        <v>139.96979350747529</v>
      </c>
      <c r="AY77" s="24">
        <f t="shared" si="52"/>
        <v>-27.734498749068749</v>
      </c>
      <c r="AZ77" s="24">
        <f t="shared" si="53"/>
        <v>-32.99150140776964</v>
      </c>
      <c r="BA77" s="24">
        <f t="shared" si="54"/>
        <v>-35.394402732846295</v>
      </c>
    </row>
    <row r="78" spans="1:53">
      <c r="A78" s="1">
        <v>4999996.5051878802</v>
      </c>
      <c r="B78" s="2">
        <v>4999996.5051878802</v>
      </c>
      <c r="C78" s="3">
        <v>4999996.7754136203</v>
      </c>
      <c r="D78" s="4">
        <v>4999996.7592909699</v>
      </c>
      <c r="E78" s="24">
        <f t="shared" si="31"/>
        <v>26.801439180735322</v>
      </c>
      <c r="F78" s="24">
        <f t="shared" si="32"/>
        <v>26.801439180735322</v>
      </c>
      <c r="G78" s="24">
        <f t="shared" si="33"/>
        <v>14.11188933393799</v>
      </c>
      <c r="H78" s="24">
        <f t="shared" si="34"/>
        <v>34.047681670182484</v>
      </c>
      <c r="J78" s="5">
        <v>4999996.5835087504</v>
      </c>
      <c r="K78" s="6">
        <v>4999996.59581671</v>
      </c>
      <c r="L78" s="7">
        <v>4999996.62213575</v>
      </c>
      <c r="M78" s="8">
        <v>4999996.6270102104</v>
      </c>
      <c r="N78" s="24">
        <f t="shared" si="35"/>
        <v>134.69141420829092</v>
      </c>
      <c r="O78" s="24">
        <f t="shared" si="36"/>
        <v>34.574623595816057</v>
      </c>
      <c r="P78" s="24">
        <f t="shared" si="37"/>
        <v>58.883399782489327</v>
      </c>
      <c r="Q78" s="24">
        <f t="shared" si="38"/>
        <v>32.19244203500552</v>
      </c>
      <c r="S78" s="9">
        <v>4999996.7466276996</v>
      </c>
      <c r="T78" s="10">
        <v>4999996.7687516902</v>
      </c>
      <c r="U78" s="11">
        <v>4999996.8015172696</v>
      </c>
      <c r="V78" s="12">
        <v>4999996.9856269797</v>
      </c>
      <c r="W78" s="24">
        <f t="shared" si="39"/>
        <v>-57.656038482509722</v>
      </c>
      <c r="X78" s="24">
        <f t="shared" si="40"/>
        <v>6.4561837208044182</v>
      </c>
      <c r="Y78" s="24">
        <f t="shared" si="41"/>
        <v>-393.8277977093299</v>
      </c>
      <c r="Z78" s="24">
        <f t="shared" si="42"/>
        <v>-99.238080142542174</v>
      </c>
      <c r="AB78" s="13">
        <v>4999996.6956263902</v>
      </c>
      <c r="AC78" s="14">
        <v>4999996.7150835497</v>
      </c>
      <c r="AD78" s="15">
        <v>4999996.6917813001</v>
      </c>
      <c r="AE78" s="16">
        <v>4999996.6860804697</v>
      </c>
      <c r="AF78" s="24">
        <f t="shared" si="43"/>
        <v>200.13207599159983</v>
      </c>
      <c r="AG78" s="24">
        <f t="shared" si="44"/>
        <v>-28.586639164145705</v>
      </c>
      <c r="AH78" s="24">
        <f t="shared" si="45"/>
        <v>-8.4879249542760142</v>
      </c>
      <c r="AI78" s="24">
        <f t="shared" si="46"/>
        <v>-26.921297498939765</v>
      </c>
      <c r="AK78" s="17">
        <v>4999996.55650579</v>
      </c>
      <c r="AL78" s="18">
        <v>4999996.6152695799</v>
      </c>
      <c r="AM78" s="19">
        <v>4999996.6323534204</v>
      </c>
      <c r="AN78" s="20">
        <v>4999996.6461003898</v>
      </c>
      <c r="AO78" s="24">
        <f t="shared" si="47"/>
        <v>41.044988234560094</v>
      </c>
      <c r="AP78" s="24">
        <f t="shared" si="48"/>
        <v>17.678872573858499</v>
      </c>
      <c r="AQ78" s="24">
        <f t="shared" si="49"/>
        <v>16.424892383993921</v>
      </c>
      <c r="AR78" s="24">
        <f t="shared" si="50"/>
        <v>10.810106805029394</v>
      </c>
      <c r="AT78" s="21">
        <v>4999996.6974133896</v>
      </c>
      <c r="AU78" s="22">
        <v>4999996.7492289199</v>
      </c>
      <c r="AV78" s="23">
        <v>4999996.7517576003</v>
      </c>
      <c r="AW78" s="24">
        <v>4999996.7524856599</v>
      </c>
      <c r="AX78" s="24">
        <f t="shared" si="51"/>
        <v>140.76213348614317</v>
      </c>
      <c r="AY78" s="24">
        <f t="shared" si="52"/>
        <v>-29.161179686008417</v>
      </c>
      <c r="AZ78" s="24">
        <f t="shared" si="53"/>
        <v>-32.548580868787845</v>
      </c>
      <c r="BA78" s="24">
        <f t="shared" si="54"/>
        <v>-35.322903189961316</v>
      </c>
    </row>
    <row r="79" spans="1:53">
      <c r="A79" s="1">
        <v>4999996.5051371502</v>
      </c>
      <c r="B79" s="2">
        <v>4999996.5051371502</v>
      </c>
      <c r="C79" s="3">
        <v>4999996.7787711201</v>
      </c>
      <c r="D79" s="4">
        <v>4999996.7587885596</v>
      </c>
      <c r="E79" s="24">
        <f t="shared" si="31"/>
        <v>26.699978965622762</v>
      </c>
      <c r="F79" s="24">
        <f t="shared" si="32"/>
        <v>26.699978965622762</v>
      </c>
      <c r="G79" s="24">
        <f t="shared" si="33"/>
        <v>20.82689334978695</v>
      </c>
      <c r="H79" s="24">
        <f t="shared" si="34"/>
        <v>33.0428603259356</v>
      </c>
      <c r="J79" s="5">
        <v>4999996.5838988703</v>
      </c>
      <c r="K79" s="6">
        <v>4999996.5953674801</v>
      </c>
      <c r="L79" s="7">
        <v>4999996.6217656396</v>
      </c>
      <c r="M79" s="8">
        <v>4999996.6270023501</v>
      </c>
      <c r="N79" s="24">
        <f t="shared" si="35"/>
        <v>135.47165445320795</v>
      </c>
      <c r="O79" s="24">
        <f t="shared" si="36"/>
        <v>33.676163054757197</v>
      </c>
      <c r="P79" s="24">
        <f t="shared" si="37"/>
        <v>58.143178507817431</v>
      </c>
      <c r="Q79" s="24">
        <f t="shared" si="38"/>
        <v>32.176721299290222</v>
      </c>
      <c r="S79" s="9">
        <v>4999996.7500254596</v>
      </c>
      <c r="T79" s="10">
        <v>4999996.7517744796</v>
      </c>
      <c r="U79" s="11">
        <v>4999996.8034608299</v>
      </c>
      <c r="V79" s="12">
        <v>4999997.0469455803</v>
      </c>
      <c r="W79" s="24">
        <f t="shared" si="39"/>
        <v>-50.860514137109021</v>
      </c>
      <c r="X79" s="24">
        <f t="shared" si="40"/>
        <v>-27.498259302461662</v>
      </c>
      <c r="Y79" s="24">
        <f t="shared" si="41"/>
        <v>-389.94067474151893</v>
      </c>
      <c r="Z79" s="24">
        <f t="shared" si="42"/>
        <v>23.399193675915527</v>
      </c>
      <c r="AB79" s="13">
        <v>4999996.6965854801</v>
      </c>
      <c r="AC79" s="14">
        <v>4999996.7150379103</v>
      </c>
      <c r="AD79" s="15">
        <v>4999996.6919331905</v>
      </c>
      <c r="AE79" s="16">
        <v>4999996.6860043202</v>
      </c>
      <c r="AF79" s="24">
        <f t="shared" si="43"/>
        <v>202.05025721202156</v>
      </c>
      <c r="AG79" s="24">
        <f t="shared" si="44"/>
        <v>-28.677918149391601</v>
      </c>
      <c r="AH79" s="24">
        <f t="shared" si="45"/>
        <v>-8.18414409350593</v>
      </c>
      <c r="AI79" s="24">
        <f t="shared" si="46"/>
        <v>-27.073596780098136</v>
      </c>
      <c r="AK79" s="17">
        <v>4999996.5566888796</v>
      </c>
      <c r="AL79" s="18">
        <v>4999996.6154036103</v>
      </c>
      <c r="AM79" s="19">
        <v>4999996.6323566698</v>
      </c>
      <c r="AN79" s="20">
        <v>4999996.6461592102</v>
      </c>
      <c r="AO79" s="24">
        <f t="shared" si="47"/>
        <v>41.411167760782952</v>
      </c>
      <c r="AP79" s="24">
        <f t="shared" si="48"/>
        <v>17.946933469801596</v>
      </c>
      <c r="AQ79" s="24">
        <f t="shared" si="49"/>
        <v>16.431391157307377</v>
      </c>
      <c r="AR79" s="24">
        <f t="shared" si="50"/>
        <v>10.927747826402928</v>
      </c>
      <c r="AT79" s="21">
        <v>4999996.6974930102</v>
      </c>
      <c r="AU79" s="22">
        <v>4999996.7498145597</v>
      </c>
      <c r="AV79" s="23">
        <v>4999996.7520702798</v>
      </c>
      <c r="AW79" s="24">
        <v>4999996.7524744598</v>
      </c>
      <c r="AX79" s="24">
        <f t="shared" si="51"/>
        <v>140.92137485266443</v>
      </c>
      <c r="AY79" s="24">
        <f t="shared" si="52"/>
        <v>-27.989899229300775</v>
      </c>
      <c r="AZ79" s="24">
        <f t="shared" si="53"/>
        <v>-31.923221570092231</v>
      </c>
      <c r="BA79" s="24">
        <f t="shared" si="54"/>
        <v>-35.345303374995822</v>
      </c>
    </row>
    <row r="80" spans="1:53">
      <c r="A80" s="1">
        <v>4999996.5052079996</v>
      </c>
      <c r="B80" s="2">
        <v>4999996.5052079996</v>
      </c>
      <c r="C80" s="3">
        <v>4999996.7743422203</v>
      </c>
      <c r="D80" s="4">
        <v>4999996.7595925098</v>
      </c>
      <c r="E80" s="24">
        <f t="shared" si="31"/>
        <v>26.841677932127382</v>
      </c>
      <c r="F80" s="24">
        <f t="shared" si="32"/>
        <v>26.841677932127382</v>
      </c>
      <c r="G80" s="24">
        <f t="shared" si="33"/>
        <v>11.96908793079311</v>
      </c>
      <c r="H80" s="24">
        <f t="shared" si="34"/>
        <v>34.650761858954716</v>
      </c>
      <c r="J80" s="5">
        <v>4999996.5842609899</v>
      </c>
      <c r="K80" s="6">
        <v>4999996.59444978</v>
      </c>
      <c r="L80" s="7">
        <v>4999996.6234446401</v>
      </c>
      <c r="M80" s="8">
        <v>4999996.6271494003</v>
      </c>
      <c r="N80" s="24">
        <f t="shared" si="35"/>
        <v>136.195894232694</v>
      </c>
      <c r="O80" s="24">
        <f t="shared" si="36"/>
        <v>31.840761560169593</v>
      </c>
      <c r="P80" s="24">
        <f t="shared" si="37"/>
        <v>61.501181685586765</v>
      </c>
      <c r="Q80" s="24">
        <f t="shared" si="38"/>
        <v>32.470821991829403</v>
      </c>
      <c r="S80" s="9">
        <v>4999996.7505769897</v>
      </c>
      <c r="T80" s="10">
        <v>4999996.7590356199</v>
      </c>
      <c r="U80" s="11">
        <v>4999996.8042485602</v>
      </c>
      <c r="V80" s="12">
        <v>4999997.0350706801</v>
      </c>
      <c r="W80" s="24">
        <f t="shared" si="39"/>
        <v>-49.75745310571547</v>
      </c>
      <c r="X80" s="24">
        <f t="shared" si="40"/>
        <v>-12.975969364018262</v>
      </c>
      <c r="Y80" s="24">
        <f t="shared" si="41"/>
        <v>-388.36521313827024</v>
      </c>
      <c r="Z80" s="24">
        <f t="shared" si="42"/>
        <v>-0.35062080550182473</v>
      </c>
      <c r="AB80" s="13">
        <v>4999996.6973190904</v>
      </c>
      <c r="AC80" s="14">
        <v>4999996.7134733004</v>
      </c>
      <c r="AD80" s="15">
        <v>4999996.6921022302</v>
      </c>
      <c r="AE80" s="16">
        <v>4999996.6860746704</v>
      </c>
      <c r="AF80" s="24">
        <f t="shared" si="43"/>
        <v>203.51747869624535</v>
      </c>
      <c r="AG80" s="24">
        <f t="shared" si="44"/>
        <v>-31.80713983261364</v>
      </c>
      <c r="AH80" s="24">
        <f t="shared" si="45"/>
        <v>-7.8460644622934534</v>
      </c>
      <c r="AI80" s="24">
        <f t="shared" si="46"/>
        <v>-26.932896197940227</v>
      </c>
      <c r="AK80" s="17">
        <v>4999996.5567669896</v>
      </c>
      <c r="AL80" s="18">
        <v>4999996.6154736998</v>
      </c>
      <c r="AM80" s="19">
        <v>4999996.6327546705</v>
      </c>
      <c r="AN80" s="20">
        <v>4999996.6463685203</v>
      </c>
      <c r="AO80" s="24">
        <f t="shared" si="47"/>
        <v>41.567387917678801</v>
      </c>
      <c r="AP80" s="24">
        <f t="shared" si="48"/>
        <v>18.087112513583897</v>
      </c>
      <c r="AQ80" s="24">
        <f t="shared" si="49"/>
        <v>17.227393099269293</v>
      </c>
      <c r="AR80" s="24">
        <f t="shared" si="50"/>
        <v>11.346368291721577</v>
      </c>
      <c r="AT80" s="21">
        <v>4999996.6975149596</v>
      </c>
      <c r="AU80" s="22">
        <v>4999996.7512455396</v>
      </c>
      <c r="AV80" s="23">
        <v>4999996.7524627401</v>
      </c>
      <c r="AW80" s="24">
        <v>4999996.7526988499</v>
      </c>
      <c r="AX80" s="24">
        <f t="shared" si="51"/>
        <v>140.96527370315536</v>
      </c>
      <c r="AY80" s="24">
        <f t="shared" si="52"/>
        <v>-25.1279375172013</v>
      </c>
      <c r="AZ80" s="24">
        <f t="shared" si="53"/>
        <v>-31.138300534193203</v>
      </c>
      <c r="BA80" s="24">
        <f t="shared" si="54"/>
        <v>-34.896522950776614</v>
      </c>
    </row>
    <row r="81" spans="1:53">
      <c r="A81" s="1">
        <v>4999996.5054988498</v>
      </c>
      <c r="B81" s="2">
        <v>4999996.5054988498</v>
      </c>
      <c r="C81" s="3">
        <v>4999996.7692910796</v>
      </c>
      <c r="D81" s="4">
        <v>4999996.7589776097</v>
      </c>
      <c r="E81" s="24">
        <f t="shared" si="31"/>
        <v>27.423378695087926</v>
      </c>
      <c r="F81" s="24">
        <f t="shared" si="32"/>
        <v>27.423378695087926</v>
      </c>
      <c r="G81" s="24">
        <f t="shared" si="33"/>
        <v>1.8668000544797536</v>
      </c>
      <c r="H81" s="24">
        <f t="shared" si="34"/>
        <v>33.420960773773196</v>
      </c>
      <c r="J81" s="5">
        <v>4999996.5843309499</v>
      </c>
      <c r="K81" s="6">
        <v>4999996.5951092299</v>
      </c>
      <c r="L81" s="7">
        <v>4999996.6233229097</v>
      </c>
      <c r="M81" s="8">
        <v>4999996.6273190202</v>
      </c>
      <c r="N81" s="24">
        <f t="shared" si="35"/>
        <v>136.33581437115089</v>
      </c>
      <c r="O81" s="24">
        <f t="shared" si="36"/>
        <v>33.159662377307974</v>
      </c>
      <c r="P81" s="24">
        <f t="shared" si="37"/>
        <v>61.257720760157063</v>
      </c>
      <c r="Q81" s="24">
        <f t="shared" si="38"/>
        <v>32.810062057511288</v>
      </c>
      <c r="S81" s="9">
        <v>4999996.7469278099</v>
      </c>
      <c r="T81" s="10">
        <v>4999996.7534960397</v>
      </c>
      <c r="U81" s="11">
        <v>4999996.8008979503</v>
      </c>
      <c r="V81" s="12">
        <v>4999997.0369480802</v>
      </c>
      <c r="W81" s="24">
        <f t="shared" si="39"/>
        <v>-57.055817459888537</v>
      </c>
      <c r="X81" s="24">
        <f t="shared" si="40"/>
        <v>-24.055137027672046</v>
      </c>
      <c r="Y81" s="24">
        <f t="shared" si="41"/>
        <v>-395.06643698804407</v>
      </c>
      <c r="Z81" s="24">
        <f t="shared" si="42"/>
        <v>3.404181606472457</v>
      </c>
      <c r="AB81" s="13">
        <v>4999996.6985291904</v>
      </c>
      <c r="AC81" s="14">
        <v>4999996.7144948803</v>
      </c>
      <c r="AD81" s="15">
        <v>4999996.6919119898</v>
      </c>
      <c r="AE81" s="16">
        <v>4999996.6863027299</v>
      </c>
      <c r="AF81" s="24">
        <f t="shared" si="43"/>
        <v>205.93768037910741</v>
      </c>
      <c r="AG81" s="24">
        <f t="shared" si="44"/>
        <v>-29.763978817553326</v>
      </c>
      <c r="AH81" s="24">
        <f t="shared" si="45"/>
        <v>-8.2265453757015763</v>
      </c>
      <c r="AI81" s="24">
        <f t="shared" si="46"/>
        <v>-26.476776940651426</v>
      </c>
      <c r="AK81" s="17">
        <v>4999996.5574416798</v>
      </c>
      <c r="AL81" s="18">
        <v>4999996.61571337</v>
      </c>
      <c r="AM81" s="19">
        <v>4999996.6325854296</v>
      </c>
      <c r="AN81" s="20">
        <v>4999996.6461805496</v>
      </c>
      <c r="AO81" s="24">
        <f t="shared" si="47"/>
        <v>42.9167690923789</v>
      </c>
      <c r="AP81" s="24">
        <f t="shared" si="48"/>
        <v>18.566453392202938</v>
      </c>
      <c r="AQ81" s="24">
        <f t="shared" si="49"/>
        <v>16.888911131572414</v>
      </c>
      <c r="AR81" s="24">
        <f t="shared" si="50"/>
        <v>10.970426643381488</v>
      </c>
      <c r="AT81" s="21">
        <v>4999996.69771343</v>
      </c>
      <c r="AU81" s="22">
        <v>4999996.7509855302</v>
      </c>
      <c r="AV81" s="23">
        <v>4999996.7526666597</v>
      </c>
      <c r="AW81" s="24">
        <v>4999996.7530549299</v>
      </c>
      <c r="AX81" s="24">
        <f t="shared" si="51"/>
        <v>141.36221482810129</v>
      </c>
      <c r="AY81" s="24">
        <f t="shared" si="52"/>
        <v>-25.647956714475281</v>
      </c>
      <c r="AZ81" s="24">
        <f t="shared" si="53"/>
        <v>-30.730461076628217</v>
      </c>
      <c r="BA81" s="24">
        <f t="shared" si="54"/>
        <v>-34.184362469675229</v>
      </c>
    </row>
    <row r="82" spans="1:53">
      <c r="A82" s="1">
        <v>4999996.5055323998</v>
      </c>
      <c r="B82" s="2">
        <v>4999996.5055323998</v>
      </c>
      <c r="C82" s="3">
        <v>4999996.76601939</v>
      </c>
      <c r="D82" s="4">
        <v>4999996.7590064704</v>
      </c>
      <c r="E82" s="24">
        <f t="shared" si="31"/>
        <v>27.490478671024025</v>
      </c>
      <c r="F82" s="24">
        <f t="shared" si="32"/>
        <v>27.490478671024025</v>
      </c>
      <c r="G82" s="24">
        <f t="shared" si="33"/>
        <v>-4.676583451686148</v>
      </c>
      <c r="H82" s="24">
        <f t="shared" si="34"/>
        <v>33.478682321910988</v>
      </c>
      <c r="J82" s="5">
        <v>4999996.5846742</v>
      </c>
      <c r="K82" s="6">
        <v>4999996.5959384302</v>
      </c>
      <c r="L82" s="7">
        <v>4999996.6226544501</v>
      </c>
      <c r="M82" s="8">
        <v>4999996.6272649197</v>
      </c>
      <c r="N82" s="24">
        <f t="shared" si="35"/>
        <v>137.02231507097304</v>
      </c>
      <c r="O82" s="24">
        <f t="shared" si="36"/>
        <v>34.818064032824807</v>
      </c>
      <c r="P82" s="24">
        <f t="shared" si="37"/>
        <v>59.920800705301978</v>
      </c>
      <c r="Q82" s="24">
        <f t="shared" si="38"/>
        <v>32.701860927451875</v>
      </c>
      <c r="S82" s="9">
        <v>4999996.7459040303</v>
      </c>
      <c r="T82" s="10">
        <v>4999996.7608269798</v>
      </c>
      <c r="U82" s="11">
        <v>4999996.8008569097</v>
      </c>
      <c r="V82" s="12">
        <v>4999997.0364917899</v>
      </c>
      <c r="W82" s="24">
        <f t="shared" si="39"/>
        <v>-59.103378026799341</v>
      </c>
      <c r="X82" s="24">
        <f t="shared" si="40"/>
        <v>-9.3932473329228117</v>
      </c>
      <c r="Y82" s="24">
        <f t="shared" si="41"/>
        <v>-395.14851822110973</v>
      </c>
      <c r="Z82" s="24">
        <f t="shared" si="42"/>
        <v>2.4916004262327971</v>
      </c>
      <c r="AB82" s="13">
        <v>4999996.69914243</v>
      </c>
      <c r="AC82" s="14">
        <v>4999996.7158616697</v>
      </c>
      <c r="AD82" s="15">
        <v>4999996.6921180198</v>
      </c>
      <c r="AE82" s="16">
        <v>4999996.6863452801</v>
      </c>
      <c r="AF82" s="24">
        <f t="shared" si="43"/>
        <v>207.16416040181062</v>
      </c>
      <c r="AG82" s="24">
        <f t="shared" si="44"/>
        <v>-27.030398123987652</v>
      </c>
      <c r="AH82" s="24">
        <f t="shared" si="45"/>
        <v>-7.8144851555659445</v>
      </c>
      <c r="AI82" s="24">
        <f t="shared" si="46"/>
        <v>-26.391676352899164</v>
      </c>
      <c r="AK82" s="17">
        <v>4999996.5575625002</v>
      </c>
      <c r="AL82" s="18">
        <v>4999996.6151266303</v>
      </c>
      <c r="AM82" s="19">
        <v>4999996.6330383699</v>
      </c>
      <c r="AN82" s="20">
        <v>4999996.6462371703</v>
      </c>
      <c r="AO82" s="24">
        <f t="shared" si="47"/>
        <v>43.158410214998412</v>
      </c>
      <c r="AP82" s="24">
        <f t="shared" si="48"/>
        <v>17.392973113213934</v>
      </c>
      <c r="AQ82" s="24">
        <f t="shared" si="49"/>
        <v>17.794792447720067</v>
      </c>
      <c r="AR82" s="24">
        <f t="shared" si="50"/>
        <v>11.083668093956639</v>
      </c>
      <c r="AT82" s="21">
        <v>4999996.6980997799</v>
      </c>
      <c r="AU82" s="22">
        <v>4999996.7507941397</v>
      </c>
      <c r="AV82" s="23">
        <v>4999996.7527069598</v>
      </c>
      <c r="AW82" s="24">
        <v>4999996.7533043204</v>
      </c>
      <c r="AX82" s="24">
        <f t="shared" si="51"/>
        <v>142.13491506306684</v>
      </c>
      <c r="AY82" s="24">
        <f t="shared" si="52"/>
        <v>-26.030737990973467</v>
      </c>
      <c r="AZ82" s="24">
        <f t="shared" si="53"/>
        <v>-30.649860643631087</v>
      </c>
      <c r="BA82" s="24">
        <f t="shared" si="54"/>
        <v>-33.685581166770966</v>
      </c>
    </row>
    <row r="83" spans="1:53">
      <c r="A83" s="1">
        <v>4999996.5058893701</v>
      </c>
      <c r="B83" s="2">
        <v>4999996.5058893701</v>
      </c>
      <c r="C83" s="3">
        <v>4999996.7637590896</v>
      </c>
      <c r="D83" s="4">
        <v>4999996.7591203898</v>
      </c>
      <c r="E83" s="24">
        <f t="shared" si="31"/>
        <v>28.204419881784894</v>
      </c>
      <c r="F83" s="24">
        <f t="shared" si="32"/>
        <v>28.204419881784894</v>
      </c>
      <c r="G83" s="24">
        <f t="shared" si="33"/>
        <v>-9.1971870351163165</v>
      </c>
      <c r="H83" s="24">
        <f t="shared" si="34"/>
        <v>33.706521225012573</v>
      </c>
      <c r="J83" s="5">
        <v>4999996.5850206902</v>
      </c>
      <c r="K83" s="6">
        <v>4999996.59550888</v>
      </c>
      <c r="L83" s="7">
        <v>4999996.6214882201</v>
      </c>
      <c r="M83" s="8">
        <v>4999996.6271775002</v>
      </c>
      <c r="N83" s="24">
        <f t="shared" si="35"/>
        <v>137.71529591778454</v>
      </c>
      <c r="O83" s="24">
        <f t="shared" si="36"/>
        <v>33.958963073347874</v>
      </c>
      <c r="P83" s="24">
        <f t="shared" si="37"/>
        <v>57.588338980598358</v>
      </c>
      <c r="Q83" s="24">
        <f t="shared" si="38"/>
        <v>32.527021759365169</v>
      </c>
      <c r="S83" s="9">
        <v>4999996.7460242398</v>
      </c>
      <c r="T83" s="10">
        <v>4999996.7575779296</v>
      </c>
      <c r="U83" s="11">
        <v>4999996.8015370704</v>
      </c>
      <c r="V83" s="12">
        <v>4999997.0356763899</v>
      </c>
      <c r="W83" s="24">
        <f t="shared" si="39"/>
        <v>-58.862958811759029</v>
      </c>
      <c r="X83" s="24">
        <f t="shared" si="40"/>
        <v>-15.891351772574138</v>
      </c>
      <c r="Y83" s="24">
        <f t="shared" si="41"/>
        <v>-393.78819598703859</v>
      </c>
      <c r="Z83" s="24">
        <f t="shared" si="42"/>
        <v>0.86079961438711772</v>
      </c>
      <c r="AB83" s="13">
        <v>4999996.6998901097</v>
      </c>
      <c r="AC83" s="14">
        <v>4999996.7156138904</v>
      </c>
      <c r="AD83" s="15">
        <v>4999996.6921437802</v>
      </c>
      <c r="AE83" s="16">
        <v>4999996.6863443796</v>
      </c>
      <c r="AF83" s="24">
        <f t="shared" si="43"/>
        <v>208.65952088546334</v>
      </c>
      <c r="AG83" s="24">
        <f t="shared" si="44"/>
        <v>-27.525957052742996</v>
      </c>
      <c r="AH83" s="24">
        <f t="shared" si="45"/>
        <v>-7.7629643566935327</v>
      </c>
      <c r="AI83" s="24">
        <f t="shared" si="46"/>
        <v>-26.393477531947415</v>
      </c>
      <c r="AK83" s="17">
        <v>4999996.55788582</v>
      </c>
      <c r="AL83" s="18">
        <v>4999996.6158204004</v>
      </c>
      <c r="AM83" s="19">
        <v>4999996.6330940695</v>
      </c>
      <c r="AN83" s="20">
        <v>4999996.6462894501</v>
      </c>
      <c r="AO83" s="24">
        <f t="shared" si="47"/>
        <v>43.805050278290125</v>
      </c>
      <c r="AP83" s="24">
        <f t="shared" si="48"/>
        <v>18.78051430597414</v>
      </c>
      <c r="AQ83" s="24">
        <f t="shared" si="49"/>
        <v>17.906191741373785</v>
      </c>
      <c r="AR83" s="24">
        <f t="shared" si="50"/>
        <v>11.188227749658266</v>
      </c>
      <c r="AT83" s="21">
        <v>4999996.6979300203</v>
      </c>
      <c r="AU83" s="22">
        <v>4999996.7510515703</v>
      </c>
      <c r="AV83" s="23">
        <v>4999996.7530706301</v>
      </c>
      <c r="AW83" s="24">
        <v>4999996.7534039402</v>
      </c>
      <c r="AX83" s="24">
        <f t="shared" si="51"/>
        <v>141.7953956015177</v>
      </c>
      <c r="AY83" s="24">
        <f t="shared" si="52"/>
        <v>-25.515876461455942</v>
      </c>
      <c r="AZ83" s="24">
        <f t="shared" si="53"/>
        <v>-29.922519594449572</v>
      </c>
      <c r="BA83" s="24">
        <f t="shared" si="54"/>
        <v>-33.486341337035263</v>
      </c>
    </row>
    <row r="84" spans="1:53">
      <c r="A84" s="1">
        <v>4999996.5056960704</v>
      </c>
      <c r="B84" s="2">
        <v>4999996.5056960704</v>
      </c>
      <c r="C84" s="3">
        <v>4999996.7691990202</v>
      </c>
      <c r="D84" s="4">
        <v>4999996.7596938601</v>
      </c>
      <c r="E84" s="24">
        <f t="shared" si="31"/>
        <v>27.817820159226592</v>
      </c>
      <c r="F84" s="24">
        <f t="shared" si="32"/>
        <v>27.817820159226592</v>
      </c>
      <c r="G84" s="24">
        <f t="shared" si="33"/>
        <v>1.6826811877673078</v>
      </c>
      <c r="H84" s="24">
        <f t="shared" si="34"/>
        <v>34.853462486743524</v>
      </c>
      <c r="J84" s="5">
        <v>4999996.5851063598</v>
      </c>
      <c r="K84" s="6">
        <v>4999996.5955056697</v>
      </c>
      <c r="L84" s="7">
        <v>4999996.6227184497</v>
      </c>
      <c r="M84" s="8">
        <v>4999996.6275741803</v>
      </c>
      <c r="N84" s="24">
        <f t="shared" si="35"/>
        <v>137.88663517651042</v>
      </c>
      <c r="O84" s="24">
        <f t="shared" si="36"/>
        <v>33.952542531124934</v>
      </c>
      <c r="P84" s="24">
        <f t="shared" si="37"/>
        <v>60.048799904538456</v>
      </c>
      <c r="Q84" s="24">
        <f t="shared" si="38"/>
        <v>33.320382470820945</v>
      </c>
      <c r="S84" s="9">
        <v>4999996.7472879495</v>
      </c>
      <c r="T84" s="10">
        <v>4999996.7582435999</v>
      </c>
      <c r="U84" s="11">
        <v>4999996.8017412499</v>
      </c>
      <c r="V84" s="12">
        <v>4999997.0327672604</v>
      </c>
      <c r="W84" s="24">
        <f t="shared" si="39"/>
        <v>-56.335537704101576</v>
      </c>
      <c r="X84" s="24">
        <f t="shared" si="40"/>
        <v>-14.560010389761661</v>
      </c>
      <c r="Y84" s="24">
        <f t="shared" si="41"/>
        <v>-393.37983686995824</v>
      </c>
      <c r="Z84" s="24">
        <f t="shared" si="42"/>
        <v>-4.9574628065321269</v>
      </c>
      <c r="AB84" s="13">
        <v>4999996.7008004198</v>
      </c>
      <c r="AC84" s="14">
        <v>4999996.7151653497</v>
      </c>
      <c r="AD84" s="15">
        <v>4999996.6922119902</v>
      </c>
      <c r="AE84" s="16">
        <v>4999996.6865891097</v>
      </c>
      <c r="AF84" s="24">
        <f t="shared" si="43"/>
        <v>210.48014227447644</v>
      </c>
      <c r="AG84" s="24">
        <f t="shared" si="44"/>
        <v>-28.423039208383692</v>
      </c>
      <c r="AH84" s="24">
        <f t="shared" si="45"/>
        <v>-7.6265441358180643</v>
      </c>
      <c r="AI84" s="24">
        <f t="shared" si="46"/>
        <v>-25.904016904479018</v>
      </c>
      <c r="AK84" s="17">
        <v>4999996.5579651697</v>
      </c>
      <c r="AL84" s="18">
        <v>4999996.6156968502</v>
      </c>
      <c r="AM84" s="19">
        <v>4999996.6331038699</v>
      </c>
      <c r="AN84" s="20">
        <v>4999996.6466390798</v>
      </c>
      <c r="AO84" s="24">
        <f t="shared" si="47"/>
        <v>43.963749617597188</v>
      </c>
      <c r="AP84" s="24">
        <f t="shared" si="48"/>
        <v>18.533413770121427</v>
      </c>
      <c r="AQ84" s="24">
        <f t="shared" si="49"/>
        <v>17.925792369512934</v>
      </c>
      <c r="AR84" s="24">
        <f t="shared" si="50"/>
        <v>11.887487560226706</v>
      </c>
      <c r="AT84" s="21">
        <v>4999996.6982528502</v>
      </c>
      <c r="AU84" s="22">
        <v>4999996.7514533801</v>
      </c>
      <c r="AV84" s="23">
        <v>4999996.7533526197</v>
      </c>
      <c r="AW84" s="24">
        <v>4999996.7537676403</v>
      </c>
      <c r="AX84" s="24">
        <f t="shared" si="51"/>
        <v>142.44105590102478</v>
      </c>
      <c r="AY84" s="24">
        <f t="shared" si="52"/>
        <v>-24.712256318138166</v>
      </c>
      <c r="AZ84" s="24">
        <f t="shared" si="53"/>
        <v>-29.358540081032064</v>
      </c>
      <c r="BA84" s="24">
        <f t="shared" si="54"/>
        <v>-32.758940683478166</v>
      </c>
    </row>
    <row r="85" spans="1:53">
      <c r="A85" s="1">
        <v>4999996.5061268602</v>
      </c>
      <c r="B85" s="2">
        <v>4999996.5061268602</v>
      </c>
      <c r="C85" s="3">
        <v>4999996.76740536</v>
      </c>
      <c r="D85" s="4">
        <v>4999996.7591806399</v>
      </c>
      <c r="E85" s="24">
        <f t="shared" si="31"/>
        <v>28.679400316040727</v>
      </c>
      <c r="F85" s="24">
        <f t="shared" si="32"/>
        <v>28.679400316040727</v>
      </c>
      <c r="G85" s="24">
        <f t="shared" si="33"/>
        <v>-1.9046415777895835</v>
      </c>
      <c r="H85" s="24">
        <f t="shared" si="34"/>
        <v>33.827021406163254</v>
      </c>
      <c r="J85" s="5">
        <v>4999996.5853973003</v>
      </c>
      <c r="K85" s="6">
        <v>4999996.5933366697</v>
      </c>
      <c r="L85" s="7">
        <v>4999996.6229602601</v>
      </c>
      <c r="M85" s="8">
        <v>4999996.6274777101</v>
      </c>
      <c r="N85" s="24">
        <f t="shared" si="35"/>
        <v>138.46851661334046</v>
      </c>
      <c r="O85" s="24">
        <f t="shared" si="36"/>
        <v>29.6145395929342</v>
      </c>
      <c r="P85" s="24">
        <f t="shared" si="37"/>
        <v>60.532421145944191</v>
      </c>
      <c r="Q85" s="24">
        <f t="shared" si="38"/>
        <v>33.127442104904709</v>
      </c>
      <c r="S85" s="9">
        <v>4999996.7473747702</v>
      </c>
      <c r="T85" s="10">
        <v>4999996.7605700698</v>
      </c>
      <c r="U85" s="11">
        <v>4999996.8037632098</v>
      </c>
      <c r="V85" s="12">
        <v>4999997.0300839096</v>
      </c>
      <c r="W85" s="24">
        <f t="shared" si="39"/>
        <v>-56.16189622337189</v>
      </c>
      <c r="X85" s="24">
        <f t="shared" si="40"/>
        <v>-9.9070676429518496</v>
      </c>
      <c r="Y85" s="24">
        <f t="shared" si="41"/>
        <v>-389.33591447671103</v>
      </c>
      <c r="Z85" s="24">
        <f t="shared" si="42"/>
        <v>-10.324167621462163</v>
      </c>
      <c r="AB85" s="13">
        <v>4999996.7018636102</v>
      </c>
      <c r="AC85" s="14">
        <v>4999996.7134722797</v>
      </c>
      <c r="AD85" s="15">
        <v>4999996.69233598</v>
      </c>
      <c r="AE85" s="16">
        <v>4999996.6867481004</v>
      </c>
      <c r="AF85" s="24">
        <f t="shared" si="43"/>
        <v>212.6065245235053</v>
      </c>
      <c r="AG85" s="24">
        <f t="shared" si="44"/>
        <v>-31.809181293032566</v>
      </c>
      <c r="AH85" s="24">
        <f t="shared" si="45"/>
        <v>-7.3785644353017661</v>
      </c>
      <c r="AI85" s="24">
        <f t="shared" si="46"/>
        <v>-25.586035227930964</v>
      </c>
      <c r="AK85" s="17">
        <v>4999996.55837378</v>
      </c>
      <c r="AL85" s="18">
        <v>4999996.6161783999</v>
      </c>
      <c r="AM85" s="19">
        <v>4999996.6329022702</v>
      </c>
      <c r="AN85" s="20">
        <v>4999996.6465059202</v>
      </c>
      <c r="AO85" s="24">
        <f t="shared" si="47"/>
        <v>44.780970841834666</v>
      </c>
      <c r="AP85" s="24">
        <f t="shared" si="48"/>
        <v>19.496513724652182</v>
      </c>
      <c r="AQ85" s="24">
        <f t="shared" si="49"/>
        <v>17.522592752410493</v>
      </c>
      <c r="AR85" s="24">
        <f t="shared" si="50"/>
        <v>11.621168240505266</v>
      </c>
      <c r="AT85" s="21">
        <v>4999996.6986303898</v>
      </c>
      <c r="AU85" s="22">
        <v>4999996.7524107499</v>
      </c>
      <c r="AV85" s="23">
        <v>4999996.7536204802</v>
      </c>
      <c r="AW85" s="24">
        <v>4999996.75386375</v>
      </c>
      <c r="AX85" s="24">
        <f t="shared" si="51"/>
        <v>143.19613550099183</v>
      </c>
      <c r="AY85" s="24">
        <f t="shared" si="52"/>
        <v>-22.797515470080288</v>
      </c>
      <c r="AZ85" s="24">
        <f t="shared" si="53"/>
        <v>-28.822818775439465</v>
      </c>
      <c r="BA85" s="24">
        <f t="shared" si="54"/>
        <v>-32.566721167844825</v>
      </c>
    </row>
    <row r="86" spans="1:53">
      <c r="A86" s="1">
        <v>4999996.5060004098</v>
      </c>
      <c r="B86" s="2">
        <v>4999996.5060004098</v>
      </c>
      <c r="C86" s="3">
        <v>4999996.7689965703</v>
      </c>
      <c r="D86" s="4">
        <v>4999996.7589578796</v>
      </c>
      <c r="E86" s="24">
        <f t="shared" si="31"/>
        <v>28.426499493457914</v>
      </c>
      <c r="F86" s="24">
        <f t="shared" si="32"/>
        <v>28.426499493457914</v>
      </c>
      <c r="G86" s="24">
        <f t="shared" si="33"/>
        <v>1.2777809861741063</v>
      </c>
      <c r="H86" s="24">
        <f t="shared" si="34"/>
        <v>33.381500610576602</v>
      </c>
      <c r="J86" s="5">
        <v>4999996.5854432099</v>
      </c>
      <c r="K86" s="6">
        <v>4999996.5932180202</v>
      </c>
      <c r="L86" s="7">
        <v>4999996.6215263801</v>
      </c>
      <c r="M86" s="8">
        <v>4999996.62730313</v>
      </c>
      <c r="N86" s="24">
        <f t="shared" si="35"/>
        <v>138.56033576994838</v>
      </c>
      <c r="O86" s="24">
        <f t="shared" si="36"/>
        <v>29.377240301184816</v>
      </c>
      <c r="P86" s="24">
        <f t="shared" si="37"/>
        <v>57.664659054952111</v>
      </c>
      <c r="Q86" s="24">
        <f t="shared" si="38"/>
        <v>32.778281584433763</v>
      </c>
      <c r="S86" s="9">
        <v>4999996.7466696203</v>
      </c>
      <c r="T86" s="10">
        <v>4999996.7611144297</v>
      </c>
      <c r="U86" s="11">
        <v>4999996.8043034496</v>
      </c>
      <c r="V86" s="12">
        <v>4999997.02813737</v>
      </c>
      <c r="W86" s="24">
        <f t="shared" si="39"/>
        <v>-57.572197044982452</v>
      </c>
      <c r="X86" s="24">
        <f t="shared" si="40"/>
        <v>-8.818347123647893</v>
      </c>
      <c r="Y86" s="24">
        <f t="shared" si="41"/>
        <v>-388.25543435520831</v>
      </c>
      <c r="Z86" s="24">
        <f t="shared" si="42"/>
        <v>-14.217249166017776</v>
      </c>
      <c r="AB86" s="13">
        <v>4999996.7027702099</v>
      </c>
      <c r="AC86" s="14">
        <v>4999996.7143205199</v>
      </c>
      <c r="AD86" s="15">
        <v>4999996.6922688102</v>
      </c>
      <c r="AE86" s="16">
        <v>4999996.6866765497</v>
      </c>
      <c r="AF86" s="24">
        <f t="shared" si="43"/>
        <v>214.41972512919116</v>
      </c>
      <c r="AG86" s="24">
        <f t="shared" si="44"/>
        <v>-30.112699745208992</v>
      </c>
      <c r="AH86" s="24">
        <f t="shared" si="45"/>
        <v>-7.512904080170709</v>
      </c>
      <c r="AI86" s="24">
        <f t="shared" si="46"/>
        <v>-25.729136761271075</v>
      </c>
      <c r="AK86" s="17">
        <v>4999996.5588179696</v>
      </c>
      <c r="AL86" s="18">
        <v>4999996.6165354298</v>
      </c>
      <c r="AM86" s="19">
        <v>4999996.6333700698</v>
      </c>
      <c r="AN86" s="20">
        <v>4999996.6466605105</v>
      </c>
      <c r="AO86" s="24">
        <f t="shared" si="47"/>
        <v>45.66935074800719</v>
      </c>
      <c r="AP86" s="24">
        <f t="shared" si="48"/>
        <v>20.210574128413832</v>
      </c>
      <c r="AQ86" s="24">
        <f t="shared" si="49"/>
        <v>18.458192591979238</v>
      </c>
      <c r="AR86" s="24">
        <f t="shared" si="50"/>
        <v>11.930348916552532</v>
      </c>
      <c r="AT86" s="21">
        <v>4999996.6987530999</v>
      </c>
      <c r="AU86" s="22">
        <v>4999996.7523088297</v>
      </c>
      <c r="AV86" s="23">
        <v>4999996.7537760604</v>
      </c>
      <c r="AW86" s="24">
        <v>4999996.7539422102</v>
      </c>
      <c r="AX86" s="24">
        <f t="shared" si="51"/>
        <v>143.44155592876837</v>
      </c>
      <c r="AY86" s="24">
        <f t="shared" si="52"/>
        <v>-23.001356036564907</v>
      </c>
      <c r="AZ86" s="24">
        <f t="shared" si="53"/>
        <v>-28.51165811419272</v>
      </c>
      <c r="BA86" s="24">
        <f t="shared" si="54"/>
        <v>-32.40980066323668</v>
      </c>
    </row>
    <row r="87" spans="1:53">
      <c r="A87" s="1">
        <v>4999996.5064185699</v>
      </c>
      <c r="B87" s="2">
        <v>4999996.5064185699</v>
      </c>
      <c r="C87" s="3">
        <v>4999996.7665500399</v>
      </c>
      <c r="D87" s="4">
        <v>4999996.7235251497</v>
      </c>
      <c r="E87" s="24">
        <f t="shared" si="31"/>
        <v>29.262820301680293</v>
      </c>
      <c r="F87" s="24">
        <f t="shared" si="32"/>
        <v>29.262820301680293</v>
      </c>
      <c r="G87" s="24">
        <f t="shared" si="33"/>
        <v>-3.6152829499634604</v>
      </c>
      <c r="H87" s="24">
        <f t="shared" si="34"/>
        <v>-37.484005301762743</v>
      </c>
      <c r="J87" s="5">
        <v>4999996.58585265</v>
      </c>
      <c r="K87" s="6">
        <v>4999996.5936508998</v>
      </c>
      <c r="L87" s="7">
        <v>4999996.6218112102</v>
      </c>
      <c r="M87" s="8">
        <v>4999996.6274392903</v>
      </c>
      <c r="N87" s="24">
        <f t="shared" si="35"/>
        <v>139.37921661540972</v>
      </c>
      <c r="O87" s="24">
        <f t="shared" si="36"/>
        <v>30.243000221626936</v>
      </c>
      <c r="P87" s="24">
        <f t="shared" si="37"/>
        <v>58.234319659723603</v>
      </c>
      <c r="Q87" s="24">
        <f t="shared" si="38"/>
        <v>33.050602352480176</v>
      </c>
      <c r="S87" s="9">
        <v>4999996.7470350498</v>
      </c>
      <c r="T87" s="10">
        <v>4999996.76160168</v>
      </c>
      <c r="U87" s="11">
        <v>4999996.80657537</v>
      </c>
      <c r="V87" s="12">
        <v>4999997.0307459496</v>
      </c>
      <c r="W87" s="24">
        <f t="shared" si="39"/>
        <v>-56.84133745792483</v>
      </c>
      <c r="X87" s="24">
        <f t="shared" si="40"/>
        <v>-7.8438459414278761</v>
      </c>
      <c r="Y87" s="24">
        <f t="shared" si="41"/>
        <v>-383.71159074231394</v>
      </c>
      <c r="Z87" s="24">
        <f t="shared" si="42"/>
        <v>-9.0000869055651229</v>
      </c>
      <c r="AB87" s="13">
        <v>4999996.7041057898</v>
      </c>
      <c r="AC87" s="14">
        <v>4999996.71395534</v>
      </c>
      <c r="AD87" s="15">
        <v>4999996.6924709203</v>
      </c>
      <c r="AE87" s="16">
        <v>4999996.6868088702</v>
      </c>
      <c r="AF87" s="24">
        <f t="shared" si="43"/>
        <v>217.09088675182016</v>
      </c>
      <c r="AG87" s="24">
        <f t="shared" si="44"/>
        <v>-30.843060149775521</v>
      </c>
      <c r="AH87" s="24">
        <f t="shared" si="45"/>
        <v>-7.1086837386487423</v>
      </c>
      <c r="AI87" s="24">
        <f t="shared" si="46"/>
        <v>-25.464495689071246</v>
      </c>
      <c r="AK87" s="17">
        <v>4999996.5591473896</v>
      </c>
      <c r="AL87" s="18">
        <v>4999996.61650238</v>
      </c>
      <c r="AM87" s="19">
        <v>4999996.6331399102</v>
      </c>
      <c r="AN87" s="20">
        <v>4999996.6466721101</v>
      </c>
      <c r="AO87" s="24">
        <f t="shared" si="47"/>
        <v>46.328191145478797</v>
      </c>
      <c r="AP87" s="24">
        <f t="shared" si="48"/>
        <v>20.144474395140261</v>
      </c>
      <c r="AQ87" s="24">
        <f t="shared" si="49"/>
        <v>17.997873060164725</v>
      </c>
      <c r="AR87" s="24">
        <f t="shared" si="50"/>
        <v>11.953548177472879</v>
      </c>
      <c r="AT87" s="21">
        <v>4999996.69882927</v>
      </c>
      <c r="AU87" s="22">
        <v>4999996.7531763399</v>
      </c>
      <c r="AV87" s="23">
        <v>4999996.7537396904</v>
      </c>
      <c r="AW87" s="24">
        <v>4999996.7540718699</v>
      </c>
      <c r="AX87" s="24">
        <f t="shared" si="51"/>
        <v>143.5938961903563</v>
      </c>
      <c r="AY87" s="24">
        <f t="shared" si="52"/>
        <v>-21.266334484696905</v>
      </c>
      <c r="AZ87" s="24">
        <f t="shared" si="53"/>
        <v>-28.5843981795792</v>
      </c>
      <c r="BA87" s="24">
        <f t="shared" si="54"/>
        <v>-32.150481175402845</v>
      </c>
    </row>
    <row r="88" spans="1:53">
      <c r="A88" s="1">
        <v>4999996.5065206699</v>
      </c>
      <c r="B88" s="2">
        <v>4999996.5065206699</v>
      </c>
      <c r="C88" s="3">
        <v>4999996.7667972902</v>
      </c>
      <c r="D88" s="4">
        <v>4999996.7250895798</v>
      </c>
      <c r="E88" s="24">
        <f t="shared" si="31"/>
        <v>29.467020370020794</v>
      </c>
      <c r="F88" s="24">
        <f t="shared" si="32"/>
        <v>29.467020370020794</v>
      </c>
      <c r="G88" s="24">
        <f t="shared" si="33"/>
        <v>-3.1207820082001438</v>
      </c>
      <c r="H88" s="24">
        <f t="shared" si="34"/>
        <v>-34.355143117356043</v>
      </c>
      <c r="J88" s="5">
        <v>4999996.5859028297</v>
      </c>
      <c r="K88" s="6">
        <v>4999996.59342336</v>
      </c>
      <c r="L88" s="7">
        <v>4999996.6224848302</v>
      </c>
      <c r="M88" s="8">
        <v>4999996.6275113104</v>
      </c>
      <c r="N88" s="24">
        <f t="shared" si="35"/>
        <v>139.47957600597744</v>
      </c>
      <c r="O88" s="24">
        <f t="shared" si="36"/>
        <v>29.787920310003472</v>
      </c>
      <c r="P88" s="24">
        <f t="shared" si="37"/>
        <v>59.581560638383898</v>
      </c>
      <c r="Q88" s="24">
        <f t="shared" si="38"/>
        <v>33.194642662148354</v>
      </c>
      <c r="S88" s="9">
        <v>4999996.7475191401</v>
      </c>
      <c r="T88" s="10">
        <v>4999996.7633470101</v>
      </c>
      <c r="U88" s="11">
        <v>4999996.8026434602</v>
      </c>
      <c r="V88" s="12">
        <v>4999997.0418821098</v>
      </c>
      <c r="W88" s="24">
        <f t="shared" si="39"/>
        <v>-55.873156236707729</v>
      </c>
      <c r="X88" s="24">
        <f t="shared" si="40"/>
        <v>-4.3531833437408309</v>
      </c>
      <c r="Y88" s="24">
        <f t="shared" si="41"/>
        <v>-391.57541506222776</v>
      </c>
      <c r="Z88" s="24">
        <f t="shared" si="42"/>
        <v>13.272246765086413</v>
      </c>
      <c r="AB88" s="13">
        <v>4999996.7048439402</v>
      </c>
      <c r="AC88" s="14">
        <v>4999996.7134690396</v>
      </c>
      <c r="AD88" s="15">
        <v>4999996.6928029098</v>
      </c>
      <c r="AE88" s="16">
        <v>4999996.6867297702</v>
      </c>
      <c r="AF88" s="24">
        <f t="shared" si="43"/>
        <v>218.56718863732922</v>
      </c>
      <c r="AG88" s="24">
        <f t="shared" si="44"/>
        <v>-31.815661439745565</v>
      </c>
      <c r="AH88" s="24">
        <f t="shared" si="45"/>
        <v>-6.4447043209029893</v>
      </c>
      <c r="AI88" s="24">
        <f t="shared" si="46"/>
        <v>-25.62269583395749</v>
      </c>
      <c r="AK88" s="17">
        <v>4999996.5590768401</v>
      </c>
      <c r="AL88" s="18">
        <v>4999996.6163840704</v>
      </c>
      <c r="AM88" s="19">
        <v>4999996.6331286896</v>
      </c>
      <c r="AN88" s="20">
        <v>4999996.6466033896</v>
      </c>
      <c r="AO88" s="24">
        <f t="shared" si="47"/>
        <v>46.187091952380264</v>
      </c>
      <c r="AP88" s="24">
        <f t="shared" si="48"/>
        <v>19.907854970655947</v>
      </c>
      <c r="AQ88" s="24">
        <f t="shared" si="49"/>
        <v>17.975431896255149</v>
      </c>
      <c r="AR88" s="24">
        <f t="shared" si="50"/>
        <v>11.81610722486022</v>
      </c>
      <c r="AT88" s="21">
        <v>4999996.6990553103</v>
      </c>
      <c r="AU88" s="22">
        <v>4999996.7534236601</v>
      </c>
      <c r="AV88" s="23">
        <v>4999996.75398752</v>
      </c>
      <c r="AW88" s="24">
        <v>4999996.7543937201</v>
      </c>
      <c r="AX88" s="24">
        <f t="shared" si="51"/>
        <v>144.04597723685194</v>
      </c>
      <c r="AY88" s="24">
        <f t="shared" si="52"/>
        <v>-20.77169384400716</v>
      </c>
      <c r="AZ88" s="24">
        <f t="shared" si="53"/>
        <v>-28.088738671751951</v>
      </c>
      <c r="BA88" s="24">
        <f t="shared" si="54"/>
        <v>-31.506780398339245</v>
      </c>
    </row>
    <row r="89" spans="1:53">
      <c r="A89" s="1">
        <v>4999996.50669003</v>
      </c>
      <c r="B89" s="2">
        <v>4999996.50669003</v>
      </c>
      <c r="C89" s="3">
        <v>4999996.7676187595</v>
      </c>
      <c r="D89" s="4">
        <v>4999996.7267034398</v>
      </c>
      <c r="E89" s="24">
        <f t="shared" si="31"/>
        <v>29.805740765423941</v>
      </c>
      <c r="F89" s="24">
        <f t="shared" si="32"/>
        <v>29.805740765423941</v>
      </c>
      <c r="G89" s="24">
        <f t="shared" si="33"/>
        <v>-1.4778422430228404</v>
      </c>
      <c r="H89" s="24">
        <f t="shared" si="34"/>
        <v>-31.12742097724205</v>
      </c>
      <c r="J89" s="5">
        <v>4999996.5865007602</v>
      </c>
      <c r="K89" s="6">
        <v>4999996.5962572703</v>
      </c>
      <c r="L89" s="7">
        <v>4999996.6223208904</v>
      </c>
      <c r="M89" s="8">
        <v>4999996.6275562197</v>
      </c>
      <c r="N89" s="24">
        <f t="shared" si="35"/>
        <v>140.67543786585966</v>
      </c>
      <c r="O89" s="24">
        <f t="shared" si="36"/>
        <v>35.455744761315493</v>
      </c>
      <c r="P89" s="24">
        <f t="shared" si="37"/>
        <v>59.253680851972568</v>
      </c>
      <c r="Q89" s="24">
        <f t="shared" si="38"/>
        <v>33.284461334770057</v>
      </c>
      <c r="S89" s="9">
        <v>4999996.7497967202</v>
      </c>
      <c r="T89" s="10">
        <v>4999996.7635029303</v>
      </c>
      <c r="U89" s="11">
        <v>4999996.8011787003</v>
      </c>
      <c r="V89" s="12">
        <v>4999997.0050612399</v>
      </c>
      <c r="W89" s="24">
        <f t="shared" si="39"/>
        <v>-51.31799311930844</v>
      </c>
      <c r="X89" s="24">
        <f t="shared" si="40"/>
        <v>-4.0413428164187168</v>
      </c>
      <c r="Y89" s="24">
        <f t="shared" si="41"/>
        <v>-394.50493668279654</v>
      </c>
      <c r="Z89" s="24">
        <f t="shared" si="42"/>
        <v>-60.369536686539377</v>
      </c>
      <c r="AB89" s="13">
        <v>4999996.7057379698</v>
      </c>
      <c r="AC89" s="14">
        <v>4999996.71638129</v>
      </c>
      <c r="AD89" s="15">
        <v>4999996.6928848997</v>
      </c>
      <c r="AE89" s="16">
        <v>4999996.68629927</v>
      </c>
      <c r="AF89" s="24">
        <f t="shared" si="43"/>
        <v>220.35524910431829</v>
      </c>
      <c r="AG89" s="24">
        <f t="shared" si="44"/>
        <v>-25.99115693492277</v>
      </c>
      <c r="AH89" s="24">
        <f t="shared" si="45"/>
        <v>-6.2807243841881801</v>
      </c>
      <c r="AI89" s="24">
        <f t="shared" si="46"/>
        <v>-26.483696671948483</v>
      </c>
      <c r="AK89" s="17">
        <v>4999996.5596411601</v>
      </c>
      <c r="AL89" s="18">
        <v>4999996.6164055401</v>
      </c>
      <c r="AM89" s="19">
        <v>4999996.6332802298</v>
      </c>
      <c r="AN89" s="20">
        <v>4999996.6467000898</v>
      </c>
      <c r="AO89" s="24">
        <f t="shared" si="47"/>
        <v>47.315732760160486</v>
      </c>
      <c r="AP89" s="24">
        <f t="shared" si="48"/>
        <v>19.950794558424867</v>
      </c>
      <c r="AQ89" s="24">
        <f t="shared" si="49"/>
        <v>18.27851240634368</v>
      </c>
      <c r="AR89" s="24">
        <f t="shared" si="50"/>
        <v>12.009507663288217</v>
      </c>
      <c r="AT89" s="21">
        <v>4999996.6990117999</v>
      </c>
      <c r="AU89" s="22">
        <v>4999996.7520890096</v>
      </c>
      <c r="AV89" s="23">
        <v>4999996.7543821502</v>
      </c>
      <c r="AW89" s="24">
        <v>4999996.7542749802</v>
      </c>
      <c r="AX89" s="24">
        <f t="shared" si="51"/>
        <v>143.9589562594212</v>
      </c>
      <c r="AY89" s="24">
        <f t="shared" si="52"/>
        <v>-23.44099645568992</v>
      </c>
      <c r="AZ89" s="24">
        <f t="shared" si="53"/>
        <v>-27.299477669849889</v>
      </c>
      <c r="BA89" s="24">
        <f t="shared" si="54"/>
        <v>-31.744260357690667</v>
      </c>
    </row>
    <row r="90" spans="1:53">
      <c r="A90" s="1">
        <v>4999996.5062907999</v>
      </c>
      <c r="B90" s="2">
        <v>4999996.5062907999</v>
      </c>
      <c r="C90" s="3">
        <v>4999996.7677224502</v>
      </c>
      <c r="D90" s="4">
        <v>4999996.7225255603</v>
      </c>
      <c r="E90" s="24">
        <f t="shared" si="31"/>
        <v>29.007280109069125</v>
      </c>
      <c r="F90" s="24">
        <f t="shared" si="32"/>
        <v>29.007280109069125</v>
      </c>
      <c r="G90" s="24">
        <f t="shared" si="33"/>
        <v>-1.270460786006375</v>
      </c>
      <c r="H90" s="24">
        <f t="shared" si="34"/>
        <v>-39.483185505636492</v>
      </c>
      <c r="J90" s="5">
        <v>4999996.5865115598</v>
      </c>
      <c r="K90" s="6">
        <v>4999996.59781723</v>
      </c>
      <c r="L90" s="7">
        <v>4999996.6228882596</v>
      </c>
      <c r="M90" s="8">
        <v>4999996.6277476503</v>
      </c>
      <c r="N90" s="24">
        <f t="shared" si="35"/>
        <v>140.69703711405981</v>
      </c>
      <c r="O90" s="24">
        <f t="shared" si="36"/>
        <v>38.575666345350442</v>
      </c>
      <c r="P90" s="24">
        <f t="shared" si="37"/>
        <v>60.388419951325915</v>
      </c>
      <c r="Q90" s="24">
        <f t="shared" si="38"/>
        <v>33.667322716769064</v>
      </c>
      <c r="S90" s="9">
        <v>4999996.7485093502</v>
      </c>
      <c r="T90" s="10">
        <v>4999996.7636636002</v>
      </c>
      <c r="U90" s="11">
        <v>4999996.8029481499</v>
      </c>
      <c r="V90" s="12">
        <v>4999997.0055120904</v>
      </c>
      <c r="W90" s="24">
        <f t="shared" si="39"/>
        <v>-53.892734757499539</v>
      </c>
      <c r="X90" s="24">
        <f t="shared" si="40"/>
        <v>-3.7200027926903463</v>
      </c>
      <c r="Y90" s="24">
        <f t="shared" si="41"/>
        <v>-390.96603543467666</v>
      </c>
      <c r="Z90" s="24">
        <f t="shared" si="42"/>
        <v>-59.46783522306751</v>
      </c>
      <c r="AB90" s="13">
        <v>4999996.7064987598</v>
      </c>
      <c r="AC90" s="14">
        <v>4999996.7171678301</v>
      </c>
      <c r="AD90" s="15">
        <v>4999996.6930828504</v>
      </c>
      <c r="AE90" s="16">
        <v>4999996.68623091</v>
      </c>
      <c r="AF90" s="24">
        <f t="shared" si="43"/>
        <v>221.87683006158994</v>
      </c>
      <c r="AG90" s="24">
        <f t="shared" si="44"/>
        <v>-24.418075708954937</v>
      </c>
      <c r="AH90" s="24">
        <f t="shared" si="45"/>
        <v>-5.8848226213995529</v>
      </c>
      <c r="AI90" s="24">
        <f t="shared" si="46"/>
        <v>-26.620416778794997</v>
      </c>
      <c r="AK90" s="17">
        <v>4999996.5597636299</v>
      </c>
      <c r="AL90" s="18">
        <v>4999996.6161981802</v>
      </c>
      <c r="AM90" s="19">
        <v>4999996.6334484601</v>
      </c>
      <c r="AN90" s="20">
        <v>4999996.6467828704</v>
      </c>
      <c r="AO90" s="24">
        <f t="shared" si="47"/>
        <v>47.560672629624669</v>
      </c>
      <c r="AP90" s="24">
        <f t="shared" si="48"/>
        <v>19.536074471827128</v>
      </c>
      <c r="AQ90" s="24">
        <f t="shared" si="49"/>
        <v>18.614973402689138</v>
      </c>
      <c r="AR90" s="24">
        <f t="shared" si="50"/>
        <v>12.175068988611798</v>
      </c>
      <c r="AT90" s="21">
        <v>4999996.6994595397</v>
      </c>
      <c r="AU90" s="22">
        <v>4999996.7517365804</v>
      </c>
      <c r="AV90" s="23">
        <v>4999996.75472767</v>
      </c>
      <c r="AW90" s="24">
        <v>4999996.7542398497</v>
      </c>
      <c r="AX90" s="24">
        <f t="shared" si="51"/>
        <v>144.85443655751527</v>
      </c>
      <c r="AY90" s="24">
        <f t="shared" si="52"/>
        <v>-24.145855363983141</v>
      </c>
      <c r="AZ90" s="24">
        <f t="shared" si="53"/>
        <v>-26.608437735446547</v>
      </c>
      <c r="BA90" s="24">
        <f t="shared" si="54"/>
        <v>-31.814521240751269</v>
      </c>
    </row>
    <row r="91" spans="1:53">
      <c r="A91" s="1">
        <v>4999996.5066985702</v>
      </c>
      <c r="B91" s="2">
        <v>4999996.5066985702</v>
      </c>
      <c r="C91" s="3">
        <v>4999996.7603254998</v>
      </c>
      <c r="D91" s="4">
        <v>4999996.7242847001</v>
      </c>
      <c r="E91" s="24">
        <f t="shared" si="31"/>
        <v>29.822821233426776</v>
      </c>
      <c r="F91" s="24">
        <f t="shared" si="32"/>
        <v>29.822821233426776</v>
      </c>
      <c r="G91" s="24">
        <f t="shared" si="33"/>
        <v>-16.064371120660908</v>
      </c>
      <c r="H91" s="24">
        <f t="shared" si="34"/>
        <v>-35.964903571445269</v>
      </c>
      <c r="J91" s="5">
        <v>4999996.5866980003</v>
      </c>
      <c r="K91" s="6">
        <v>4999996.59438999</v>
      </c>
      <c r="L91" s="7">
        <v>4999996.6238557203</v>
      </c>
      <c r="M91" s="8">
        <v>4999996.62756282</v>
      </c>
      <c r="N91" s="24">
        <f t="shared" si="35"/>
        <v>141.06991844365075</v>
      </c>
      <c r="O91" s="24">
        <f t="shared" si="36"/>
        <v>31.721181522406198</v>
      </c>
      <c r="P91" s="24">
        <f t="shared" si="37"/>
        <v>62.323342638857191</v>
      </c>
      <c r="Q91" s="24">
        <f t="shared" si="38"/>
        <v>33.297661909890238</v>
      </c>
      <c r="S91" s="9">
        <v>4999996.7495224997</v>
      </c>
      <c r="T91" s="10">
        <v>4999996.7638825802</v>
      </c>
      <c r="U91" s="11">
        <v>4999996.8039413402</v>
      </c>
      <c r="V91" s="12">
        <v>4999997.0044436399</v>
      </c>
      <c r="W91" s="24">
        <f t="shared" si="39"/>
        <v>-51.866434436032968</v>
      </c>
      <c r="X91" s="24">
        <f t="shared" si="40"/>
        <v>-3.2820424807275108</v>
      </c>
      <c r="Y91" s="24">
        <f t="shared" si="41"/>
        <v>-388.97965357572986</v>
      </c>
      <c r="Z91" s="24">
        <f t="shared" si="42"/>
        <v>-61.60473751114916</v>
      </c>
      <c r="AB91" s="13">
        <v>4999996.7073837398</v>
      </c>
      <c r="AC91" s="14">
        <v>4999996.7147453697</v>
      </c>
      <c r="AD91" s="15">
        <v>4999996.6930279499</v>
      </c>
      <c r="AE91" s="16">
        <v>4999996.6863257904</v>
      </c>
      <c r="AF91" s="24">
        <f t="shared" si="43"/>
        <v>223.64679119334031</v>
      </c>
      <c r="AG91" s="24">
        <f t="shared" si="44"/>
        <v>-29.262999587868162</v>
      </c>
      <c r="AH91" s="24">
        <f t="shared" si="45"/>
        <v>-5.994623762857608</v>
      </c>
      <c r="AI91" s="24">
        <f t="shared" si="46"/>
        <v>-26.430655953667237</v>
      </c>
      <c r="AK91" s="17">
        <v>4999996.5600656504</v>
      </c>
      <c r="AL91" s="18">
        <v>4999996.6161469799</v>
      </c>
      <c r="AM91" s="19">
        <v>4999996.6336359298</v>
      </c>
      <c r="AN91" s="20">
        <v>4999996.6467480501</v>
      </c>
      <c r="AO91" s="24">
        <f t="shared" si="47"/>
        <v>48.164713968840928</v>
      </c>
      <c r="AP91" s="24">
        <f t="shared" si="48"/>
        <v>19.433673622602122</v>
      </c>
      <c r="AQ91" s="24">
        <f t="shared" si="49"/>
        <v>18.989912948507047</v>
      </c>
      <c r="AR91" s="24">
        <f t="shared" si="50"/>
        <v>12.105428364983537</v>
      </c>
      <c r="AT91" s="21">
        <v>4999996.6996451803</v>
      </c>
      <c r="AU91" s="22">
        <v>4999996.7533965902</v>
      </c>
      <c r="AV91" s="23">
        <v>4999996.7549300799</v>
      </c>
      <c r="AW91" s="24">
        <v>4999996.7543729004</v>
      </c>
      <c r="AX91" s="24">
        <f t="shared" si="51"/>
        <v>145.22571786557543</v>
      </c>
      <c r="AY91" s="24">
        <f t="shared" si="52"/>
        <v>-20.825833522955975</v>
      </c>
      <c r="AZ91" s="24">
        <f t="shared" si="53"/>
        <v>-26.203617627620151</v>
      </c>
      <c r="BA91" s="24">
        <f t="shared" si="54"/>
        <v>-31.548419857548172</v>
      </c>
    </row>
    <row r="92" spans="1:53">
      <c r="A92" s="1">
        <v>4999996.5069000497</v>
      </c>
      <c r="B92" s="2">
        <v>4999996.5069000497</v>
      </c>
      <c r="C92" s="3">
        <v>4999996.7641617795</v>
      </c>
      <c r="D92" s="4">
        <v>4999996.7231504796</v>
      </c>
      <c r="E92" s="24">
        <f t="shared" si="31"/>
        <v>30.225780579809378</v>
      </c>
      <c r="F92" s="24">
        <f t="shared" si="32"/>
        <v>30.225780579809378</v>
      </c>
      <c r="G92" s="24">
        <f t="shared" si="33"/>
        <v>-8.3918066917258489</v>
      </c>
      <c r="H92" s="24">
        <f t="shared" si="34"/>
        <v>-38.23334607088362</v>
      </c>
      <c r="J92" s="5">
        <v>4999996.5867943401</v>
      </c>
      <c r="K92" s="6">
        <v>4999996.5942877596</v>
      </c>
      <c r="L92" s="7">
        <v>4999996.6219061296</v>
      </c>
      <c r="M92" s="8">
        <v>4999996.6277223397</v>
      </c>
      <c r="N92" s="24">
        <f t="shared" si="35"/>
        <v>141.26259804272064</v>
      </c>
      <c r="O92" s="24">
        <f t="shared" si="36"/>
        <v>31.516720687108918</v>
      </c>
      <c r="P92" s="24">
        <f t="shared" si="37"/>
        <v>58.424158720056028</v>
      </c>
      <c r="Q92" s="24">
        <f t="shared" si="38"/>
        <v>33.616701575236533</v>
      </c>
      <c r="S92" s="9">
        <v>4999996.7501622597</v>
      </c>
      <c r="T92" s="10">
        <v>4999996.76313987</v>
      </c>
      <c r="U92" s="11">
        <v>4999996.8008627696</v>
      </c>
      <c r="V92" s="12">
        <v>4999997.0037653204</v>
      </c>
      <c r="W92" s="24">
        <f t="shared" si="39"/>
        <v>-50.586913739981469</v>
      </c>
      <c r="X92" s="24">
        <f t="shared" si="40"/>
        <v>-4.7674638326031271</v>
      </c>
      <c r="Y92" s="24">
        <f t="shared" si="41"/>
        <v>-395.13679845079525</v>
      </c>
      <c r="Z92" s="24">
        <f t="shared" si="42"/>
        <v>-62.961377283560672</v>
      </c>
      <c r="AB92" s="13">
        <v>4999996.7083562799</v>
      </c>
      <c r="AC92" s="14">
        <v>4999996.7136368798</v>
      </c>
      <c r="AD92" s="15">
        <v>4999996.6932240697</v>
      </c>
      <c r="AE92" s="16">
        <v>4999996.6865292899</v>
      </c>
      <c r="AF92" s="24">
        <f t="shared" si="43"/>
        <v>225.59187275332332</v>
      </c>
      <c r="AG92" s="24">
        <f t="shared" si="44"/>
        <v>-31.479980899309698</v>
      </c>
      <c r="AH92" s="24">
        <f t="shared" si="45"/>
        <v>-5.6023839628521772</v>
      </c>
      <c r="AI92" s="24">
        <f t="shared" si="46"/>
        <v>-26.023656544032416</v>
      </c>
      <c r="AK92" s="17">
        <v>4999996.5604079999</v>
      </c>
      <c r="AL92" s="18">
        <v>4999996.6172708897</v>
      </c>
      <c r="AM92" s="19">
        <v>4999996.6332089501</v>
      </c>
      <c r="AN92" s="20">
        <v>4999996.6467061397</v>
      </c>
      <c r="AO92" s="24">
        <f t="shared" si="47"/>
        <v>48.849413486834599</v>
      </c>
      <c r="AP92" s="24">
        <f t="shared" si="48"/>
        <v>21.681494825225052</v>
      </c>
      <c r="AQ92" s="24">
        <f t="shared" si="49"/>
        <v>18.135952900949977</v>
      </c>
      <c r="AR92" s="24">
        <f t="shared" si="50"/>
        <v>12.021607414306972</v>
      </c>
      <c r="AT92" s="21">
        <v>4999996.6998592298</v>
      </c>
      <c r="AU92" s="22">
        <v>4999996.7538851099</v>
      </c>
      <c r="AV92" s="23">
        <v>4999996.75518246</v>
      </c>
      <c r="AW92" s="24">
        <v>4999996.7542958101</v>
      </c>
      <c r="AX92" s="24">
        <f t="shared" si="51"/>
        <v>145.65381733959691</v>
      </c>
      <c r="AY92" s="24">
        <f t="shared" si="52"/>
        <v>-19.848793553420276</v>
      </c>
      <c r="AZ92" s="24">
        <f t="shared" si="53"/>
        <v>-25.698857229710999</v>
      </c>
      <c r="BA92" s="24">
        <f t="shared" si="54"/>
        <v>-31.702600409371865</v>
      </c>
    </row>
    <row r="93" spans="1:53">
      <c r="A93" s="1">
        <v>4999996.5069612199</v>
      </c>
      <c r="B93" s="2">
        <v>4999996.5069612199</v>
      </c>
      <c r="C93" s="3">
        <v>4999996.7667648299</v>
      </c>
      <c r="D93" s="4">
        <v>4999996.7235324197</v>
      </c>
      <c r="E93" s="24">
        <f t="shared" si="31"/>
        <v>30.348121061695309</v>
      </c>
      <c r="F93" s="24">
        <f t="shared" si="32"/>
        <v>30.348121061695309</v>
      </c>
      <c r="G93" s="24">
        <f t="shared" si="33"/>
        <v>-3.1857026841915204</v>
      </c>
      <c r="H93" s="24">
        <f t="shared" si="34"/>
        <v>-37.469465484254478</v>
      </c>
      <c r="J93" s="5">
        <v>4999996.5869554104</v>
      </c>
      <c r="K93" s="6">
        <v>4999996.5949625298</v>
      </c>
      <c r="L93" s="7">
        <v>4999996.6219414901</v>
      </c>
      <c r="M93" s="8">
        <v>4999996.6275706403</v>
      </c>
      <c r="N93" s="24">
        <f t="shared" si="35"/>
        <v>141.58473902044716</v>
      </c>
      <c r="O93" s="24">
        <f t="shared" si="36"/>
        <v>32.866262037919284</v>
      </c>
      <c r="P93" s="24">
        <f t="shared" si="37"/>
        <v>58.494879679275613</v>
      </c>
      <c r="Q93" s="24">
        <f t="shared" si="38"/>
        <v>33.313302551809826</v>
      </c>
      <c r="S93" s="9">
        <v>4999996.7482111203</v>
      </c>
      <c r="T93" s="10">
        <v>4999996.7628796203</v>
      </c>
      <c r="U93" s="11">
        <v>4999996.8004090199</v>
      </c>
      <c r="V93" s="12">
        <v>4999997.0039592599</v>
      </c>
      <c r="W93" s="24">
        <f t="shared" si="39"/>
        <v>-54.489195097139131</v>
      </c>
      <c r="X93" s="24">
        <f t="shared" si="40"/>
        <v>-5.2879635924582127</v>
      </c>
      <c r="Y93" s="24">
        <f t="shared" si="41"/>
        <v>-396.04429833873672</v>
      </c>
      <c r="Z93" s="24">
        <f t="shared" si="42"/>
        <v>-62.573497965046315</v>
      </c>
      <c r="AB93" s="13">
        <v>4999996.7088569598</v>
      </c>
      <c r="AC93" s="14">
        <v>4999996.7140212702</v>
      </c>
      <c r="AD93" s="15">
        <v>4999996.6932161804</v>
      </c>
      <c r="AE93" s="16">
        <v>4999996.68633602</v>
      </c>
      <c r="AF93" s="24">
        <f t="shared" si="43"/>
        <v>226.59323333000933</v>
      </c>
      <c r="AG93" s="24">
        <f t="shared" si="44"/>
        <v>-30.71119968811799</v>
      </c>
      <c r="AH93" s="24">
        <f t="shared" si="45"/>
        <v>-5.6181624403376498</v>
      </c>
      <c r="AI93" s="24">
        <f t="shared" si="46"/>
        <v>-26.410196645843062</v>
      </c>
      <c r="AK93" s="17">
        <v>4999996.5605078898</v>
      </c>
      <c r="AL93" s="18">
        <v>4999996.61641631</v>
      </c>
      <c r="AM93" s="19">
        <v>4999996.6337644402</v>
      </c>
      <c r="AN93" s="20">
        <v>4999996.6470721997</v>
      </c>
      <c r="AO93" s="24">
        <f t="shared" si="47"/>
        <v>49.049193493368762</v>
      </c>
      <c r="AP93" s="24">
        <f t="shared" si="48"/>
        <v>19.972334201549831</v>
      </c>
      <c r="AQ93" s="24">
        <f t="shared" si="49"/>
        <v>19.246933938247306</v>
      </c>
      <c r="AR93" s="24">
        <f t="shared" si="50"/>
        <v>12.753728032676037</v>
      </c>
      <c r="AT93" s="21">
        <v>4999996.7001215396</v>
      </c>
      <c r="AU93" s="22">
        <v>4999996.7539690603</v>
      </c>
      <c r="AV93" s="23">
        <v>4999996.7553391699</v>
      </c>
      <c r="AW93" s="24">
        <v>4999996.7547690999</v>
      </c>
      <c r="AX93" s="24">
        <f t="shared" si="51"/>
        <v>146.17843728771848</v>
      </c>
      <c r="AY93" s="24">
        <f t="shared" si="52"/>
        <v>-19.680892748351649</v>
      </c>
      <c r="AZ93" s="24">
        <f t="shared" si="53"/>
        <v>-25.385437178437783</v>
      </c>
      <c r="BA93" s="24">
        <f t="shared" si="54"/>
        <v>-30.75602029687613</v>
      </c>
    </row>
    <row r="94" spans="1:53">
      <c r="A94" s="1">
        <v>4999996.5064145997</v>
      </c>
      <c r="B94" s="2">
        <v>4999996.5064145997</v>
      </c>
      <c r="C94" s="3">
        <v>4999996.7664679801</v>
      </c>
      <c r="D94" s="4">
        <v>4999996.7224802403</v>
      </c>
      <c r="E94" s="24">
        <f t="shared" si="31"/>
        <v>29.254879839837756</v>
      </c>
      <c r="F94" s="24">
        <f t="shared" si="32"/>
        <v>29.254879839837756</v>
      </c>
      <c r="G94" s="24">
        <f t="shared" si="33"/>
        <v>-3.7794025827825397</v>
      </c>
      <c r="H94" s="24">
        <f t="shared" si="34"/>
        <v>-39.573825602944609</v>
      </c>
      <c r="J94" s="5">
        <v>4999996.5871412</v>
      </c>
      <c r="K94" s="6">
        <v>4999996.5963572199</v>
      </c>
      <c r="L94" s="7">
        <v>4999996.6221201001</v>
      </c>
      <c r="M94" s="8">
        <v>4999996.6275678901</v>
      </c>
      <c r="N94" s="24">
        <f t="shared" si="35"/>
        <v>141.95631836017162</v>
      </c>
      <c r="O94" s="24">
        <f t="shared" si="36"/>
        <v>35.655643975520817</v>
      </c>
      <c r="P94" s="24">
        <f t="shared" si="37"/>
        <v>58.852099872071982</v>
      </c>
      <c r="Q94" s="24">
        <f t="shared" si="38"/>
        <v>33.307802156955887</v>
      </c>
      <c r="S94" s="9">
        <v>4999996.7494467497</v>
      </c>
      <c r="T94" s="10">
        <v>4999996.7627471099</v>
      </c>
      <c r="U94" s="11">
        <v>4999996.8045609798</v>
      </c>
      <c r="V94" s="12">
        <v>4999997.0042136302</v>
      </c>
      <c r="W94" s="24">
        <f t="shared" si="39"/>
        <v>-52.017934639594642</v>
      </c>
      <c r="X94" s="24">
        <f t="shared" si="40"/>
        <v>-5.5529846410219568</v>
      </c>
      <c r="Y94" s="24">
        <f t="shared" si="41"/>
        <v>-387.74037354669969</v>
      </c>
      <c r="Z94" s="24">
        <f t="shared" si="42"/>
        <v>-62.064757119068872</v>
      </c>
      <c r="AB94" s="13">
        <v>4999996.7094766302</v>
      </c>
      <c r="AC94" s="14">
        <v>4999996.7145201797</v>
      </c>
      <c r="AD94" s="15">
        <v>4999996.6933209701</v>
      </c>
      <c r="AE94" s="16">
        <v>4999996.6867208201</v>
      </c>
      <c r="AF94" s="24">
        <f t="shared" si="43"/>
        <v>227.83257492622525</v>
      </c>
      <c r="AG94" s="24">
        <f t="shared" si="44"/>
        <v>-29.713380028976552</v>
      </c>
      <c r="AH94" s="24">
        <f t="shared" si="45"/>
        <v>-5.408583057592633</v>
      </c>
      <c r="AI94" s="24">
        <f t="shared" si="46"/>
        <v>-25.640595865657264</v>
      </c>
      <c r="AK94" s="17">
        <v>4999996.5610569399</v>
      </c>
      <c r="AL94" s="18">
        <v>4999996.6163029103</v>
      </c>
      <c r="AM94" s="19">
        <v>4999996.6337130601</v>
      </c>
      <c r="AN94" s="20">
        <v>4999996.6470555495</v>
      </c>
      <c r="AO94" s="24">
        <f t="shared" si="47"/>
        <v>50.147294350124028</v>
      </c>
      <c r="AP94" s="24">
        <f t="shared" si="48"/>
        <v>19.745534648957143</v>
      </c>
      <c r="AQ94" s="24">
        <f t="shared" si="49"/>
        <v>19.144173598628498</v>
      </c>
      <c r="AR94" s="24">
        <f t="shared" si="50"/>
        <v>12.720427640324854</v>
      </c>
      <c r="AT94" s="21">
        <v>4999996.7003077501</v>
      </c>
      <c r="AU94" s="22">
        <v>4999996.7541623497</v>
      </c>
      <c r="AV94" s="23">
        <v>4999996.7557090102</v>
      </c>
      <c r="AW94" s="24">
        <v>4999996.7546862299</v>
      </c>
      <c r="AX94" s="24">
        <f t="shared" si="51"/>
        <v>146.55085853537898</v>
      </c>
      <c r="AY94" s="24">
        <f t="shared" si="52"/>
        <v>-19.294313535936013</v>
      </c>
      <c r="AZ94" s="24">
        <f t="shared" si="53"/>
        <v>-24.645756097166096</v>
      </c>
      <c r="BA94" s="24">
        <f t="shared" si="54"/>
        <v>-30.921760431963101</v>
      </c>
    </row>
    <row r="95" spans="1:53">
      <c r="A95" s="1">
        <v>4999996.5068303896</v>
      </c>
      <c r="B95" s="2">
        <v>4999996.5068303896</v>
      </c>
      <c r="C95" s="3">
        <v>4999996.7638488198</v>
      </c>
      <c r="D95" s="4">
        <v>4999996.72943593</v>
      </c>
      <c r="E95" s="24">
        <f t="shared" si="31"/>
        <v>30.086460212829252</v>
      </c>
      <c r="F95" s="24">
        <f t="shared" si="32"/>
        <v>30.086460212829252</v>
      </c>
      <c r="G95" s="24">
        <f t="shared" si="33"/>
        <v>-9.0177266469330046</v>
      </c>
      <c r="H95" s="24">
        <f t="shared" si="34"/>
        <v>-25.66243703780351</v>
      </c>
      <c r="J95" s="5">
        <v>4999996.5873758197</v>
      </c>
      <c r="K95" s="6">
        <v>4999996.5934426002</v>
      </c>
      <c r="L95" s="7">
        <v>4999996.6234699702</v>
      </c>
      <c r="M95" s="8">
        <v>4999996.62755212</v>
      </c>
      <c r="N95" s="24">
        <f t="shared" si="35"/>
        <v>142.42555811576199</v>
      </c>
      <c r="O95" s="24">
        <f t="shared" si="36"/>
        <v>29.826400722473355</v>
      </c>
      <c r="P95" s="24">
        <f t="shared" si="37"/>
        <v>61.551841942878546</v>
      </c>
      <c r="Q95" s="24">
        <f t="shared" si="38"/>
        <v>33.276261965265469</v>
      </c>
      <c r="S95" s="9">
        <v>4999996.7514110701</v>
      </c>
      <c r="T95" s="10">
        <v>4999996.7629778497</v>
      </c>
      <c r="U95" s="11">
        <v>4999996.8016599398</v>
      </c>
      <c r="V95" s="12">
        <v>4999997.0041696802</v>
      </c>
      <c r="W95" s="24">
        <f t="shared" si="39"/>
        <v>-48.089291248638801</v>
      </c>
      <c r="X95" s="24">
        <f t="shared" si="40"/>
        <v>-5.0915046935450405</v>
      </c>
      <c r="Y95" s="24">
        <f t="shared" si="41"/>
        <v>-393.54245706498011</v>
      </c>
      <c r="Z95" s="24">
        <f t="shared" si="42"/>
        <v>-62.152657258426686</v>
      </c>
      <c r="AB95" s="13">
        <v>4999996.7103665397</v>
      </c>
      <c r="AC95" s="14">
        <v>4999996.7129627699</v>
      </c>
      <c r="AD95" s="15">
        <v>4999996.6936585698</v>
      </c>
      <c r="AE95" s="16">
        <v>4999996.68678784</v>
      </c>
      <c r="AF95" s="24">
        <f t="shared" si="43"/>
        <v>229.61239504546339</v>
      </c>
      <c r="AG95" s="24">
        <f t="shared" si="44"/>
        <v>-32.828201593130416</v>
      </c>
      <c r="AH95" s="24">
        <f t="shared" si="45"/>
        <v>-4.7333830580534091</v>
      </c>
      <c r="AI95" s="24">
        <f t="shared" si="46"/>
        <v>-25.506556106949766</v>
      </c>
      <c r="AK95" s="17">
        <v>4999996.5613350403</v>
      </c>
      <c r="AL95" s="18">
        <v>4999996.6169844801</v>
      </c>
      <c r="AM95" s="19">
        <v>4999996.63380564</v>
      </c>
      <c r="AN95" s="20">
        <v>4999996.64709666</v>
      </c>
      <c r="AO95" s="24">
        <f t="shared" si="47"/>
        <v>50.703495478183584</v>
      </c>
      <c r="AP95" s="24">
        <f t="shared" si="48"/>
        <v>21.108675173701354</v>
      </c>
      <c r="AQ95" s="24">
        <f t="shared" si="49"/>
        <v>19.329333689992968</v>
      </c>
      <c r="AR95" s="24">
        <f t="shared" si="50"/>
        <v>12.802648577743241</v>
      </c>
      <c r="AT95" s="21">
        <v>4999996.7004053304</v>
      </c>
      <c r="AU95" s="22">
        <v>4999996.7552514197</v>
      </c>
      <c r="AV95" s="23">
        <v>4999996.7558080601</v>
      </c>
      <c r="AW95" s="24">
        <v>4999996.75493595</v>
      </c>
      <c r="AX95" s="24">
        <f t="shared" si="51"/>
        <v>146.74601917518891</v>
      </c>
      <c r="AY95" s="24">
        <f t="shared" si="52"/>
        <v>-17.116172141552219</v>
      </c>
      <c r="AZ95" s="24">
        <f t="shared" si="53"/>
        <v>-24.447656206914278</v>
      </c>
      <c r="BA95" s="24">
        <f t="shared" si="54"/>
        <v>-30.422319752250072</v>
      </c>
    </row>
    <row r="96" spans="1:53">
      <c r="A96" s="1">
        <v>4999996.5069904402</v>
      </c>
      <c r="B96" s="2">
        <v>4999996.5069904402</v>
      </c>
      <c r="C96" s="3">
        <v>4999996.76573228</v>
      </c>
      <c r="D96" s="4">
        <v>4999996.7294340199</v>
      </c>
      <c r="E96" s="24">
        <f t="shared" si="31"/>
        <v>30.406561594256793</v>
      </c>
      <c r="F96" s="24">
        <f t="shared" si="32"/>
        <v>30.406561594256793</v>
      </c>
      <c r="G96" s="24">
        <f t="shared" si="33"/>
        <v>-5.2508037947163171</v>
      </c>
      <c r="H96" s="24">
        <f t="shared" si="34"/>
        <v>-25.666257325493682</v>
      </c>
      <c r="J96" s="5">
        <v>4999996.5874664597</v>
      </c>
      <c r="K96" s="6">
        <v>4999996.5937894499</v>
      </c>
      <c r="L96" s="7">
        <v>4999996.6227436</v>
      </c>
      <c r="M96" s="8">
        <v>4999996.6281599998</v>
      </c>
      <c r="N96" s="24">
        <f t="shared" si="35"/>
        <v>142.60683831857588</v>
      </c>
      <c r="O96" s="24">
        <f t="shared" si="36"/>
        <v>30.520100542160698</v>
      </c>
      <c r="P96" s="24">
        <f t="shared" si="37"/>
        <v>60.099100671071461</v>
      </c>
      <c r="Q96" s="24">
        <f t="shared" si="38"/>
        <v>34.492022454102781</v>
      </c>
      <c r="S96" s="9">
        <v>4999996.7520652898</v>
      </c>
      <c r="T96" s="10">
        <v>4999996.7634971002</v>
      </c>
      <c r="U96" s="11">
        <v>4999996.8065545103</v>
      </c>
      <c r="V96" s="12">
        <v>4999997.0050374297</v>
      </c>
      <c r="W96" s="24">
        <f t="shared" si="39"/>
        <v>-46.780851105349939</v>
      </c>
      <c r="X96" s="24">
        <f t="shared" si="40"/>
        <v>-4.0530029825958094</v>
      </c>
      <c r="Y96" s="24">
        <f t="shared" si="41"/>
        <v>-383.75331029341129</v>
      </c>
      <c r="Z96" s="24">
        <f t="shared" si="42"/>
        <v>-60.417157100661171</v>
      </c>
      <c r="AB96" s="13">
        <v>4999996.71132717</v>
      </c>
      <c r="AC96" s="14">
        <v>4999996.7145044804</v>
      </c>
      <c r="AD96" s="15">
        <v>4999996.6935309796</v>
      </c>
      <c r="AE96" s="16">
        <v>4999996.6867543599</v>
      </c>
      <c r="AF96" s="24">
        <f t="shared" si="43"/>
        <v>231.53365708305958</v>
      </c>
      <c r="AG96" s="24">
        <f t="shared" si="44"/>
        <v>-29.744778658795756</v>
      </c>
      <c r="AH96" s="24">
        <f t="shared" si="45"/>
        <v>-4.9885637494750128</v>
      </c>
      <c r="AI96" s="24">
        <f t="shared" si="46"/>
        <v>-25.573516381619395</v>
      </c>
      <c r="AK96" s="17">
        <v>4999996.5614773696</v>
      </c>
      <c r="AL96" s="18">
        <v>4999996.6171654901</v>
      </c>
      <c r="AM96" s="19">
        <v>4999996.6338654002</v>
      </c>
      <c r="AN96" s="20">
        <v>4999996.6469858503</v>
      </c>
      <c r="AO96" s="24">
        <f t="shared" si="47"/>
        <v>50.988154420327469</v>
      </c>
      <c r="AP96" s="24">
        <f t="shared" si="48"/>
        <v>21.470695405323774</v>
      </c>
      <c r="AQ96" s="24">
        <f t="shared" si="49"/>
        <v>19.448854121980499</v>
      </c>
      <c r="AR96" s="24">
        <f t="shared" si="50"/>
        <v>12.581029046345089</v>
      </c>
      <c r="AT96" s="21">
        <v>4999996.7009483501</v>
      </c>
      <c r="AU96" s="22">
        <v>4999996.7547815898</v>
      </c>
      <c r="AV96" s="23">
        <v>4999996.7559187496</v>
      </c>
      <c r="AW96" s="24">
        <v>4999996.75497407</v>
      </c>
      <c r="AX96" s="24">
        <f t="shared" si="51"/>
        <v>147.83205937647065</v>
      </c>
      <c r="AY96" s="24">
        <f t="shared" si="52"/>
        <v>-18.055832524039655</v>
      </c>
      <c r="AZ96" s="24">
        <f t="shared" si="53"/>
        <v>-24.22627696253975</v>
      </c>
      <c r="BA96" s="24">
        <f t="shared" si="54"/>
        <v>-30.346079774398117</v>
      </c>
    </row>
    <row r="97" spans="1:53">
      <c r="A97" s="1">
        <v>4999996.5069125099</v>
      </c>
      <c r="B97" s="2">
        <v>4999996.5069125099</v>
      </c>
      <c r="C97" s="3">
        <v>4999996.7670677099</v>
      </c>
      <c r="D97" s="4">
        <v>4999996.7305747401</v>
      </c>
      <c r="E97" s="24">
        <f t="shared" si="31"/>
        <v>30.250700926746116</v>
      </c>
      <c r="F97" s="24">
        <f t="shared" si="32"/>
        <v>30.250700926746116</v>
      </c>
      <c r="G97" s="24">
        <f t="shared" si="33"/>
        <v>-2.5799421504640998</v>
      </c>
      <c r="H97" s="24">
        <f t="shared" si="34"/>
        <v>-23.384815417089129</v>
      </c>
      <c r="J97" s="5">
        <v>4999996.5881882198</v>
      </c>
      <c r="K97" s="6">
        <v>4999996.59389308</v>
      </c>
      <c r="L97" s="7">
        <v>4999996.6226851102</v>
      </c>
      <c r="M97" s="8">
        <v>4999996.6282066097</v>
      </c>
      <c r="N97" s="24">
        <f t="shared" si="35"/>
        <v>144.05035951270597</v>
      </c>
      <c r="O97" s="24">
        <f t="shared" si="36"/>
        <v>30.727360935032994</v>
      </c>
      <c r="P97" s="24">
        <f t="shared" si="37"/>
        <v>59.982120888047127</v>
      </c>
      <c r="Q97" s="24">
        <f t="shared" si="38"/>
        <v>34.585242319072371</v>
      </c>
      <c r="S97" s="9">
        <v>4999996.7545993403</v>
      </c>
      <c r="T97" s="10">
        <v>4999996.7631151397</v>
      </c>
      <c r="U97" s="11">
        <v>4999996.80723383</v>
      </c>
      <c r="V97" s="12">
        <v>4999997.0053305002</v>
      </c>
      <c r="W97" s="24">
        <f t="shared" si="39"/>
        <v>-41.712746848019705</v>
      </c>
      <c r="X97" s="24">
        <f t="shared" si="40"/>
        <v>-4.8169245438917061</v>
      </c>
      <c r="Y97" s="24">
        <f t="shared" si="41"/>
        <v>-382.39467002891962</v>
      </c>
      <c r="Z97" s="24">
        <f t="shared" si="42"/>
        <v>-59.831015852257956</v>
      </c>
      <c r="AB97" s="13">
        <v>4999996.7119320696</v>
      </c>
      <c r="AC97" s="14">
        <v>4999996.7132723499</v>
      </c>
      <c r="AD97" s="15">
        <v>4999996.69386956</v>
      </c>
      <c r="AE97" s="16">
        <v>4999996.6870697699</v>
      </c>
      <c r="AF97" s="24">
        <f t="shared" si="43"/>
        <v>232.7434571070942</v>
      </c>
      <c r="AG97" s="24">
        <f t="shared" si="44"/>
        <v>-32.209041176711622</v>
      </c>
      <c r="AH97" s="24">
        <f t="shared" si="45"/>
        <v>-4.3114023832975876</v>
      </c>
      <c r="AI97" s="24">
        <f t="shared" si="46"/>
        <v>-24.942695795175016</v>
      </c>
      <c r="AK97" s="17">
        <v>4999996.5617094897</v>
      </c>
      <c r="AL97" s="18">
        <v>4999996.6171131497</v>
      </c>
      <c r="AM97" s="19">
        <v>4999996.6337736603</v>
      </c>
      <c r="AN97" s="20">
        <v>4999996.6471561696</v>
      </c>
      <c r="AO97" s="24">
        <f t="shared" si="47"/>
        <v>51.452394831013656</v>
      </c>
      <c r="AP97" s="24">
        <f t="shared" si="48"/>
        <v>21.366014676888717</v>
      </c>
      <c r="AQ97" s="24">
        <f t="shared" si="49"/>
        <v>19.265374137674993</v>
      </c>
      <c r="AR97" s="24">
        <f t="shared" si="50"/>
        <v>12.921667957453273</v>
      </c>
      <c r="AT97" s="21">
        <v>4999996.7010064097</v>
      </c>
      <c r="AU97" s="22">
        <v>4999996.7554851901</v>
      </c>
      <c r="AV97" s="23">
        <v>4999996.7561204098</v>
      </c>
      <c r="AW97" s="24">
        <v>4999996.7552570496</v>
      </c>
      <c r="AX97" s="24">
        <f t="shared" si="51"/>
        <v>147.94817861605213</v>
      </c>
      <c r="AY97" s="24">
        <f t="shared" si="52"/>
        <v>-16.64863114267856</v>
      </c>
      <c r="AZ97" s="24">
        <f t="shared" si="53"/>
        <v>-23.822956285027704</v>
      </c>
      <c r="BA97" s="24">
        <f t="shared" si="54"/>
        <v>-29.780120268146547</v>
      </c>
    </row>
    <row r="98" spans="1:53">
      <c r="A98" s="1">
        <v>4999996.5070322203</v>
      </c>
      <c r="B98" s="2">
        <v>4999996.5070322203</v>
      </c>
      <c r="C98" s="3">
        <v>4999996.7700548396</v>
      </c>
      <c r="D98" s="4">
        <v>4999996.7339824699</v>
      </c>
      <c r="E98" s="24">
        <f t="shared" si="31"/>
        <v>30.490121776925829</v>
      </c>
      <c r="F98" s="24">
        <f t="shared" si="32"/>
        <v>30.490121776925829</v>
      </c>
      <c r="G98" s="24">
        <f t="shared" si="33"/>
        <v>3.394320938386453</v>
      </c>
      <c r="H98" s="24">
        <f t="shared" si="34"/>
        <v>-16.569351397267557</v>
      </c>
      <c r="J98" s="5">
        <v>4999996.5882973298</v>
      </c>
      <c r="K98" s="6">
        <v>4999996.5953211198</v>
      </c>
      <c r="L98" s="7">
        <v>4999996.6228516698</v>
      </c>
      <c r="M98" s="8">
        <v>4999996.6280797003</v>
      </c>
      <c r="N98" s="24">
        <f t="shared" si="35"/>
        <v>144.268579719858</v>
      </c>
      <c r="O98" s="24">
        <f t="shared" si="36"/>
        <v>33.583442378425417</v>
      </c>
      <c r="P98" s="24">
        <f t="shared" si="37"/>
        <v>60.315240298833842</v>
      </c>
      <c r="Q98" s="24">
        <f t="shared" si="38"/>
        <v>34.331423217834015</v>
      </c>
      <c r="S98" s="9">
        <v>4999996.7436646204</v>
      </c>
      <c r="T98" s="10">
        <v>4999996.7625111602</v>
      </c>
      <c r="U98" s="11">
        <v>4999996.79962043</v>
      </c>
      <c r="V98" s="12">
        <v>4999997.0067861499</v>
      </c>
      <c r="W98" s="24">
        <f t="shared" si="39"/>
        <v>-63.582200583524688</v>
      </c>
      <c r="X98" s="24">
        <f t="shared" si="40"/>
        <v>-6.024884232204089</v>
      </c>
      <c r="Y98" s="24">
        <f t="shared" si="41"/>
        <v>-397.62147916449027</v>
      </c>
      <c r="Z98" s="24">
        <f t="shared" si="42"/>
        <v>-56.919714658912781</v>
      </c>
      <c r="AB98" s="13">
        <v>4999996.7128234096</v>
      </c>
      <c r="AC98" s="14">
        <v>4999996.7152752504</v>
      </c>
      <c r="AD98" s="15">
        <v>4999996.6936243</v>
      </c>
      <c r="AE98" s="16">
        <v>4999996.6870120103</v>
      </c>
      <c r="AF98" s="24">
        <f t="shared" si="43"/>
        <v>234.52613825122958</v>
      </c>
      <c r="AG98" s="24">
        <f t="shared" si="44"/>
        <v>-28.203237623771063</v>
      </c>
      <c r="AH98" s="24">
        <f t="shared" si="45"/>
        <v>-4.8019228569004131</v>
      </c>
      <c r="AI98" s="24">
        <f t="shared" si="46"/>
        <v>-25.058215260938621</v>
      </c>
      <c r="AK98" s="17">
        <v>4999996.5619377196</v>
      </c>
      <c r="AL98" s="18">
        <v>4999996.6170916604</v>
      </c>
      <c r="AM98" s="19">
        <v>4999996.6341462499</v>
      </c>
      <c r="AN98" s="20">
        <v>4999996.6471745204</v>
      </c>
      <c r="AO98" s="24">
        <f t="shared" si="47"/>
        <v>51.9088549675213</v>
      </c>
      <c r="AP98" s="24">
        <f t="shared" si="48"/>
        <v>21.323035973545117</v>
      </c>
      <c r="AQ98" s="24">
        <f t="shared" si="49"/>
        <v>20.010553772426356</v>
      </c>
      <c r="AR98" s="24">
        <f t="shared" si="50"/>
        <v>12.958369542132081</v>
      </c>
      <c r="AT98" s="21">
        <v>4999996.7013600999</v>
      </c>
      <c r="AU98" s="22">
        <v>4999996.7547875503</v>
      </c>
      <c r="AV98" s="23">
        <v>4999996.7562885396</v>
      </c>
      <c r="AW98" s="24">
        <v>4999996.7554084603</v>
      </c>
      <c r="AX98" s="24">
        <f t="shared" si="51"/>
        <v>148.65555956686049</v>
      </c>
      <c r="AY98" s="24">
        <f t="shared" si="52"/>
        <v>-18.043911587368893</v>
      </c>
      <c r="AZ98" s="24">
        <f t="shared" si="53"/>
        <v>-23.486696464171136</v>
      </c>
      <c r="BA98" s="24">
        <f t="shared" si="54"/>
        <v>-29.477298674751335</v>
      </c>
    </row>
    <row r="99" spans="1:53">
      <c r="A99" s="1">
        <v>4999996.5076482696</v>
      </c>
      <c r="B99" s="2">
        <v>4999996.5076482696</v>
      </c>
      <c r="C99" s="3">
        <v>4999996.7721748101</v>
      </c>
      <c r="D99" s="4">
        <v>4999996.7372540096</v>
      </c>
      <c r="E99" s="24">
        <f t="shared" si="31"/>
        <v>31.722221429442381</v>
      </c>
      <c r="F99" s="24">
        <f t="shared" si="32"/>
        <v>31.722221429442381</v>
      </c>
      <c r="G99" s="24">
        <f t="shared" si="33"/>
        <v>7.6342646946223649</v>
      </c>
      <c r="H99" s="24">
        <f t="shared" si="34"/>
        <v>-10.026267743021966</v>
      </c>
      <c r="J99" s="5">
        <v>4999996.5883085597</v>
      </c>
      <c r="K99" s="6">
        <v>4999996.5951770404</v>
      </c>
      <c r="L99" s="7">
        <v>4999996.6240653703</v>
      </c>
      <c r="M99" s="8">
        <v>4999996.62815296</v>
      </c>
      <c r="N99" s="24">
        <f t="shared" si="35"/>
        <v>144.29103951071667</v>
      </c>
      <c r="O99" s="24">
        <f t="shared" si="36"/>
        <v>33.295283526073383</v>
      </c>
      <c r="P99" s="24">
        <f t="shared" si="37"/>
        <v>62.742642974137475</v>
      </c>
      <c r="Q99" s="24">
        <f t="shared" si="38"/>
        <v>34.477942709876253</v>
      </c>
      <c r="S99" s="9">
        <v>4999996.7440866297</v>
      </c>
      <c r="T99" s="10">
        <v>4999996.7622210002</v>
      </c>
      <c r="U99" s="11">
        <v>4999996.8029306801</v>
      </c>
      <c r="V99" s="12">
        <v>4999997.0061137602</v>
      </c>
      <c r="W99" s="24">
        <f t="shared" si="39"/>
        <v>-62.738181505383437</v>
      </c>
      <c r="X99" s="24">
        <f t="shared" si="40"/>
        <v>-6.6052047423696365</v>
      </c>
      <c r="Y99" s="24">
        <f t="shared" si="41"/>
        <v>-391.00097495336058</v>
      </c>
      <c r="Z99" s="24">
        <f t="shared" si="42"/>
        <v>-58.264494962627069</v>
      </c>
      <c r="AB99" s="13">
        <v>4999996.7136403201</v>
      </c>
      <c r="AC99" s="14">
        <v>4999996.7153978702</v>
      </c>
      <c r="AD99" s="15">
        <v>4999996.6938874396</v>
      </c>
      <c r="AE99" s="16">
        <v>4999996.6869660802</v>
      </c>
      <c r="AF99" s="24">
        <f t="shared" si="43"/>
        <v>236.15996041897245</v>
      </c>
      <c r="AG99" s="24">
        <f t="shared" si="44"/>
        <v>-27.957997877715663</v>
      </c>
      <c r="AH99" s="24">
        <f t="shared" si="45"/>
        <v>-4.2756432980932289</v>
      </c>
      <c r="AI99" s="24">
        <f t="shared" si="46"/>
        <v>-25.150075392399359</v>
      </c>
      <c r="AK99" s="17">
        <v>4999996.5625123503</v>
      </c>
      <c r="AL99" s="18">
        <v>4999996.6170419697</v>
      </c>
      <c r="AM99" s="19">
        <v>4999996.6339094099</v>
      </c>
      <c r="AN99" s="20">
        <v>4999996.6473042602</v>
      </c>
      <c r="AO99" s="24">
        <f t="shared" si="47"/>
        <v>53.058117134035207</v>
      </c>
      <c r="AP99" s="24">
        <f t="shared" si="48"/>
        <v>21.223654474156291</v>
      </c>
      <c r="AQ99" s="24">
        <f t="shared" si="49"/>
        <v>19.536873477935593</v>
      </c>
      <c r="AR99" s="24">
        <f t="shared" si="50"/>
        <v>13.217849224270259</v>
      </c>
      <c r="AT99" s="21">
        <v>4999996.7014856096</v>
      </c>
      <c r="AU99" s="22">
        <v>4999996.7553867297</v>
      </c>
      <c r="AV99" s="23">
        <v>4999996.7565425998</v>
      </c>
      <c r="AW99" s="24">
        <v>4999996.75577763</v>
      </c>
      <c r="AX99" s="24">
        <f t="shared" si="51"/>
        <v>148.90657910973277</v>
      </c>
      <c r="AY99" s="24">
        <f t="shared" si="52"/>
        <v>-16.845551977955072</v>
      </c>
      <c r="AZ99" s="24">
        <f t="shared" si="53"/>
        <v>-22.978575852240755</v>
      </c>
      <c r="BA99" s="24">
        <f t="shared" si="54"/>
        <v>-28.738958699166329</v>
      </c>
    </row>
    <row r="100" spans="1:53">
      <c r="A100" s="1">
        <v>4999996.5078841802</v>
      </c>
      <c r="B100" s="2">
        <v>4999996.5078841802</v>
      </c>
      <c r="C100" s="3">
        <v>4999996.7716470202</v>
      </c>
      <c r="D100" s="4">
        <v>4999996.7345114304</v>
      </c>
      <c r="E100" s="24">
        <f t="shared" si="31"/>
        <v>32.194042815308599</v>
      </c>
      <c r="F100" s="24">
        <f t="shared" si="32"/>
        <v>32.194042815308599</v>
      </c>
      <c r="G100" s="24">
        <f t="shared" si="33"/>
        <v>6.5786843798500865</v>
      </c>
      <c r="H100" s="24">
        <f t="shared" si="34"/>
        <v>-15.511429730509063</v>
      </c>
      <c r="J100" s="5">
        <v>4999996.5888500903</v>
      </c>
      <c r="K100" s="6">
        <v>4999996.5943568796</v>
      </c>
      <c r="L100" s="7">
        <v>4999996.6238256004</v>
      </c>
      <c r="M100" s="8">
        <v>4999996.6282260604</v>
      </c>
      <c r="N100" s="24">
        <f t="shared" si="35"/>
        <v>145.37410136441125</v>
      </c>
      <c r="O100" s="24">
        <f t="shared" si="36"/>
        <v>31.654960716746235</v>
      </c>
      <c r="P100" s="24">
        <f t="shared" si="37"/>
        <v>62.263102791034797</v>
      </c>
      <c r="Q100" s="24">
        <f t="shared" si="38"/>
        <v>34.62414368938208</v>
      </c>
      <c r="S100" s="9">
        <v>4999996.7452139203</v>
      </c>
      <c r="T100" s="10">
        <v>4999996.7618983202</v>
      </c>
      <c r="U100" s="11">
        <v>4999996.7958093397</v>
      </c>
      <c r="V100" s="12">
        <v>4999997.0070229201</v>
      </c>
      <c r="W100" s="24">
        <f t="shared" si="39"/>
        <v>-60.483598972496196</v>
      </c>
      <c r="X100" s="24">
        <f t="shared" si="40"/>
        <v>-7.2505651379300264</v>
      </c>
      <c r="Y100" s="24">
        <f t="shared" si="41"/>
        <v>-405.2436642467801</v>
      </c>
      <c r="Z100" s="24">
        <f t="shared" si="42"/>
        <v>-56.446174101837549</v>
      </c>
      <c r="AB100" s="13">
        <v>4999996.7143504499</v>
      </c>
      <c r="AC100" s="14">
        <v>4999996.7140031504</v>
      </c>
      <c r="AD100" s="15">
        <v>4999996.6941122701</v>
      </c>
      <c r="AE100" s="16">
        <v>4999996.6873671999</v>
      </c>
      <c r="AF100" s="24">
        <f t="shared" si="43"/>
        <v>237.58022086171863</v>
      </c>
      <c r="AG100" s="24">
        <f t="shared" si="44"/>
        <v>-30.747439335846671</v>
      </c>
      <c r="AH100" s="24">
        <f t="shared" si="45"/>
        <v>-3.8259818354833599</v>
      </c>
      <c r="AI100" s="24">
        <f t="shared" si="46"/>
        <v>-24.347835459718752</v>
      </c>
      <c r="AK100" s="17">
        <v>4999996.5624998799</v>
      </c>
      <c r="AL100" s="18">
        <v>4999996.6171872905</v>
      </c>
      <c r="AM100" s="19">
        <v>4999996.6341738002</v>
      </c>
      <c r="AN100" s="20">
        <v>4999996.6474623503</v>
      </c>
      <c r="AO100" s="24">
        <f t="shared" si="47"/>
        <v>53.033176298207906</v>
      </c>
      <c r="AP100" s="24">
        <f t="shared" si="48"/>
        <v>21.51429623256946</v>
      </c>
      <c r="AQ100" s="24">
        <f t="shared" si="49"/>
        <v>20.065654578433413</v>
      </c>
      <c r="AR100" s="24">
        <f t="shared" si="50"/>
        <v>13.534029725491243</v>
      </c>
      <c r="AT100" s="21">
        <v>4999996.7020430397</v>
      </c>
      <c r="AU100" s="22">
        <v>4999996.75599044</v>
      </c>
      <c r="AV100" s="23">
        <v>4999996.7569641396</v>
      </c>
      <c r="AW100" s="24">
        <v>4999996.75573608</v>
      </c>
      <c r="AX100" s="24">
        <f t="shared" si="51"/>
        <v>150.02144003885081</v>
      </c>
      <c r="AY100" s="24">
        <f t="shared" si="52"/>
        <v>-15.638130594025116</v>
      </c>
      <c r="AZ100" s="24">
        <f t="shared" si="53"/>
        <v>-22.135495546608361</v>
      </c>
      <c r="BA100" s="24">
        <f t="shared" si="54"/>
        <v>-28.82205880353434</v>
      </c>
    </row>
    <row r="101" spans="1:53">
      <c r="A101" s="1">
        <v>4999996.5085182302</v>
      </c>
      <c r="B101" s="2">
        <v>4999996.5085182302</v>
      </c>
      <c r="C101" s="3">
        <v>4999996.7730266899</v>
      </c>
      <c r="D101" s="4">
        <v>4999996.73489198</v>
      </c>
      <c r="E101" s="24">
        <f t="shared" si="31"/>
        <v>33.462143698529481</v>
      </c>
      <c r="F101" s="24">
        <f t="shared" si="32"/>
        <v>33.462143698529481</v>
      </c>
      <c r="G101" s="24">
        <f t="shared" si="33"/>
        <v>9.3380254511678462</v>
      </c>
      <c r="H101" s="24">
        <f t="shared" si="34"/>
        <v>-14.75033007489963</v>
      </c>
      <c r="J101" s="5">
        <v>4999996.5890384102</v>
      </c>
      <c r="K101" s="6">
        <v>4999996.6001293696</v>
      </c>
      <c r="L101" s="7">
        <v>4999996.6244984297</v>
      </c>
      <c r="M101" s="8">
        <v>4999996.6283030501</v>
      </c>
      <c r="N101" s="24">
        <f t="shared" si="35"/>
        <v>145.75074151453236</v>
      </c>
      <c r="O101" s="24">
        <f t="shared" si="36"/>
        <v>43.199948725651559</v>
      </c>
      <c r="P101" s="24">
        <f t="shared" si="37"/>
        <v>63.608762382885736</v>
      </c>
      <c r="Q101" s="24">
        <f t="shared" si="38"/>
        <v>34.77812308030343</v>
      </c>
      <c r="S101" s="9">
        <v>4999996.7454748098</v>
      </c>
      <c r="T101" s="10">
        <v>4999996.7617728096</v>
      </c>
      <c r="U101" s="11">
        <v>4999996.7906170096</v>
      </c>
      <c r="V101" s="12">
        <v>4999997.0064351195</v>
      </c>
      <c r="W101" s="24">
        <f t="shared" si="39"/>
        <v>-59.961819575632269</v>
      </c>
      <c r="X101" s="24">
        <f t="shared" si="40"/>
        <v>-7.5015865364958438</v>
      </c>
      <c r="Y101" s="24">
        <f t="shared" si="41"/>
        <v>-415.62833069502426</v>
      </c>
      <c r="Z101" s="24">
        <f t="shared" si="42"/>
        <v>-57.621775834268064</v>
      </c>
      <c r="AB101" s="13">
        <v>4999996.7155294996</v>
      </c>
      <c r="AC101" s="14">
        <v>4999996.7174882498</v>
      </c>
      <c r="AD101" s="15">
        <v>4999996.6943853199</v>
      </c>
      <c r="AE101" s="16">
        <v>4999996.6870575696</v>
      </c>
      <c r="AF101" s="24">
        <f t="shared" si="43"/>
        <v>239.93832191302175</v>
      </c>
      <c r="AG101" s="24">
        <f t="shared" si="44"/>
        <v>-23.777235951463261</v>
      </c>
      <c r="AH101" s="24">
        <f t="shared" si="45"/>
        <v>-3.2798818565459751</v>
      </c>
      <c r="AI101" s="24">
        <f t="shared" si="46"/>
        <v>-24.967096462736617</v>
      </c>
      <c r="AK101" s="17">
        <v>4999996.5629479401</v>
      </c>
      <c r="AL101" s="18">
        <v>4999996.6162200198</v>
      </c>
      <c r="AM101" s="19">
        <v>4999996.6340414099</v>
      </c>
      <c r="AN101" s="20">
        <v>4999996.6474281596</v>
      </c>
      <c r="AO101" s="24">
        <f t="shared" si="47"/>
        <v>53.929297362983739</v>
      </c>
      <c r="AP101" s="24">
        <f t="shared" si="48"/>
        <v>19.579753530222181</v>
      </c>
      <c r="AQ101" s="24">
        <f t="shared" si="49"/>
        <v>19.800873803762272</v>
      </c>
      <c r="AR101" s="24">
        <f t="shared" si="50"/>
        <v>13.465648250829835</v>
      </c>
      <c r="AT101" s="21">
        <v>4999996.7019881699</v>
      </c>
      <c r="AU101" s="22">
        <v>4999996.7545026196</v>
      </c>
      <c r="AV101" s="23">
        <v>4999996.7573039299</v>
      </c>
      <c r="AW101" s="24">
        <v>4999996.7557415701</v>
      </c>
      <c r="AX101" s="24">
        <f t="shared" si="51"/>
        <v>149.91170036320904</v>
      </c>
      <c r="AY101" s="24">
        <f t="shared" si="52"/>
        <v>-18.61377333845115</v>
      </c>
      <c r="AZ101" s="24">
        <f t="shared" si="53"/>
        <v>-21.455914612570108</v>
      </c>
      <c r="BA101" s="24">
        <f t="shared" si="54"/>
        <v>-28.811078503286673</v>
      </c>
    </row>
    <row r="102" spans="1:53">
      <c r="A102" s="1">
        <v>4999996.5102037201</v>
      </c>
      <c r="B102" s="2">
        <v>4999996.5102037201</v>
      </c>
      <c r="C102" s="3">
        <v>4999996.7744567301</v>
      </c>
      <c r="D102" s="4">
        <v>4999996.73450159</v>
      </c>
      <c r="E102" s="24">
        <f t="shared" si="31"/>
        <v>36.833125864574413</v>
      </c>
      <c r="F102" s="24">
        <f t="shared" si="32"/>
        <v>36.833125864574413</v>
      </c>
      <c r="G102" s="24">
        <f t="shared" si="33"/>
        <v>12.198107750493683</v>
      </c>
      <c r="H102" s="24">
        <f t="shared" si="34"/>
        <v>-15.531110451978742</v>
      </c>
      <c r="J102" s="5">
        <v>4999996.5889396304</v>
      </c>
      <c r="K102" s="6">
        <v>4999996.59985648</v>
      </c>
      <c r="L102" s="7">
        <v>4999996.6230879398</v>
      </c>
      <c r="M102" s="8">
        <v>4999996.62829429</v>
      </c>
      <c r="N102" s="24">
        <f t="shared" si="35"/>
        <v>145.55318178177117</v>
      </c>
      <c r="O102" s="24">
        <f t="shared" si="36"/>
        <v>42.654169109066174</v>
      </c>
      <c r="P102" s="24">
        <f t="shared" si="37"/>
        <v>60.787780656695602</v>
      </c>
      <c r="Q102" s="24">
        <f t="shared" si="38"/>
        <v>34.760603028154378</v>
      </c>
      <c r="S102" s="9">
        <v>4999996.7447065897</v>
      </c>
      <c r="T102" s="10">
        <v>4999996.7621661201</v>
      </c>
      <c r="U102" s="11">
        <v>4999996.78655075</v>
      </c>
      <c r="V102" s="12">
        <v>4999997.0081364801</v>
      </c>
      <c r="W102" s="24">
        <f t="shared" si="39"/>
        <v>-61.498260670742887</v>
      </c>
      <c r="X102" s="24">
        <f t="shared" si="40"/>
        <v>-6.7149649040816994</v>
      </c>
      <c r="Y102" s="24">
        <f t="shared" si="41"/>
        <v>-423.76085477753486</v>
      </c>
      <c r="Z102" s="24">
        <f t="shared" si="42"/>
        <v>-54.219052679812243</v>
      </c>
      <c r="AB102" s="13">
        <v>4999996.7161324397</v>
      </c>
      <c r="AC102" s="14">
        <v>4999996.7165619601</v>
      </c>
      <c r="AD102" s="15">
        <v>4999996.6941927401</v>
      </c>
      <c r="AE102" s="16">
        <v>4999996.6872509997</v>
      </c>
      <c r="AF102" s="24">
        <f t="shared" si="43"/>
        <v>241.14420292899399</v>
      </c>
      <c r="AG102" s="24">
        <f t="shared" si="44"/>
        <v>-25.629816578126384</v>
      </c>
      <c r="AH102" s="24">
        <f t="shared" si="45"/>
        <v>-3.6650417376608049</v>
      </c>
      <c r="AI102" s="24">
        <f t="shared" si="46"/>
        <v>-24.580235985748825</v>
      </c>
      <c r="AK102" s="17">
        <v>4999996.5632315604</v>
      </c>
      <c r="AL102" s="18">
        <v>4999996.6173970802</v>
      </c>
      <c r="AM102" s="19">
        <v>4999996.6343329698</v>
      </c>
      <c r="AN102" s="20">
        <v>4999996.6472834898</v>
      </c>
      <c r="AO102" s="24">
        <f t="shared" si="47"/>
        <v>54.496538396491275</v>
      </c>
      <c r="AP102" s="24">
        <f t="shared" si="48"/>
        <v>21.933875963659851</v>
      </c>
      <c r="AQ102" s="24">
        <f t="shared" si="49"/>
        <v>20.383993887886753</v>
      </c>
      <c r="AR102" s="24">
        <f t="shared" si="50"/>
        <v>13.17630848424251</v>
      </c>
      <c r="AT102" s="21">
        <v>4999996.7024539402</v>
      </c>
      <c r="AU102" s="22">
        <v>4999996.7557484899</v>
      </c>
      <c r="AV102" s="23">
        <v>4999996.7572339596</v>
      </c>
      <c r="AW102" s="24">
        <v>4999996.7560336599</v>
      </c>
      <c r="AX102" s="24">
        <f t="shared" si="51"/>
        <v>150.84324149571862</v>
      </c>
      <c r="AY102" s="24">
        <f t="shared" si="52"/>
        <v>-16.122031215833044</v>
      </c>
      <c r="AZ102" s="24">
        <f t="shared" si="53"/>
        <v>-21.595855233088557</v>
      </c>
      <c r="BA102" s="24">
        <f t="shared" si="54"/>
        <v>-28.22689859041548</v>
      </c>
    </row>
    <row r="103" spans="1:53">
      <c r="A103" s="1">
        <v>4999996.5097005097</v>
      </c>
      <c r="B103" s="2">
        <v>4999996.5097005097</v>
      </c>
      <c r="C103" s="3">
        <v>4999996.77181892</v>
      </c>
      <c r="D103" s="4">
        <v>4999996.7368297204</v>
      </c>
      <c r="E103" s="24">
        <f t="shared" si="31"/>
        <v>35.826704456684141</v>
      </c>
      <c r="F103" s="24">
        <f t="shared" si="32"/>
        <v>35.826704456684141</v>
      </c>
      <c r="G103" s="24">
        <f t="shared" si="33"/>
        <v>6.9224841931221439</v>
      </c>
      <c r="H103" s="24">
        <f t="shared" si="34"/>
        <v>-10.874846585061794</v>
      </c>
      <c r="J103" s="5">
        <v>4999996.5892322296</v>
      </c>
      <c r="K103" s="6">
        <v>4999996.5957078701</v>
      </c>
      <c r="L103" s="7">
        <v>4999996.6229478596</v>
      </c>
      <c r="M103" s="8">
        <v>4999996.6284834202</v>
      </c>
      <c r="N103" s="24">
        <f t="shared" si="35"/>
        <v>146.13838059192338</v>
      </c>
      <c r="O103" s="24">
        <f t="shared" si="36"/>
        <v>34.356943558848869</v>
      </c>
      <c r="P103" s="24">
        <f t="shared" si="37"/>
        <v>60.507620008881169</v>
      </c>
      <c r="Q103" s="24">
        <f t="shared" si="38"/>
        <v>35.138863673516326</v>
      </c>
      <c r="S103" s="9">
        <v>4999996.7457968201</v>
      </c>
      <c r="T103" s="10">
        <v>4999996.7616147501</v>
      </c>
      <c r="U103" s="11">
        <v>4999996.7915643603</v>
      </c>
      <c r="V103" s="12">
        <v>4999997.0074478602</v>
      </c>
      <c r="W103" s="24">
        <f t="shared" si="39"/>
        <v>-59.317798424079832</v>
      </c>
      <c r="X103" s="24">
        <f t="shared" si="40"/>
        <v>-7.8177055624934813</v>
      </c>
      <c r="Y103" s="24">
        <f t="shared" si="41"/>
        <v>-413.73362828535903</v>
      </c>
      <c r="Z103" s="24">
        <f t="shared" si="42"/>
        <v>-55.596293319789552</v>
      </c>
      <c r="AB103" s="13">
        <v>4999996.71653823</v>
      </c>
      <c r="AC103" s="14">
        <v>4999996.7153308103</v>
      </c>
      <c r="AD103" s="15">
        <v>4999996.6945558097</v>
      </c>
      <c r="AE103" s="16">
        <v>4999996.6874076203</v>
      </c>
      <c r="AF103" s="24">
        <f t="shared" si="43"/>
        <v>241.95578405014177</v>
      </c>
      <c r="AG103" s="24">
        <f t="shared" si="44"/>
        <v>-28.092117729417133</v>
      </c>
      <c r="AH103" s="24">
        <f t="shared" si="45"/>
        <v>-2.9389020849197469</v>
      </c>
      <c r="AI103" s="24">
        <f t="shared" si="46"/>
        <v>-24.266994744234687</v>
      </c>
      <c r="AK103" s="17">
        <v>4999996.5633169999</v>
      </c>
      <c r="AL103" s="18">
        <v>4999996.6174028302</v>
      </c>
      <c r="AM103" s="19">
        <v>4999996.6344181597</v>
      </c>
      <c r="AN103" s="20">
        <v>4999996.6474951999</v>
      </c>
      <c r="AO103" s="24">
        <f t="shared" si="47"/>
        <v>54.667417580867387</v>
      </c>
      <c r="AP103" s="24">
        <f t="shared" si="48"/>
        <v>21.945375942616398</v>
      </c>
      <c r="AQ103" s="24">
        <f t="shared" si="49"/>
        <v>20.554373880012974</v>
      </c>
      <c r="AR103" s="24">
        <f t="shared" si="50"/>
        <v>13.599728989335684</v>
      </c>
      <c r="AT103" s="21">
        <v>4999996.7025397001</v>
      </c>
      <c r="AU103" s="22">
        <v>4999996.7566547301</v>
      </c>
      <c r="AV103" s="23">
        <v>4999996.7578456802</v>
      </c>
      <c r="AW103" s="24">
        <v>4999996.7560059903</v>
      </c>
      <c r="AX103" s="24">
        <f t="shared" si="51"/>
        <v>151.01476142734663</v>
      </c>
      <c r="AY103" s="24">
        <f t="shared" si="52"/>
        <v>-14.30954965265405</v>
      </c>
      <c r="AZ103" s="24">
        <f t="shared" si="53"/>
        <v>-20.372413228894075</v>
      </c>
      <c r="BA103" s="24">
        <f t="shared" si="54"/>
        <v>-28.28223781354664</v>
      </c>
    </row>
    <row r="104" spans="1:53">
      <c r="A104" s="1">
        <v>4999996.51009255</v>
      </c>
      <c r="B104" s="2">
        <v>4999996.51009255</v>
      </c>
      <c r="C104" s="3">
        <v>4999996.7730535604</v>
      </c>
      <c r="D104" s="4">
        <v>4999996.7354376903</v>
      </c>
      <c r="E104" s="24">
        <f t="shared" si="31"/>
        <v>36.610785482397532</v>
      </c>
      <c r="F104" s="24">
        <f t="shared" si="32"/>
        <v>36.610785482397532</v>
      </c>
      <c r="G104" s="24">
        <f t="shared" si="33"/>
        <v>9.3917665237478403</v>
      </c>
      <c r="H104" s="24">
        <f t="shared" si="34"/>
        <v>-13.658908713305607</v>
      </c>
      <c r="J104" s="5">
        <v>4999996.5893757502</v>
      </c>
      <c r="K104" s="6">
        <v>4999996.5971352803</v>
      </c>
      <c r="L104" s="7">
        <v>4999996.6232531397</v>
      </c>
      <c r="M104" s="8">
        <v>4999996.6287722001</v>
      </c>
      <c r="N104" s="24">
        <f t="shared" si="35"/>
        <v>146.42542186000148</v>
      </c>
      <c r="O104" s="24">
        <f t="shared" si="36"/>
        <v>37.211765853258775</v>
      </c>
      <c r="P104" s="24">
        <f t="shared" si="37"/>
        <v>61.118180603711231</v>
      </c>
      <c r="Q104" s="24">
        <f t="shared" si="38"/>
        <v>35.716423759644272</v>
      </c>
      <c r="S104" s="9">
        <v>4999996.7488355702</v>
      </c>
      <c r="T104" s="10">
        <v>4999996.7624209002</v>
      </c>
      <c r="U104" s="11">
        <v>4999996.7850238597</v>
      </c>
      <c r="V104" s="12">
        <v>4999997.0120494496</v>
      </c>
      <c r="W104" s="24">
        <f t="shared" si="39"/>
        <v>-53.240294444442974</v>
      </c>
      <c r="X104" s="24">
        <f t="shared" si="40"/>
        <v>-6.2054044662646435</v>
      </c>
      <c r="Y104" s="24">
        <f t="shared" si="41"/>
        <v>-426.81463725589464</v>
      </c>
      <c r="Z104" s="24">
        <f t="shared" si="42"/>
        <v>-46.393109054660989</v>
      </c>
      <c r="AB104" s="13">
        <v>4999996.7179677496</v>
      </c>
      <c r="AC104" s="14">
        <v>4999996.7151154699</v>
      </c>
      <c r="AD104" s="15">
        <v>4999996.6947901798</v>
      </c>
      <c r="AE104" s="16">
        <v>4999996.6873998502</v>
      </c>
      <c r="AF104" s="24">
        <f t="shared" si="43"/>
        <v>244.8148252289632</v>
      </c>
      <c r="AG104" s="24">
        <f t="shared" si="44"/>
        <v>-28.522798822541429</v>
      </c>
      <c r="AH104" s="24">
        <f t="shared" si="45"/>
        <v>-2.4701615354389421</v>
      </c>
      <c r="AI104" s="24">
        <f t="shared" si="46"/>
        <v>-24.282534802972584</v>
      </c>
      <c r="AK104" s="17">
        <v>4999996.5637455797</v>
      </c>
      <c r="AL104" s="18">
        <v>4999996.6171357296</v>
      </c>
      <c r="AM104" s="19">
        <v>4999996.6341981702</v>
      </c>
      <c r="AN104" s="20">
        <v>4999996.6472762702</v>
      </c>
      <c r="AO104" s="24">
        <f t="shared" si="47"/>
        <v>55.52457767006446</v>
      </c>
      <c r="AP104" s="24">
        <f t="shared" si="48"/>
        <v>21.411174539182454</v>
      </c>
      <c r="AQ104" s="24">
        <f t="shared" si="49"/>
        <v>20.114394446961125</v>
      </c>
      <c r="AR104" s="24">
        <f t="shared" si="50"/>
        <v>13.161869249344514</v>
      </c>
      <c r="AT104" s="21">
        <v>4999996.7030418897</v>
      </c>
      <c r="AU104" s="22">
        <v>4999996.75714467</v>
      </c>
      <c r="AV104" s="23">
        <v>4999996.7579869004</v>
      </c>
      <c r="AW104" s="24">
        <v>4999996.7561125103</v>
      </c>
      <c r="AX104" s="24">
        <f t="shared" si="51"/>
        <v>152.01914134755344</v>
      </c>
      <c r="AY104" s="24">
        <f t="shared" si="52"/>
        <v>-13.329669147427275</v>
      </c>
      <c r="AZ104" s="24">
        <f t="shared" si="53"/>
        <v>-20.089972711767839</v>
      </c>
      <c r="BA104" s="24">
        <f t="shared" si="54"/>
        <v>-28.069197636985663</v>
      </c>
    </row>
    <row r="105" spans="1:53">
      <c r="A105" s="1">
        <v>4999996.5100900196</v>
      </c>
      <c r="B105" s="2">
        <v>4999996.5100900196</v>
      </c>
      <c r="C105" s="3">
        <v>4999996.7755135903</v>
      </c>
      <c r="D105" s="4">
        <v>4999996.7369045801</v>
      </c>
      <c r="E105" s="24">
        <f t="shared" si="31"/>
        <v>36.605724671976198</v>
      </c>
      <c r="F105" s="24">
        <f t="shared" si="32"/>
        <v>36.605724671976198</v>
      </c>
      <c r="G105" s="24">
        <f t="shared" si="33"/>
        <v>14.311829518773772</v>
      </c>
      <c r="H105" s="24">
        <f t="shared" si="34"/>
        <v>-10.725127070417374</v>
      </c>
      <c r="J105" s="5">
        <v>4999996.58956003</v>
      </c>
      <c r="K105" s="6">
        <v>4999996.5978451101</v>
      </c>
      <c r="L105" s="7">
        <v>4999996.6226586998</v>
      </c>
      <c r="M105" s="8">
        <v>4999996.6289307503</v>
      </c>
      <c r="N105" s="24">
        <f t="shared" si="35"/>
        <v>146.79398184983523</v>
      </c>
      <c r="O105" s="24">
        <f t="shared" si="36"/>
        <v>38.631426528694185</v>
      </c>
      <c r="P105" s="24">
        <f t="shared" si="37"/>
        <v>59.929299960909823</v>
      </c>
      <c r="Q105" s="24">
        <f t="shared" si="38"/>
        <v>36.033524410075927</v>
      </c>
      <c r="S105" s="9">
        <v>4999996.74812721</v>
      </c>
      <c r="T105" s="10">
        <v>4999996.7627753196</v>
      </c>
      <c r="U105" s="11">
        <v>4999996.7867456796</v>
      </c>
      <c r="V105" s="12">
        <v>4999997.0119403899</v>
      </c>
      <c r="W105" s="24">
        <f t="shared" si="39"/>
        <v>-54.657015808023608</v>
      </c>
      <c r="X105" s="24">
        <f t="shared" si="40"/>
        <v>-5.4965650829542056</v>
      </c>
      <c r="Y105" s="24">
        <f t="shared" si="41"/>
        <v>-423.37099546318228</v>
      </c>
      <c r="Z105" s="24">
        <f t="shared" si="42"/>
        <v>-46.61122865626043</v>
      </c>
      <c r="AB105" s="13">
        <v>4999996.7184799397</v>
      </c>
      <c r="AC105" s="14">
        <v>4999996.7158104498</v>
      </c>
      <c r="AD105" s="15">
        <v>4999996.6946910601</v>
      </c>
      <c r="AE105" s="16">
        <v>4999996.6875954997</v>
      </c>
      <c r="AF105" s="24">
        <f t="shared" si="43"/>
        <v>245.8392062527229</v>
      </c>
      <c r="AG105" s="24">
        <f t="shared" si="44"/>
        <v>-27.132838086268407</v>
      </c>
      <c r="AH105" s="24">
        <f t="shared" si="45"/>
        <v>-2.6684011270221641</v>
      </c>
      <c r="AI105" s="24">
        <f t="shared" si="46"/>
        <v>-23.891235639664234</v>
      </c>
      <c r="AK105" s="17">
        <v>4999996.5639015101</v>
      </c>
      <c r="AL105" s="18">
        <v>4999996.6175146</v>
      </c>
      <c r="AM105" s="19">
        <v>4999996.6343685202</v>
      </c>
      <c r="AN105" s="20">
        <v>4999996.6474772403</v>
      </c>
      <c r="AO105" s="24">
        <f t="shared" si="47"/>
        <v>55.83643870081341</v>
      </c>
      <c r="AP105" s="24">
        <f t="shared" si="48"/>
        <v>22.168915863985575</v>
      </c>
      <c r="AQ105" s="24">
        <f t="shared" si="49"/>
        <v>20.455094826528548</v>
      </c>
      <c r="AR105" s="24">
        <f t="shared" si="50"/>
        <v>13.56380971614516</v>
      </c>
      <c r="AT105" s="21">
        <v>4999996.7032344099</v>
      </c>
      <c r="AU105" s="22">
        <v>4999996.7567944499</v>
      </c>
      <c r="AV105" s="23">
        <v>4999996.75815365</v>
      </c>
      <c r="AW105" s="24">
        <v>4999996.7563416902</v>
      </c>
      <c r="AX105" s="24">
        <f t="shared" si="51"/>
        <v>152.40418202461296</v>
      </c>
      <c r="AY105" s="24">
        <f t="shared" si="52"/>
        <v>-14.030109858566894</v>
      </c>
      <c r="AZ105" s="24">
        <f t="shared" si="53"/>
        <v>-19.75647333280676</v>
      </c>
      <c r="BA105" s="24">
        <f t="shared" si="54"/>
        <v>-27.610837622575826</v>
      </c>
    </row>
    <row r="106" spans="1:53">
      <c r="A106" s="1">
        <v>4999996.51032246</v>
      </c>
      <c r="B106" s="2">
        <v>4999996.51032246</v>
      </c>
      <c r="C106" s="3">
        <v>4999996.7713941103</v>
      </c>
      <c r="D106" s="4">
        <v>4999996.7341983104</v>
      </c>
      <c r="E106" s="24">
        <f t="shared" si="31"/>
        <v>37.070605837146822</v>
      </c>
      <c r="F106" s="24">
        <f t="shared" si="32"/>
        <v>37.070605837146822</v>
      </c>
      <c r="G106" s="24">
        <f t="shared" si="33"/>
        <v>6.0728641361989055</v>
      </c>
      <c r="H106" s="24">
        <f t="shared" si="34"/>
        <v>-16.137670064156744</v>
      </c>
      <c r="J106" s="5">
        <v>4999996.5898206402</v>
      </c>
      <c r="K106" s="6">
        <v>4999996.5952973897</v>
      </c>
      <c r="L106" s="7">
        <v>4999996.6230303496</v>
      </c>
      <c r="M106" s="8">
        <v>4999996.62885316</v>
      </c>
      <c r="N106" s="24">
        <f t="shared" si="35"/>
        <v>147.31520247982377</v>
      </c>
      <c r="O106" s="24">
        <f t="shared" si="36"/>
        <v>33.535982147546257</v>
      </c>
      <c r="P106" s="24">
        <f t="shared" si="37"/>
        <v>60.672600190111588</v>
      </c>
      <c r="Q106" s="24">
        <f t="shared" si="38"/>
        <v>35.878343612218977</v>
      </c>
      <c r="S106" s="9">
        <v>4999996.7477367502</v>
      </c>
      <c r="T106" s="10">
        <v>4999996.7620940302</v>
      </c>
      <c r="U106" s="11">
        <v>4999996.7888054298</v>
      </c>
      <c r="V106" s="12">
        <v>4999997.0150161097</v>
      </c>
      <c r="W106" s="24">
        <f t="shared" si="39"/>
        <v>-55.437935878396402</v>
      </c>
      <c r="X106" s="24">
        <f t="shared" si="40"/>
        <v>-6.8591449077724356</v>
      </c>
      <c r="Y106" s="24">
        <f t="shared" si="41"/>
        <v>-419.2514924723427</v>
      </c>
      <c r="Z106" s="24">
        <f t="shared" si="42"/>
        <v>-40.459785386712646</v>
      </c>
      <c r="AB106" s="13">
        <v>4999996.7191310497</v>
      </c>
      <c r="AC106" s="14">
        <v>4999996.7146634199</v>
      </c>
      <c r="AD106" s="15">
        <v>4999996.6947235297</v>
      </c>
      <c r="AE106" s="16">
        <v>4999996.6878127502</v>
      </c>
      <c r="AF106" s="24">
        <f t="shared" si="43"/>
        <v>247.14142706670026</v>
      </c>
      <c r="AG106" s="24">
        <f t="shared" si="44"/>
        <v>-29.426899429695368</v>
      </c>
      <c r="AH106" s="24">
        <f t="shared" si="45"/>
        <v>-2.603461823627812</v>
      </c>
      <c r="AI106" s="24">
        <f t="shared" si="46"/>
        <v>-23.456734256247188</v>
      </c>
      <c r="AK106" s="17">
        <v>4999996.5642521502</v>
      </c>
      <c r="AL106" s="18">
        <v>4999996.6175319301</v>
      </c>
      <c r="AM106" s="19">
        <v>4999996.6344588799</v>
      </c>
      <c r="AN106" s="20">
        <v>4999996.6474112896</v>
      </c>
      <c r="AO106" s="24">
        <f t="shared" si="47"/>
        <v>56.537719497413093</v>
      </c>
      <c r="AP106" s="24">
        <f t="shared" si="48"/>
        <v>22.203575988446772</v>
      </c>
      <c r="AQ106" s="24">
        <f t="shared" si="49"/>
        <v>20.635814368859123</v>
      </c>
      <c r="AR106" s="24">
        <f t="shared" si="50"/>
        <v>13.431908273928093</v>
      </c>
      <c r="AT106" s="21">
        <v>4999996.7034406597</v>
      </c>
      <c r="AU106" s="22">
        <v>4999996.7575330501</v>
      </c>
      <c r="AV106" s="23">
        <v>4999996.7581396597</v>
      </c>
      <c r="AW106" s="24">
        <v>4999996.7565395096</v>
      </c>
      <c r="AX106" s="24">
        <f t="shared" si="51"/>
        <v>152.81668183498621</v>
      </c>
      <c r="AY106" s="24">
        <f t="shared" si="52"/>
        <v>-12.552908364545807</v>
      </c>
      <c r="AZ106" s="24">
        <f t="shared" si="53"/>
        <v>-19.784454006325038</v>
      </c>
      <c r="BA106" s="24">
        <f t="shared" si="54"/>
        <v>-27.215198498791892</v>
      </c>
    </row>
    <row r="107" spans="1:53">
      <c r="A107" s="1">
        <v>4999996.5099436296</v>
      </c>
      <c r="B107" s="2">
        <v>4999996.5099436296</v>
      </c>
      <c r="C107" s="3">
        <v>4999996.7724018702</v>
      </c>
      <c r="D107" s="4">
        <v>4999996.7329083299</v>
      </c>
      <c r="E107" s="24">
        <f t="shared" si="31"/>
        <v>36.312944588767358</v>
      </c>
      <c r="F107" s="24">
        <f t="shared" si="32"/>
        <v>36.312944588767358</v>
      </c>
      <c r="G107" s="24">
        <f t="shared" si="33"/>
        <v>8.0883853260965584</v>
      </c>
      <c r="H107" s="24">
        <f t="shared" si="34"/>
        <v>-18.717632717193261</v>
      </c>
      <c r="J107" s="5">
        <v>4999996.5900690304</v>
      </c>
      <c r="K107" s="6">
        <v>4999996.5978925899</v>
      </c>
      <c r="L107" s="7">
        <v>4999996.6231623599</v>
      </c>
      <c r="M107" s="8">
        <v>4999996.6286908397</v>
      </c>
      <c r="N107" s="24">
        <f t="shared" si="35"/>
        <v>147.8119833257804</v>
      </c>
      <c r="O107" s="24">
        <f t="shared" si="36"/>
        <v>38.726386106027405</v>
      </c>
      <c r="P107" s="24">
        <f t="shared" si="37"/>
        <v>60.936621006709267</v>
      </c>
      <c r="Q107" s="24">
        <f t="shared" si="38"/>
        <v>35.553702969112507</v>
      </c>
      <c r="S107" s="9">
        <v>4999996.7471500803</v>
      </c>
      <c r="T107" s="10">
        <v>4999996.7624625796</v>
      </c>
      <c r="U107" s="11">
        <v>4999996.7943379404</v>
      </c>
      <c r="V107" s="12">
        <v>4999997.0047536502</v>
      </c>
      <c r="W107" s="24">
        <f t="shared" si="39"/>
        <v>-56.611276419239466</v>
      </c>
      <c r="X107" s="24">
        <f t="shared" si="40"/>
        <v>-6.1220454539765594</v>
      </c>
      <c r="Y107" s="24">
        <f t="shared" si="41"/>
        <v>-408.18646467258918</v>
      </c>
      <c r="Z107" s="24">
        <f t="shared" si="42"/>
        <v>-60.9847165900376</v>
      </c>
      <c r="AB107" s="13">
        <v>4999996.7198297102</v>
      </c>
      <c r="AC107" s="14">
        <v>4999996.7166811703</v>
      </c>
      <c r="AD107" s="15">
        <v>4999996.69473862</v>
      </c>
      <c r="AE107" s="16">
        <v>4999996.6879072497</v>
      </c>
      <c r="AF107" s="24">
        <f t="shared" si="43"/>
        <v>248.53874901881514</v>
      </c>
      <c r="AG107" s="24">
        <f t="shared" si="44"/>
        <v>-25.391395980422889</v>
      </c>
      <c r="AH107" s="24">
        <f t="shared" si="45"/>
        <v>-2.573281364331728</v>
      </c>
      <c r="AI107" s="24">
        <f t="shared" si="46"/>
        <v>-23.267735253488333</v>
      </c>
      <c r="AK107" s="17">
        <v>4999996.5645338604</v>
      </c>
      <c r="AL107" s="18">
        <v>4999996.6173903299</v>
      </c>
      <c r="AM107" s="19">
        <v>4999996.6345393099</v>
      </c>
      <c r="AN107" s="20">
        <v>4999996.6475516297</v>
      </c>
      <c r="AO107" s="24">
        <f t="shared" si="47"/>
        <v>57.101140243072841</v>
      </c>
      <c r="AP107" s="24">
        <f t="shared" si="48"/>
        <v>21.920375502455272</v>
      </c>
      <c r="AQ107" s="24">
        <f t="shared" si="49"/>
        <v>20.796674375199999</v>
      </c>
      <c r="AR107" s="24">
        <f t="shared" si="50"/>
        <v>13.712588597398698</v>
      </c>
      <c r="AT107" s="21">
        <v>4999996.7036252897</v>
      </c>
      <c r="AU107" s="22">
        <v>4999996.7577075902</v>
      </c>
      <c r="AV107" s="23">
        <v>4999996.7585800299</v>
      </c>
      <c r="AW107" s="24">
        <v>4999996.7568284497</v>
      </c>
      <c r="AX107" s="24">
        <f t="shared" si="51"/>
        <v>153.18594217169613</v>
      </c>
      <c r="AY107" s="24">
        <f t="shared" si="52"/>
        <v>-12.203827948545138</v>
      </c>
      <c r="AZ107" s="24">
        <f t="shared" si="53"/>
        <v>-18.903712854076609</v>
      </c>
      <c r="BA107" s="24">
        <f t="shared" si="54"/>
        <v>-26.63731805588467</v>
      </c>
    </row>
    <row r="108" spans="1:53">
      <c r="A108" s="1">
        <v>4999996.50971187</v>
      </c>
      <c r="B108" s="2">
        <v>4999996.50971187</v>
      </c>
      <c r="C108" s="3">
        <v>4999996.7780061197</v>
      </c>
      <c r="D108" s="4">
        <v>4999996.7315141903</v>
      </c>
      <c r="E108" s="24">
        <f t="shared" si="31"/>
        <v>35.849425018156175</v>
      </c>
      <c r="F108" s="24">
        <f t="shared" si="32"/>
        <v>35.849425018156175</v>
      </c>
      <c r="G108" s="24">
        <f t="shared" si="33"/>
        <v>19.296891420937907</v>
      </c>
      <c r="H108" s="24">
        <f t="shared" si="34"/>
        <v>-21.505913739448886</v>
      </c>
      <c r="J108" s="5">
        <v>4999996.5900388202</v>
      </c>
      <c r="K108" s="6">
        <v>4999996.5979962898</v>
      </c>
      <c r="L108" s="7">
        <v>4999996.6233827202</v>
      </c>
      <c r="M108" s="8">
        <v>4999996.6285828501</v>
      </c>
      <c r="N108" s="24">
        <f t="shared" si="35"/>
        <v>147.75156280033059</v>
      </c>
      <c r="O108" s="24">
        <f t="shared" si="36"/>
        <v>38.933786197381487</v>
      </c>
      <c r="P108" s="24">
        <f t="shared" si="37"/>
        <v>61.377341775802911</v>
      </c>
      <c r="Q108" s="24">
        <f t="shared" si="38"/>
        <v>35.337723529729153</v>
      </c>
      <c r="S108" s="9">
        <v>4999996.7473482396</v>
      </c>
      <c r="T108" s="10">
        <v>4999996.7619013404</v>
      </c>
      <c r="U108" s="11">
        <v>4999996.7805767199</v>
      </c>
      <c r="V108" s="12">
        <v>4999997.0060579702</v>
      </c>
      <c r="W108" s="24">
        <f t="shared" si="39"/>
        <v>-56.214957429957671</v>
      </c>
      <c r="X108" s="24">
        <f t="shared" si="40"/>
        <v>-7.2445245758034593</v>
      </c>
      <c r="Y108" s="24">
        <f t="shared" si="41"/>
        <v>-435.7089221944463</v>
      </c>
      <c r="Z108" s="24">
        <f t="shared" si="42"/>
        <v>-58.376074923808027</v>
      </c>
      <c r="AB108" s="13">
        <v>4999996.7208254701</v>
      </c>
      <c r="AC108" s="14">
        <v>4999996.7169379098</v>
      </c>
      <c r="AD108" s="15">
        <v>4999996.6948336</v>
      </c>
      <c r="AE108" s="16">
        <v>4999996.68789542</v>
      </c>
      <c r="AF108" s="24">
        <f t="shared" si="43"/>
        <v>250.53027007927886</v>
      </c>
      <c r="AG108" s="24">
        <f t="shared" si="44"/>
        <v>-24.877916530964537</v>
      </c>
      <c r="AH108" s="24">
        <f t="shared" si="45"/>
        <v>-2.3833212359078648</v>
      </c>
      <c r="AI108" s="24">
        <f t="shared" si="46"/>
        <v>-23.291394587791196</v>
      </c>
      <c r="AK108" s="17">
        <v>4999996.5647381302</v>
      </c>
      <c r="AL108" s="18">
        <v>4999996.6174225397</v>
      </c>
      <c r="AM108" s="19">
        <v>4999996.6344986102</v>
      </c>
      <c r="AN108" s="20">
        <v>4999996.6476950496</v>
      </c>
      <c r="AO108" s="24">
        <f t="shared" si="47"/>
        <v>57.509680074626871</v>
      </c>
      <c r="AP108" s="24">
        <f t="shared" si="48"/>
        <v>21.984795128663926</v>
      </c>
      <c r="AQ108" s="24">
        <f t="shared" si="49"/>
        <v>20.715274864574802</v>
      </c>
      <c r="AR108" s="24">
        <f t="shared" si="50"/>
        <v>13.999428692516323</v>
      </c>
      <c r="AT108" s="21">
        <v>4999996.7042033402</v>
      </c>
      <c r="AU108" s="22">
        <v>4999996.75758838</v>
      </c>
      <c r="AV108" s="23">
        <v>4999996.75848433</v>
      </c>
      <c r="AW108" s="24">
        <v>4999996.7569324002</v>
      </c>
      <c r="AX108" s="24">
        <f t="shared" si="51"/>
        <v>154.3420439548841</v>
      </c>
      <c r="AY108" s="24">
        <f t="shared" si="52"/>
        <v>-12.442248544606745</v>
      </c>
      <c r="AZ108" s="24">
        <f t="shared" si="53"/>
        <v>-19.095112805395843</v>
      </c>
      <c r="BA108" s="24">
        <f t="shared" si="54"/>
        <v>-26.429416920610091</v>
      </c>
    </row>
    <row r="109" spans="1:53">
      <c r="A109" s="1">
        <v>4999996.5095549403</v>
      </c>
      <c r="B109" s="2">
        <v>4999996.5095549403</v>
      </c>
      <c r="C109" s="3">
        <v>4999996.7781696003</v>
      </c>
      <c r="D109" s="4">
        <v>4999996.7345059998</v>
      </c>
      <c r="E109" s="24">
        <f t="shared" si="31"/>
        <v>35.535565365003166</v>
      </c>
      <c r="F109" s="24">
        <f t="shared" si="32"/>
        <v>35.535565365003166</v>
      </c>
      <c r="G109" s="24">
        <f t="shared" si="33"/>
        <v>19.623852911177831</v>
      </c>
      <c r="H109" s="24">
        <f t="shared" si="34"/>
        <v>-15.522290821450735</v>
      </c>
      <c r="J109" s="5">
        <v>4999996.5901687602</v>
      </c>
      <c r="K109" s="6">
        <v>4999996.5954822404</v>
      </c>
      <c r="L109" s="7">
        <v>4999996.6229494503</v>
      </c>
      <c r="M109" s="8">
        <v>4999996.6287346398</v>
      </c>
      <c r="N109" s="24">
        <f t="shared" si="35"/>
        <v>148.01144295791761</v>
      </c>
      <c r="O109" s="24">
        <f t="shared" si="36"/>
        <v>33.90568393504067</v>
      </c>
      <c r="P109" s="24">
        <f t="shared" si="37"/>
        <v>60.510801408964056</v>
      </c>
      <c r="Q109" s="24">
        <f t="shared" si="38"/>
        <v>35.641303229857797</v>
      </c>
      <c r="S109" s="9">
        <v>4999996.7451456301</v>
      </c>
      <c r="T109" s="10">
        <v>4999996.7628207998</v>
      </c>
      <c r="U109" s="11">
        <v>4999996.7829088196</v>
      </c>
      <c r="V109" s="12">
        <v>4999997.00456715</v>
      </c>
      <c r="W109" s="24">
        <f t="shared" si="39"/>
        <v>-60.620179378790624</v>
      </c>
      <c r="X109" s="24">
        <f t="shared" si="40"/>
        <v>-5.4056046108947609</v>
      </c>
      <c r="Y109" s="24">
        <f t="shared" si="41"/>
        <v>-431.04471996769115</v>
      </c>
      <c r="Z109" s="24">
        <f t="shared" si="42"/>
        <v>-61.35771709027749</v>
      </c>
      <c r="AB109" s="13">
        <v>4999996.7212968599</v>
      </c>
      <c r="AC109" s="14">
        <v>4999996.7158026798</v>
      </c>
      <c r="AD109" s="15">
        <v>4999996.6948741404</v>
      </c>
      <c r="AE109" s="16">
        <v>4999996.6883859504</v>
      </c>
      <c r="AF109" s="24">
        <f t="shared" si="43"/>
        <v>251.47305042613502</v>
      </c>
      <c r="AG109" s="24">
        <f t="shared" si="44"/>
        <v>-27.148378144913575</v>
      </c>
      <c r="AH109" s="24">
        <f t="shared" si="45"/>
        <v>-2.302240238983928</v>
      </c>
      <c r="AI109" s="24">
        <f t="shared" si="46"/>
        <v>-22.310333152165217</v>
      </c>
      <c r="AK109" s="17">
        <v>4999996.5650241999</v>
      </c>
      <c r="AL109" s="18">
        <v>4999996.6174051398</v>
      </c>
      <c r="AM109" s="19">
        <v>4999996.6346922796</v>
      </c>
      <c r="AN109" s="20">
        <v>4999996.6477330299</v>
      </c>
      <c r="AO109" s="24">
        <f t="shared" si="47"/>
        <v>58.081819868270756</v>
      </c>
      <c r="AP109" s="24">
        <f t="shared" si="48"/>
        <v>21.949995305721718</v>
      </c>
      <c r="AQ109" s="24">
        <f t="shared" si="49"/>
        <v>21.102614047523026</v>
      </c>
      <c r="AR109" s="24">
        <f t="shared" si="50"/>
        <v>14.07538927538206</v>
      </c>
      <c r="AT109" s="21">
        <v>4999996.7043104097</v>
      </c>
      <c r="AU109" s="22">
        <v>4999996.7578664003</v>
      </c>
      <c r="AV109" s="23">
        <v>4999996.7589453701</v>
      </c>
      <c r="AW109" s="24">
        <v>4999996.7574130697</v>
      </c>
      <c r="AX109" s="24">
        <f t="shared" si="51"/>
        <v>154.55618309892236</v>
      </c>
      <c r="AY109" s="24">
        <f t="shared" si="52"/>
        <v>-11.886207629477154</v>
      </c>
      <c r="AZ109" s="24">
        <f t="shared" si="53"/>
        <v>-18.173032079983745</v>
      </c>
      <c r="BA109" s="24">
        <f t="shared" si="54"/>
        <v>-25.468077198417578</v>
      </c>
    </row>
    <row r="110" spans="1:53">
      <c r="A110" s="1">
        <v>4999996.5098008197</v>
      </c>
      <c r="B110" s="2">
        <v>4999996.5098008197</v>
      </c>
      <c r="C110" s="3">
        <v>4999996.7760910103</v>
      </c>
      <c r="D110" s="4">
        <v>4999996.73382317</v>
      </c>
      <c r="E110" s="24">
        <f t="shared" si="31"/>
        <v>36.027324518535934</v>
      </c>
      <c r="F110" s="24">
        <f t="shared" si="32"/>
        <v>36.027324518535934</v>
      </c>
      <c r="G110" s="24">
        <f t="shared" si="33"/>
        <v>15.466670257703406</v>
      </c>
      <c r="H110" s="24">
        <f t="shared" si="34"/>
        <v>-16.887951469690847</v>
      </c>
      <c r="J110" s="5">
        <v>4999996.5905830702</v>
      </c>
      <c r="K110" s="6">
        <v>4999996.5959462402</v>
      </c>
      <c r="L110" s="7">
        <v>4999996.6227023499</v>
      </c>
      <c r="M110" s="8">
        <v>4999996.6287468504</v>
      </c>
      <c r="N110" s="24">
        <f t="shared" si="35"/>
        <v>148.84006358165061</v>
      </c>
      <c r="O110" s="24">
        <f t="shared" si="36"/>
        <v>34.833684185735038</v>
      </c>
      <c r="P110" s="24">
        <f t="shared" si="37"/>
        <v>60.016600335900947</v>
      </c>
      <c r="Q110" s="24">
        <f t="shared" si="38"/>
        <v>35.665724386962445</v>
      </c>
      <c r="S110" s="9">
        <v>4999996.7458287198</v>
      </c>
      <c r="T110" s="10">
        <v>4999996.76376756</v>
      </c>
      <c r="U110" s="11">
        <v>4999996.7922364101</v>
      </c>
      <c r="V110" s="12">
        <v>4999997.0080293501</v>
      </c>
      <c r="W110" s="24">
        <f t="shared" si="39"/>
        <v>-59.253999061283594</v>
      </c>
      <c r="X110" s="24">
        <f t="shared" si="40"/>
        <v>-3.5120830307599786</v>
      </c>
      <c r="Y110" s="24">
        <f t="shared" si="41"/>
        <v>-412.38952783763079</v>
      </c>
      <c r="Z110" s="24">
        <f t="shared" si="42"/>
        <v>-54.433312878374032</v>
      </c>
      <c r="AB110" s="13">
        <v>4999996.7219647001</v>
      </c>
      <c r="AC110" s="14">
        <v>4999996.7153878398</v>
      </c>
      <c r="AD110" s="15">
        <v>4999996.6948095895</v>
      </c>
      <c r="AE110" s="16">
        <v>4999996.6879769303</v>
      </c>
      <c r="AF110" s="24">
        <f t="shared" si="43"/>
        <v>252.80873182035606</v>
      </c>
      <c r="AG110" s="24">
        <f t="shared" si="44"/>
        <v>-27.978058579095077</v>
      </c>
      <c r="AH110" s="24">
        <f t="shared" si="45"/>
        <v>-2.4313421222321474</v>
      </c>
      <c r="AI110" s="24">
        <f t="shared" si="46"/>
        <v>-23.128373914076747</v>
      </c>
      <c r="AK110" s="17">
        <v>4999996.5653075697</v>
      </c>
      <c r="AL110" s="18">
        <v>4999996.6180491699</v>
      </c>
      <c r="AM110" s="19">
        <v>4999996.6346447999</v>
      </c>
      <c r="AN110" s="20">
        <v>4999996.6477717701</v>
      </c>
      <c r="AO110" s="24">
        <f t="shared" si="47"/>
        <v>58.64855984988602</v>
      </c>
      <c r="AP110" s="24">
        <f t="shared" si="48"/>
        <v>23.238056278833188</v>
      </c>
      <c r="AQ110" s="24">
        <f t="shared" si="49"/>
        <v>21.00765447105605</v>
      </c>
      <c r="AR110" s="24">
        <f t="shared" si="50"/>
        <v>14.152869777710741</v>
      </c>
      <c r="AT110" s="21">
        <v>4999996.7049238803</v>
      </c>
      <c r="AU110" s="22">
        <v>4999996.7587379701</v>
      </c>
      <c r="AV110" s="23">
        <v>4999996.7591098901</v>
      </c>
      <c r="AW110" s="24">
        <v>4999996.7572511798</v>
      </c>
      <c r="AX110" s="24">
        <f t="shared" si="51"/>
        <v>155.78312505021421</v>
      </c>
      <c r="AY110" s="24">
        <f t="shared" si="52"/>
        <v>-10.143066802148551</v>
      </c>
      <c r="AZ110" s="24">
        <f t="shared" si="53"/>
        <v>-17.843991876392309</v>
      </c>
      <c r="BA110" s="24">
        <f t="shared" si="54"/>
        <v>-25.791857288570508</v>
      </c>
    </row>
    <row r="111" spans="1:53">
      <c r="A111" s="1">
        <v>4999996.5095856199</v>
      </c>
      <c r="B111" s="2">
        <v>4999996.5095856199</v>
      </c>
      <c r="C111" s="3">
        <v>4999996.7752709901</v>
      </c>
      <c r="D111" s="4">
        <v>4999996.7298425697</v>
      </c>
      <c r="E111" s="24">
        <f t="shared" si="31"/>
        <v>35.596924664561428</v>
      </c>
      <c r="F111" s="24">
        <f t="shared" si="32"/>
        <v>35.596924664561428</v>
      </c>
      <c r="G111" s="24">
        <f t="shared" si="33"/>
        <v>13.826628770251544</v>
      </c>
      <c r="H111" s="24">
        <f t="shared" si="34"/>
        <v>-24.849157206985712</v>
      </c>
      <c r="J111" s="5">
        <v>4999996.59053325</v>
      </c>
      <c r="K111" s="6">
        <v>4999996.5959593495</v>
      </c>
      <c r="L111" s="7">
        <v>4999996.62296117</v>
      </c>
      <c r="M111" s="8">
        <v>4999996.6290041003</v>
      </c>
      <c r="N111" s="24">
        <f t="shared" si="35"/>
        <v>148.74042317261146</v>
      </c>
      <c r="O111" s="24">
        <f t="shared" si="36"/>
        <v>34.859902796796852</v>
      </c>
      <c r="P111" s="24">
        <f t="shared" si="37"/>
        <v>60.534240951495114</v>
      </c>
      <c r="Q111" s="24">
        <f t="shared" si="38"/>
        <v>36.180224578820102</v>
      </c>
      <c r="S111" s="9">
        <v>4999996.7462673103</v>
      </c>
      <c r="T111" s="10">
        <v>4999996.7629959099</v>
      </c>
      <c r="U111" s="11">
        <v>4999996.7939216001</v>
      </c>
      <c r="V111" s="12">
        <v>4999997.0151658403</v>
      </c>
      <c r="W111" s="24">
        <f t="shared" si="39"/>
        <v>-58.37681742751861</v>
      </c>
      <c r="X111" s="24">
        <f t="shared" si="40"/>
        <v>-5.0553842554450137</v>
      </c>
      <c r="Y111" s="24">
        <f t="shared" si="41"/>
        <v>-409.01914578526168</v>
      </c>
      <c r="Z111" s="24">
        <f t="shared" si="42"/>
        <v>-40.160324023214635</v>
      </c>
      <c r="AB111" s="13">
        <v>4999996.7226260202</v>
      </c>
      <c r="AC111" s="14">
        <v>4999996.7162953103</v>
      </c>
      <c r="AD111" s="15">
        <v>4999996.6948583797</v>
      </c>
      <c r="AE111" s="16">
        <v>4999996.6882475503</v>
      </c>
      <c r="AF111" s="24">
        <f t="shared" si="43"/>
        <v>254.13137282700831</v>
      </c>
      <c r="AG111" s="24">
        <f t="shared" si="44"/>
        <v>-26.163116447582727</v>
      </c>
      <c r="AH111" s="24">
        <f t="shared" si="45"/>
        <v>-2.3337618036736547</v>
      </c>
      <c r="AI111" s="24">
        <f t="shared" si="46"/>
        <v>-22.587133579925517</v>
      </c>
      <c r="AK111" s="17">
        <v>4999996.5655171899</v>
      </c>
      <c r="AL111" s="18">
        <v>4999996.6179595599</v>
      </c>
      <c r="AM111" s="19">
        <v>4999996.6348305298</v>
      </c>
      <c r="AN111" s="20">
        <v>4999996.6479337001</v>
      </c>
      <c r="AO111" s="24">
        <f t="shared" si="47"/>
        <v>59.067800585236007</v>
      </c>
      <c r="AP111" s="24">
        <f t="shared" si="48"/>
        <v>23.058836166225287</v>
      </c>
      <c r="AQ111" s="24">
        <f t="shared" si="49"/>
        <v>21.379114593385985</v>
      </c>
      <c r="AR111" s="24">
        <f t="shared" si="50"/>
        <v>14.476729970041688</v>
      </c>
      <c r="AT111" s="21">
        <v>4999996.7053163303</v>
      </c>
      <c r="AU111" s="22">
        <v>4999996.75839552</v>
      </c>
      <c r="AV111" s="23">
        <v>4999996.7593071098</v>
      </c>
      <c r="AW111" s="24">
        <v>4999996.7573455498</v>
      </c>
      <c r="AX111" s="24">
        <f t="shared" si="51"/>
        <v>156.56802561913747</v>
      </c>
      <c r="AY111" s="24">
        <f t="shared" si="52"/>
        <v>-10.827967454750018</v>
      </c>
      <c r="AZ111" s="24">
        <f t="shared" si="53"/>
        <v>-17.449552296692485</v>
      </c>
      <c r="BA111" s="24">
        <f t="shared" si="54"/>
        <v>-25.603117196323538</v>
      </c>
    </row>
    <row r="112" spans="1:53">
      <c r="A112" s="1">
        <v>4999996.5106856804</v>
      </c>
      <c r="B112" s="2">
        <v>4999996.5106856804</v>
      </c>
      <c r="C112" s="3">
        <v>4999996.7740078401</v>
      </c>
      <c r="D112" s="4">
        <v>4999996.73186203</v>
      </c>
      <c r="E112" s="24">
        <f t="shared" si="31"/>
        <v>37.797047268274873</v>
      </c>
      <c r="F112" s="24">
        <f t="shared" si="32"/>
        <v>37.797047268274873</v>
      </c>
      <c r="G112" s="24">
        <f t="shared" si="33"/>
        <v>11.300327109464373</v>
      </c>
      <c r="H112" s="24">
        <f t="shared" si="34"/>
        <v>-20.810233949394831</v>
      </c>
      <c r="J112" s="5">
        <v>4999996.5907634702</v>
      </c>
      <c r="K112" s="6">
        <v>4999996.5963514</v>
      </c>
      <c r="L112" s="7">
        <v>4999996.6232240601</v>
      </c>
      <c r="M112" s="8">
        <v>4999996.6291084001</v>
      </c>
      <c r="N112" s="24">
        <f t="shared" si="35"/>
        <v>149.20086378638592</v>
      </c>
      <c r="O112" s="24">
        <f t="shared" si="36"/>
        <v>35.644004298018309</v>
      </c>
      <c r="P112" s="24">
        <f t="shared" si="37"/>
        <v>61.060021331938351</v>
      </c>
      <c r="Q112" s="24">
        <f t="shared" si="38"/>
        <v>36.388824213120046</v>
      </c>
      <c r="S112" s="9">
        <v>4999996.7458077399</v>
      </c>
      <c r="T112" s="10">
        <v>4999996.7629236197</v>
      </c>
      <c r="U112" s="11">
        <v>4999996.8104594601</v>
      </c>
      <c r="V112" s="12">
        <v>4999997.0168689201</v>
      </c>
      <c r="W112" s="24">
        <f t="shared" si="39"/>
        <v>-59.295958895620593</v>
      </c>
      <c r="X112" s="24">
        <f t="shared" si="40"/>
        <v>-5.1999647281018957</v>
      </c>
      <c r="Y112" s="24">
        <f t="shared" si="41"/>
        <v>-375.94340585764621</v>
      </c>
      <c r="Z112" s="24">
        <f t="shared" si="42"/>
        <v>-36.754162423774503</v>
      </c>
      <c r="AB112" s="13">
        <v>4999996.7233803803</v>
      </c>
      <c r="AC112" s="14">
        <v>4999996.7166957604</v>
      </c>
      <c r="AD112" s="15">
        <v>4999996.6951651899</v>
      </c>
      <c r="AE112" s="16">
        <v>4999996.6880846396</v>
      </c>
      <c r="AF112" s="24">
        <f t="shared" si="43"/>
        <v>255.64009407341362</v>
      </c>
      <c r="AG112" s="24">
        <f t="shared" si="44"/>
        <v>-25.362215762427539</v>
      </c>
      <c r="AH112" s="24">
        <f t="shared" si="45"/>
        <v>-1.7201408934591564</v>
      </c>
      <c r="AI112" s="24">
        <f t="shared" si="46"/>
        <v>-22.912955135081724</v>
      </c>
      <c r="AK112" s="17">
        <v>4999996.5657343902</v>
      </c>
      <c r="AL112" s="18">
        <v>4999996.6177213602</v>
      </c>
      <c r="AM112" s="19">
        <v>4999996.6348549798</v>
      </c>
      <c r="AN112" s="20">
        <v>4999996.6478899801</v>
      </c>
      <c r="AO112" s="24">
        <f t="shared" si="47"/>
        <v>59.502201399958537</v>
      </c>
      <c r="AP112" s="24">
        <f t="shared" si="48"/>
        <v>22.582436406293063</v>
      </c>
      <c r="AQ112" s="24">
        <f t="shared" si="49"/>
        <v>21.428014649504682</v>
      </c>
      <c r="AR112" s="24">
        <f t="shared" si="50"/>
        <v>14.38928989740862</v>
      </c>
      <c r="AT112" s="21">
        <v>4999996.7053614696</v>
      </c>
      <c r="AU112" s="22">
        <v>4999996.7583293105</v>
      </c>
      <c r="AV112" s="23">
        <v>4999996.75940248</v>
      </c>
      <c r="AW112" s="24">
        <v>4999996.7575391503</v>
      </c>
      <c r="AX112" s="24">
        <f t="shared" si="51"/>
        <v>156.65830436513187</v>
      </c>
      <c r="AY112" s="24">
        <f t="shared" si="52"/>
        <v>-10.960386709405933</v>
      </c>
      <c r="AZ112" s="24">
        <f t="shared" si="53"/>
        <v>-17.258811722182298</v>
      </c>
      <c r="BA112" s="24">
        <f t="shared" si="54"/>
        <v>-25.215915860516183</v>
      </c>
    </row>
    <row r="113" spans="1:53">
      <c r="A113" s="1">
        <v>4999996.5099859601</v>
      </c>
      <c r="B113" s="2">
        <v>4999996.5099859601</v>
      </c>
      <c r="C113" s="3">
        <v>4999996.7844509901</v>
      </c>
      <c r="D113" s="4">
        <v>4999996.7324927701</v>
      </c>
      <c r="E113" s="24">
        <f t="shared" si="31"/>
        <v>36.397605595491967</v>
      </c>
      <c r="F113" s="24">
        <f t="shared" si="32"/>
        <v>36.397605595491967</v>
      </c>
      <c r="G113" s="24">
        <f t="shared" si="33"/>
        <v>32.186640740561963</v>
      </c>
      <c r="H113" s="24">
        <f t="shared" si="34"/>
        <v>-19.548752974874265</v>
      </c>
      <c r="J113" s="5">
        <v>4999996.5908870297</v>
      </c>
      <c r="K113" s="6">
        <v>4999996.5983772101</v>
      </c>
      <c r="L113" s="7">
        <v>4999996.6231074398</v>
      </c>
      <c r="M113" s="8">
        <v>4999996.6291330196</v>
      </c>
      <c r="N113" s="24">
        <f t="shared" si="35"/>
        <v>149.44798295316411</v>
      </c>
      <c r="O113" s="24">
        <f t="shared" si="36"/>
        <v>39.695627211191763</v>
      </c>
      <c r="P113" s="24">
        <f t="shared" si="37"/>
        <v>60.826780747407248</v>
      </c>
      <c r="Q113" s="24">
        <f t="shared" si="38"/>
        <v>36.438063271015046</v>
      </c>
      <c r="S113" s="9">
        <v>4999996.7451105705</v>
      </c>
      <c r="T113" s="10">
        <v>4999996.7632449297</v>
      </c>
      <c r="U113" s="11">
        <v>4999996.7949585803</v>
      </c>
      <c r="V113" s="12">
        <v>4999997.0111039197</v>
      </c>
      <c r="W113" s="24">
        <f t="shared" si="39"/>
        <v>-60.690298700653997</v>
      </c>
      <c r="X113" s="24">
        <f t="shared" si="40"/>
        <v>-4.5573442853284867</v>
      </c>
      <c r="Y113" s="24">
        <f t="shared" si="41"/>
        <v>-406.94518416146786</v>
      </c>
      <c r="Z113" s="24">
        <f t="shared" si="42"/>
        <v>-48.284169976949556</v>
      </c>
      <c r="AB113" s="13">
        <v>4999996.7241209699</v>
      </c>
      <c r="AC113" s="14">
        <v>4999996.71819547</v>
      </c>
      <c r="AD113" s="15">
        <v>4999996.6951506101</v>
      </c>
      <c r="AE113" s="16">
        <v>4999996.6881208802</v>
      </c>
      <c r="AF113" s="24">
        <f t="shared" si="43"/>
        <v>257.12127422989005</v>
      </c>
      <c r="AG113" s="24">
        <f t="shared" si="44"/>
        <v>-22.362794453980431</v>
      </c>
      <c r="AH113" s="24">
        <f t="shared" si="45"/>
        <v>-1.7493006225389689</v>
      </c>
      <c r="AI113" s="24">
        <f t="shared" si="46"/>
        <v>-22.840473976545482</v>
      </c>
      <c r="AK113" s="17">
        <v>4999996.5659882398</v>
      </c>
      <c r="AL113" s="18">
        <v>4999996.6175258597</v>
      </c>
      <c r="AM113" s="19">
        <v>4999996.6350335302</v>
      </c>
      <c r="AN113" s="20">
        <v>4999996.6479547601</v>
      </c>
      <c r="AO113" s="24">
        <f t="shared" si="47"/>
        <v>60.009901077375297</v>
      </c>
      <c r="AP113" s="24">
        <f t="shared" si="48"/>
        <v>22.191435259124002</v>
      </c>
      <c r="AQ113" s="24">
        <f t="shared" si="49"/>
        <v>21.785115630684309</v>
      </c>
      <c r="AR113" s="24">
        <f t="shared" si="50"/>
        <v>14.518849993100044</v>
      </c>
      <c r="AT113" s="21">
        <v>4999996.7054754598</v>
      </c>
      <c r="AU113" s="22">
        <v>4999996.7581178704</v>
      </c>
      <c r="AV113" s="23">
        <v>4999996.7596612703</v>
      </c>
      <c r="AW113" s="24">
        <v>4999996.7577740801</v>
      </c>
      <c r="AX113" s="24">
        <f t="shared" si="51"/>
        <v>156.8862848346113</v>
      </c>
      <c r="AY113" s="24">
        <f t="shared" si="52"/>
        <v>-11.383267036630395</v>
      </c>
      <c r="AZ113" s="24">
        <f t="shared" si="53"/>
        <v>-16.741230729423837</v>
      </c>
      <c r="BA113" s="24">
        <f t="shared" si="54"/>
        <v>-24.746055867526344</v>
      </c>
    </row>
    <row r="114" spans="1:53">
      <c r="A114" s="1">
        <v>4999996.5101958299</v>
      </c>
      <c r="B114" s="2">
        <v>4999996.5101958299</v>
      </c>
      <c r="C114" s="3">
        <v>4999996.7788015502</v>
      </c>
      <c r="D114" s="4">
        <v>4999996.7336141402</v>
      </c>
      <c r="E114" s="24">
        <f t="shared" si="31"/>
        <v>36.817345523797968</v>
      </c>
      <c r="F114" s="24">
        <f t="shared" si="32"/>
        <v>36.817345523797968</v>
      </c>
      <c r="G114" s="24">
        <f t="shared" si="33"/>
        <v>20.887753456728547</v>
      </c>
      <c r="H114" s="24">
        <f t="shared" si="34"/>
        <v>-17.306011269950272</v>
      </c>
      <c r="J114" s="5">
        <v>4999996.5911695501</v>
      </c>
      <c r="K114" s="6">
        <v>4999996.5984048899</v>
      </c>
      <c r="L114" s="7">
        <v>4999996.6230049701</v>
      </c>
      <c r="M114" s="8">
        <v>4999996.6291396003</v>
      </c>
      <c r="N114" s="24">
        <f t="shared" si="35"/>
        <v>150.01302420346622</v>
      </c>
      <c r="O114" s="24">
        <f t="shared" si="36"/>
        <v>39.750986925554393</v>
      </c>
      <c r="P114" s="24">
        <f t="shared" si="37"/>
        <v>60.621841212559623</v>
      </c>
      <c r="Q114" s="24">
        <f t="shared" si="38"/>
        <v>36.451224730560575</v>
      </c>
      <c r="S114" s="9">
        <v>4999996.7447837899</v>
      </c>
      <c r="T114" s="10">
        <v>4999996.7633436201</v>
      </c>
      <c r="U114" s="11">
        <v>4999996.7950652502</v>
      </c>
      <c r="V114" s="12">
        <v>4999997.01960951</v>
      </c>
      <c r="W114" s="24">
        <f t="shared" si="39"/>
        <v>-61.343860326813541</v>
      </c>
      <c r="X114" s="24">
        <f t="shared" si="40"/>
        <v>-4.3599633764700023</v>
      </c>
      <c r="Y114" s="24">
        <f t="shared" si="41"/>
        <v>-406.73184410858454</v>
      </c>
      <c r="Z114" s="24">
        <f t="shared" si="42"/>
        <v>-31.272979370092763</v>
      </c>
      <c r="AB114" s="13">
        <v>4999996.7248916896</v>
      </c>
      <c r="AC114" s="14">
        <v>4999996.7177064801</v>
      </c>
      <c r="AD114" s="15">
        <v>4999996.6952891396</v>
      </c>
      <c r="AE114" s="16">
        <v>4999996.6879059197</v>
      </c>
      <c r="AF114" s="24">
        <f t="shared" si="43"/>
        <v>258.66271472326497</v>
      </c>
      <c r="AG114" s="24">
        <f t="shared" si="44"/>
        <v>-23.3407750666602</v>
      </c>
      <c r="AH114" s="24">
        <f t="shared" si="45"/>
        <v>-1.4722412867372006</v>
      </c>
      <c r="AI114" s="24">
        <f t="shared" si="46"/>
        <v>-23.270395112517186</v>
      </c>
      <c r="AK114" s="17">
        <v>4999996.5661779298</v>
      </c>
      <c r="AL114" s="18">
        <v>4999996.6179478196</v>
      </c>
      <c r="AM114" s="19">
        <v>4999996.6348727597</v>
      </c>
      <c r="AN114" s="20">
        <v>4999996.6480580596</v>
      </c>
      <c r="AO114" s="24">
        <f t="shared" si="47"/>
        <v>60.389281178916164</v>
      </c>
      <c r="AP114" s="24">
        <f t="shared" si="48"/>
        <v>23.035355645537521</v>
      </c>
      <c r="AQ114" s="24">
        <f t="shared" si="49"/>
        <v>21.463574432057616</v>
      </c>
      <c r="AR114" s="24">
        <f t="shared" si="50"/>
        <v>14.725449143923194</v>
      </c>
      <c r="AT114" s="21">
        <v>4999996.7058994202</v>
      </c>
      <c r="AU114" s="22">
        <v>4999996.7584062396</v>
      </c>
      <c r="AV114" s="23">
        <v>4999996.7596815601</v>
      </c>
      <c r="AW114" s="24">
        <v>4999996.7576194601</v>
      </c>
      <c r="AX114" s="24">
        <f t="shared" si="51"/>
        <v>157.73420618202704</v>
      </c>
      <c r="AY114" s="24">
        <f t="shared" si="52"/>
        <v>-10.806528395206193</v>
      </c>
      <c r="AZ114" s="24">
        <f t="shared" si="53"/>
        <v>-16.700651115972292</v>
      </c>
      <c r="BA114" s="24">
        <f t="shared" si="54"/>
        <v>-25.055296140252082</v>
      </c>
    </row>
    <row r="115" spans="1:53">
      <c r="A115" s="1">
        <v>4999996.50992624</v>
      </c>
      <c r="B115" s="2">
        <v>4999996.50992624</v>
      </c>
      <c r="C115" s="3">
        <v>4999996.7758778203</v>
      </c>
      <c r="D115" s="4">
        <v>4999996.7335413797</v>
      </c>
      <c r="E115" s="24">
        <f t="shared" si="31"/>
        <v>36.278165254138258</v>
      </c>
      <c r="F115" s="24">
        <f t="shared" si="32"/>
        <v>36.278165254138258</v>
      </c>
      <c r="G115" s="24">
        <f t="shared" si="33"/>
        <v>15.040290018366111</v>
      </c>
      <c r="H115" s="24">
        <f t="shared" si="34"/>
        <v>-17.451532379692871</v>
      </c>
      <c r="J115" s="5">
        <v>4999996.5910269096</v>
      </c>
      <c r="K115" s="6">
        <v>4999996.59721471</v>
      </c>
      <c r="L115" s="7">
        <v>4999996.6236026296</v>
      </c>
      <c r="M115" s="8">
        <v>4999996.6293071397</v>
      </c>
      <c r="N115" s="24">
        <f t="shared" si="35"/>
        <v>149.72774313628062</v>
      </c>
      <c r="O115" s="24">
        <f t="shared" si="36"/>
        <v>37.37062537880788</v>
      </c>
      <c r="P115" s="24">
        <f t="shared" si="37"/>
        <v>61.817161024029964</v>
      </c>
      <c r="Q115" s="24">
        <f t="shared" si="38"/>
        <v>36.786303644158586</v>
      </c>
      <c r="S115" s="9">
        <v>4999996.7450275104</v>
      </c>
      <c r="T115" s="10">
        <v>4999996.7631678702</v>
      </c>
      <c r="U115" s="11">
        <v>4999996.7795562996</v>
      </c>
      <c r="V115" s="12">
        <v>4999997.0200617304</v>
      </c>
      <c r="W115" s="24">
        <f t="shared" si="39"/>
        <v>-60.85641881542049</v>
      </c>
      <c r="X115" s="24">
        <f t="shared" si="40"/>
        <v>-4.7114633699650623</v>
      </c>
      <c r="Y115" s="24">
        <f t="shared" si="41"/>
        <v>-437.74976410495941</v>
      </c>
      <c r="Z115" s="24">
        <f t="shared" si="42"/>
        <v>-30.368537953981726</v>
      </c>
      <c r="AB115" s="13">
        <v>4999996.7253956301</v>
      </c>
      <c r="AC115" s="14">
        <v>4999996.71682142</v>
      </c>
      <c r="AD115" s="15">
        <v>4999996.6952320402</v>
      </c>
      <c r="AE115" s="16">
        <v>4999996.68798762</v>
      </c>
      <c r="AF115" s="24">
        <f t="shared" si="43"/>
        <v>259.67059642505859</v>
      </c>
      <c r="AG115" s="24">
        <f t="shared" si="44"/>
        <v>-25.110896338628176</v>
      </c>
      <c r="AH115" s="24">
        <f t="shared" si="45"/>
        <v>-1.5864401362985736</v>
      </c>
      <c r="AI115" s="24">
        <f t="shared" si="46"/>
        <v>-23.106994458941472</v>
      </c>
      <c r="AK115" s="17">
        <v>4999996.5663991803</v>
      </c>
      <c r="AL115" s="18">
        <v>4999996.6181529397</v>
      </c>
      <c r="AM115" s="19">
        <v>4999996.6350441901</v>
      </c>
      <c r="AN115" s="20">
        <v>4999996.6479233298</v>
      </c>
      <c r="AO115" s="24">
        <f t="shared" si="47"/>
        <v>60.831782643004857</v>
      </c>
      <c r="AP115" s="24">
        <f t="shared" si="48"/>
        <v>23.445596067510952</v>
      </c>
      <c r="AQ115" s="24">
        <f t="shared" si="49"/>
        <v>21.806435481456969</v>
      </c>
      <c r="AR115" s="24">
        <f t="shared" si="50"/>
        <v>14.455989402370225</v>
      </c>
      <c r="AT115" s="21">
        <v>4999996.7062317003</v>
      </c>
      <c r="AU115" s="22">
        <v>4999996.75924676</v>
      </c>
      <c r="AV115" s="23">
        <v>4999996.7601374397</v>
      </c>
      <c r="AW115" s="24">
        <v>4999996.7577225203</v>
      </c>
      <c r="AX115" s="24">
        <f t="shared" si="51"/>
        <v>158.3987667546134</v>
      </c>
      <c r="AY115" s="24">
        <f t="shared" si="52"/>
        <v>-9.1254863347004882</v>
      </c>
      <c r="AZ115" s="24">
        <f t="shared" si="53"/>
        <v>-15.788891314003463</v>
      </c>
      <c r="BA115" s="24">
        <f t="shared" si="54"/>
        <v>-24.849175694890445</v>
      </c>
    </row>
    <row r="116" spans="1:53">
      <c r="A116" s="1">
        <v>4999996.5100143803</v>
      </c>
      <c r="B116" s="2">
        <v>4999996.5100143803</v>
      </c>
      <c r="C116" s="3">
        <v>4999996.7761263298</v>
      </c>
      <c r="D116" s="4">
        <v>4999996.7312144404</v>
      </c>
      <c r="E116" s="24">
        <f t="shared" si="31"/>
        <v>36.454446114747626</v>
      </c>
      <c r="F116" s="24">
        <f t="shared" si="32"/>
        <v>36.454446114747626</v>
      </c>
      <c r="G116" s="24">
        <f t="shared" si="33"/>
        <v>15.537309257998837</v>
      </c>
      <c r="H116" s="24">
        <f t="shared" si="34"/>
        <v>-22.105413921911758</v>
      </c>
      <c r="J116" s="5">
        <v>4999996.5916784098</v>
      </c>
      <c r="K116" s="6">
        <v>4999996.5970188603</v>
      </c>
      <c r="L116" s="7">
        <v>4999996.6235170802</v>
      </c>
      <c r="M116" s="8">
        <v>4999996.6294706604</v>
      </c>
      <c r="N116" s="24">
        <f t="shared" si="35"/>
        <v>151.03074441979791</v>
      </c>
      <c r="O116" s="24">
        <f t="shared" si="36"/>
        <v>36.978925737048044</v>
      </c>
      <c r="P116" s="24">
        <f t="shared" si="37"/>
        <v>61.646062049314594</v>
      </c>
      <c r="Q116" s="24">
        <f t="shared" si="38"/>
        <v>37.113345238489821</v>
      </c>
      <c r="S116" s="9">
        <v>4999996.7452253597</v>
      </c>
      <c r="T116" s="10">
        <v>4999996.7630294599</v>
      </c>
      <c r="U116" s="11">
        <v>4999996.7923458703</v>
      </c>
      <c r="V116" s="12">
        <v>4999997.0266099004</v>
      </c>
      <c r="W116" s="24">
        <f t="shared" si="39"/>
        <v>-60.460720087373396</v>
      </c>
      <c r="X116" s="24">
        <f t="shared" si="40"/>
        <v>-4.9882842831824625</v>
      </c>
      <c r="Y116" s="24">
        <f t="shared" si="41"/>
        <v>-412.17060729653036</v>
      </c>
      <c r="Z116" s="24">
        <f t="shared" si="42"/>
        <v>-17.272190187862392</v>
      </c>
      <c r="AB116" s="13">
        <v>4999996.7261672504</v>
      </c>
      <c r="AC116" s="14">
        <v>4999996.7170563899</v>
      </c>
      <c r="AD116" s="15">
        <v>4999996.6953299697</v>
      </c>
      <c r="AE116" s="16">
        <v>4999996.6877880497</v>
      </c>
      <c r="AF116" s="24">
        <f t="shared" si="43"/>
        <v>261.21383809751916</v>
      </c>
      <c r="AG116" s="24">
        <f t="shared" si="44"/>
        <v>-24.640956248013264</v>
      </c>
      <c r="AH116" s="24">
        <f t="shared" si="45"/>
        <v>-1.390581006789066</v>
      </c>
      <c r="AI116" s="24">
        <f t="shared" si="46"/>
        <v>-23.50613536350436</v>
      </c>
      <c r="AK116" s="17">
        <v>4999996.5667379899</v>
      </c>
      <c r="AL116" s="18">
        <v>4999996.6177618103</v>
      </c>
      <c r="AM116" s="19">
        <v>4999996.6350170104</v>
      </c>
      <c r="AN116" s="20">
        <v>4999996.6479773996</v>
      </c>
      <c r="AO116" s="24">
        <f t="shared" si="47"/>
        <v>61.509402241881297</v>
      </c>
      <c r="AP116" s="24">
        <f t="shared" si="48"/>
        <v>22.663336727967788</v>
      </c>
      <c r="AQ116" s="24">
        <f t="shared" si="49"/>
        <v>21.752076008719829</v>
      </c>
      <c r="AR116" s="24">
        <f t="shared" si="50"/>
        <v>14.56412906445394</v>
      </c>
      <c r="AT116" s="21">
        <v>4999996.7066148799</v>
      </c>
      <c r="AU116" s="22">
        <v>4999996.7591222497</v>
      </c>
      <c r="AV116" s="23">
        <v>4999996.7602281002</v>
      </c>
      <c r="AW116" s="24">
        <v>4999996.7578304103</v>
      </c>
      <c r="AX116" s="24">
        <f t="shared" si="51"/>
        <v>159.16512654121371</v>
      </c>
      <c r="AY116" s="24">
        <f t="shared" si="52"/>
        <v>-9.374507251167298</v>
      </c>
      <c r="AZ116" s="24">
        <f t="shared" si="53"/>
        <v>-15.607570142101576</v>
      </c>
      <c r="BA116" s="24">
        <f t="shared" si="54"/>
        <v>-24.633395565545019</v>
      </c>
    </row>
    <row r="117" spans="1:53">
      <c r="A117" s="1">
        <v>4999996.5098799299</v>
      </c>
      <c r="B117" s="2">
        <v>4999996.5098799299</v>
      </c>
      <c r="C117" s="3">
        <v>4999996.7754656496</v>
      </c>
      <c r="D117" s="4">
        <v>4999996.7297605099</v>
      </c>
      <c r="E117" s="24">
        <f t="shared" si="31"/>
        <v>36.185545159106546</v>
      </c>
      <c r="F117" s="24">
        <f t="shared" si="32"/>
        <v>36.185545159106546</v>
      </c>
      <c r="G117" s="24">
        <f t="shared" si="33"/>
        <v>14.215947935100962</v>
      </c>
      <c r="H117" s="24">
        <f t="shared" si="34"/>
        <v>-25.013276840661185</v>
      </c>
      <c r="J117" s="5">
        <v>4999996.5913879899</v>
      </c>
      <c r="K117" s="6">
        <v>4999996.5977041097</v>
      </c>
      <c r="L117" s="7">
        <v>4999996.6234946596</v>
      </c>
      <c r="M117" s="8">
        <v>4999996.6295201797</v>
      </c>
      <c r="N117" s="24">
        <f t="shared" si="35"/>
        <v>150.44990420233179</v>
      </c>
      <c r="O117" s="24">
        <f t="shared" si="36"/>
        <v>38.349425585419326</v>
      </c>
      <c r="P117" s="24">
        <f t="shared" si="37"/>
        <v>61.601220699434364</v>
      </c>
      <c r="Q117" s="24">
        <f t="shared" si="38"/>
        <v>37.21238401084976</v>
      </c>
      <c r="S117" s="9">
        <v>4999996.7444832996</v>
      </c>
      <c r="T117" s="10">
        <v>4999996.7631029002</v>
      </c>
      <c r="U117" s="11">
        <v>4999996.7959554</v>
      </c>
      <c r="V117" s="12">
        <v>4999997.0551605197</v>
      </c>
      <c r="W117" s="24">
        <f t="shared" si="39"/>
        <v>-61.944841309145723</v>
      </c>
      <c r="X117" s="24">
        <f t="shared" si="40"/>
        <v>-4.8414034422781835</v>
      </c>
      <c r="Y117" s="24">
        <f t="shared" si="41"/>
        <v>-404.95154357001701</v>
      </c>
      <c r="Z117" s="24">
        <f t="shared" si="42"/>
        <v>39.829082189336177</v>
      </c>
      <c r="AB117" s="13">
        <v>4999996.7269125497</v>
      </c>
      <c r="AC117" s="14">
        <v>4999996.7173863295</v>
      </c>
      <c r="AD117" s="15">
        <v>4999996.6954209497</v>
      </c>
      <c r="AE117" s="16">
        <v>4999996.6882253801</v>
      </c>
      <c r="AF117" s="24">
        <f t="shared" si="43"/>
        <v>262.7044376569288</v>
      </c>
      <c r="AG117" s="24">
        <f t="shared" si="44"/>
        <v>-23.981076519351632</v>
      </c>
      <c r="AH117" s="24">
        <f t="shared" si="45"/>
        <v>-1.2086209445675529</v>
      </c>
      <c r="AI117" s="24">
        <f t="shared" si="46"/>
        <v>-22.631473876971629</v>
      </c>
      <c r="AK117" s="17">
        <v>4999996.5670180898</v>
      </c>
      <c r="AL117" s="18">
        <v>4999996.61839204</v>
      </c>
      <c r="AM117" s="19">
        <v>4999996.6350844102</v>
      </c>
      <c r="AN117" s="20">
        <v>4999996.6481240997</v>
      </c>
      <c r="AO117" s="24">
        <f t="shared" si="47"/>
        <v>62.069602471846842</v>
      </c>
      <c r="AP117" s="24">
        <f t="shared" si="48"/>
        <v>23.923797006524975</v>
      </c>
      <c r="AQ117" s="24">
        <f t="shared" si="49"/>
        <v>21.886875729182645</v>
      </c>
      <c r="AR117" s="24">
        <f t="shared" si="50"/>
        <v>14.857529400194725</v>
      </c>
      <c r="AT117" s="21">
        <v>4999996.7068340098</v>
      </c>
      <c r="AU117" s="22">
        <v>4999996.7595506003</v>
      </c>
      <c r="AV117" s="23">
        <v>4999996.7604165496</v>
      </c>
      <c r="AW117" s="24">
        <v>4999996.7579898797</v>
      </c>
      <c r="AX117" s="24">
        <f t="shared" si="51"/>
        <v>159.60338675137862</v>
      </c>
      <c r="AY117" s="24">
        <f t="shared" si="52"/>
        <v>-8.5178054120302384</v>
      </c>
      <c r="AZ117" s="24">
        <f t="shared" si="53"/>
        <v>-15.230671103110152</v>
      </c>
      <c r="BA117" s="24">
        <f t="shared" si="54"/>
        <v>-24.314456493262096</v>
      </c>
    </row>
    <row r="118" spans="1:53">
      <c r="A118" s="1">
        <v>4999996.5099076899</v>
      </c>
      <c r="B118" s="2">
        <v>4999996.5099076899</v>
      </c>
      <c r="C118" s="3">
        <v>4999996.7751666997</v>
      </c>
      <c r="D118" s="4">
        <v>4999996.7307545701</v>
      </c>
      <c r="E118" s="24">
        <f t="shared" si="31"/>
        <v>36.241065062024802</v>
      </c>
      <c r="F118" s="24">
        <f t="shared" si="32"/>
        <v>36.241065062024802</v>
      </c>
      <c r="G118" s="24">
        <f t="shared" si="33"/>
        <v>13.618047768983674</v>
      </c>
      <c r="H118" s="24">
        <f t="shared" si="34"/>
        <v>-23.025155168243572</v>
      </c>
      <c r="J118" s="5">
        <v>4999996.59144013</v>
      </c>
      <c r="K118" s="6">
        <v>4999996.5974800298</v>
      </c>
      <c r="L118" s="7">
        <v>4999996.6233811798</v>
      </c>
      <c r="M118" s="8">
        <v>4999996.6296270099</v>
      </c>
      <c r="N118" s="24">
        <f t="shared" si="35"/>
        <v>150.55418446367057</v>
      </c>
      <c r="O118" s="24">
        <f t="shared" si="36"/>
        <v>37.901265405260389</v>
      </c>
      <c r="P118" s="24">
        <f t="shared" si="37"/>
        <v>61.374260958626614</v>
      </c>
      <c r="Q118" s="24">
        <f t="shared" si="38"/>
        <v>37.426044455450473</v>
      </c>
      <c r="S118" s="9">
        <v>4999996.7449926399</v>
      </c>
      <c r="T118" s="10">
        <v>4999996.7632783996</v>
      </c>
      <c r="U118" s="11">
        <v>4999996.78027221</v>
      </c>
      <c r="V118" s="12">
        <v>4999997.0346387597</v>
      </c>
      <c r="W118" s="24">
        <f t="shared" si="39"/>
        <v>-60.926160020074718</v>
      </c>
      <c r="X118" s="24">
        <f t="shared" si="40"/>
        <v>-4.490404500652394</v>
      </c>
      <c r="Y118" s="24">
        <f t="shared" si="41"/>
        <v>-436.31794233126777</v>
      </c>
      <c r="Z118" s="24">
        <f t="shared" si="42"/>
        <v>-1.2144621212212157</v>
      </c>
      <c r="AB118" s="13">
        <v>4999996.72737992</v>
      </c>
      <c r="AC118" s="14">
        <v>4999996.7168749701</v>
      </c>
      <c r="AD118" s="15">
        <v>4999996.6955754803</v>
      </c>
      <c r="AE118" s="16">
        <v>4999996.6883567702</v>
      </c>
      <c r="AF118" s="24">
        <f t="shared" si="43"/>
        <v>263.63917882184711</v>
      </c>
      <c r="AG118" s="24">
        <f t="shared" si="44"/>
        <v>-25.003796035135601</v>
      </c>
      <c r="AH118" s="24">
        <f t="shared" si="45"/>
        <v>-0.89955948131000363</v>
      </c>
      <c r="AI118" s="24">
        <f t="shared" si="46"/>
        <v>-22.368693588504165</v>
      </c>
      <c r="AK118" s="17">
        <v>4999996.5671191197</v>
      </c>
      <c r="AL118" s="18">
        <v>4999996.6183559997</v>
      </c>
      <c r="AM118" s="19">
        <v>4999996.6350705903</v>
      </c>
      <c r="AN118" s="20">
        <v>4999996.6481972197</v>
      </c>
      <c r="AO118" s="24">
        <f t="shared" si="47"/>
        <v>62.271662357623185</v>
      </c>
      <c r="AP118" s="24">
        <f t="shared" si="48"/>
        <v>23.85171631561786</v>
      </c>
      <c r="AQ118" s="24">
        <f t="shared" si="49"/>
        <v>21.859235919151583</v>
      </c>
      <c r="AR118" s="24">
        <f t="shared" si="50"/>
        <v>15.003769494404152</v>
      </c>
      <c r="AT118" s="21">
        <v>4999996.7071822202</v>
      </c>
      <c r="AU118" s="22">
        <v>4999996.7598571097</v>
      </c>
      <c r="AV118" s="23">
        <v>4999996.76055991</v>
      </c>
      <c r="AW118" s="24">
        <v>4999996.7582715601</v>
      </c>
      <c r="AX118" s="24">
        <f t="shared" si="51"/>
        <v>160.29980789073548</v>
      </c>
      <c r="AY118" s="24">
        <f t="shared" si="52"/>
        <v>-7.9047861449071135</v>
      </c>
      <c r="AZ118" s="24">
        <f t="shared" si="53"/>
        <v>-14.943950224664185</v>
      </c>
      <c r="BA118" s="24">
        <f t="shared" si="54"/>
        <v>-23.751095378672186</v>
      </c>
    </row>
    <row r="119" spans="1:53">
      <c r="A119" s="1">
        <v>4999996.5102289403</v>
      </c>
      <c r="B119" s="2">
        <v>4999996.5102289403</v>
      </c>
      <c r="C119" s="3">
        <v>4999996.7701542499</v>
      </c>
      <c r="D119" s="4">
        <v>4999996.7327846196</v>
      </c>
      <c r="E119" s="24">
        <f t="shared" si="31"/>
        <v>36.883566330606769</v>
      </c>
      <c r="F119" s="24">
        <f t="shared" si="32"/>
        <v>36.883566330606769</v>
      </c>
      <c r="G119" s="24">
        <f t="shared" si="33"/>
        <v>3.5931416727640144</v>
      </c>
      <c r="H119" s="24">
        <f t="shared" si="34"/>
        <v>-18.965053621507298</v>
      </c>
      <c r="J119" s="5">
        <v>4999996.5916521996</v>
      </c>
      <c r="K119" s="6">
        <v>4999996.5983998701</v>
      </c>
      <c r="L119" s="7">
        <v>4999996.6233862797</v>
      </c>
      <c r="M119" s="8">
        <v>4999996.6296766596</v>
      </c>
      <c r="N119" s="24">
        <f t="shared" si="35"/>
        <v>150.97832396083822</v>
      </c>
      <c r="O119" s="24">
        <f t="shared" si="36"/>
        <v>39.74094726132995</v>
      </c>
      <c r="P119" s="24">
        <f t="shared" si="37"/>
        <v>61.384460810414616</v>
      </c>
      <c r="Q119" s="24">
        <f t="shared" si="38"/>
        <v>37.52534399830806</v>
      </c>
      <c r="S119" s="9">
        <v>4999996.7447107797</v>
      </c>
      <c r="T119" s="10">
        <v>4999996.7623280799</v>
      </c>
      <c r="U119" s="11">
        <v>4999996.7925012903</v>
      </c>
      <c r="V119" s="12">
        <v>4999997.0327342702</v>
      </c>
      <c r="W119" s="24">
        <f t="shared" si="39"/>
        <v>-61.48988062481213</v>
      </c>
      <c r="X119" s="24">
        <f t="shared" si="40"/>
        <v>-6.3910451151528065</v>
      </c>
      <c r="Y119" s="24">
        <f t="shared" si="41"/>
        <v>-411.85976702477984</v>
      </c>
      <c r="Z119" s="24">
        <f t="shared" si="42"/>
        <v>-5.0234433247765358</v>
      </c>
      <c r="AB119" s="13">
        <v>4999996.7276100898</v>
      </c>
      <c r="AC119" s="14">
        <v>4999996.7171339998</v>
      </c>
      <c r="AD119" s="15">
        <v>4999996.6955206897</v>
      </c>
      <c r="AE119" s="16">
        <v>4999996.6884558098</v>
      </c>
      <c r="AF119" s="24">
        <f t="shared" si="43"/>
        <v>264.09951884540345</v>
      </c>
      <c r="AG119" s="24">
        <f t="shared" si="44"/>
        <v>-24.48573633825924</v>
      </c>
      <c r="AH119" s="24">
        <f t="shared" si="45"/>
        <v>-1.0091408304952121</v>
      </c>
      <c r="AI119" s="24">
        <f t="shared" si="46"/>
        <v>-22.170614184648912</v>
      </c>
      <c r="AK119" s="17">
        <v>4999996.5674038101</v>
      </c>
      <c r="AL119" s="18">
        <v>4999996.6179697001</v>
      </c>
      <c r="AM119" s="19">
        <v>4999996.6350903297</v>
      </c>
      <c r="AN119" s="20">
        <v>4999996.6481830496</v>
      </c>
      <c r="AO119" s="24">
        <f t="shared" si="47"/>
        <v>62.841043571889905</v>
      </c>
      <c r="AP119" s="24">
        <f t="shared" si="48"/>
        <v>23.079116660374769</v>
      </c>
      <c r="AQ119" s="24">
        <f t="shared" si="49"/>
        <v>21.898714709744503</v>
      </c>
      <c r="AR119" s="24">
        <f t="shared" si="50"/>
        <v>14.975429329417953</v>
      </c>
      <c r="AT119" s="21">
        <v>4999996.7073958702</v>
      </c>
      <c r="AU119" s="22">
        <v>4999996.7599704796</v>
      </c>
      <c r="AV119" s="23">
        <v>4999996.76071811</v>
      </c>
      <c r="AW119" s="24">
        <v>4999996.7584915599</v>
      </c>
      <c r="AX119" s="24">
        <f t="shared" si="51"/>
        <v>160.72710828944892</v>
      </c>
      <c r="AY119" s="24">
        <f t="shared" si="52"/>
        <v>-7.6780462041365016</v>
      </c>
      <c r="AZ119" s="24">
        <f t="shared" si="53"/>
        <v>-14.627549939225792</v>
      </c>
      <c r="BA119" s="24">
        <f t="shared" si="54"/>
        <v>-23.311095469358406</v>
      </c>
    </row>
    <row r="120" spans="1:53">
      <c r="A120" s="1">
        <v>4999996.5103284102</v>
      </c>
      <c r="B120" s="2">
        <v>4999996.5103284102</v>
      </c>
      <c r="C120" s="3">
        <v>4999996.7777568996</v>
      </c>
      <c r="D120" s="4">
        <v>4999996.7307060901</v>
      </c>
      <c r="E120" s="24">
        <f t="shared" si="31"/>
        <v>37.082506285355116</v>
      </c>
      <c r="F120" s="24">
        <f t="shared" si="32"/>
        <v>37.082506285355116</v>
      </c>
      <c r="G120" s="24">
        <f t="shared" si="33"/>
        <v>18.798450982137759</v>
      </c>
      <c r="H120" s="24">
        <f t="shared" si="34"/>
        <v>-23.122115224660782</v>
      </c>
      <c r="J120" s="5">
        <v>4999996.5918893302</v>
      </c>
      <c r="K120" s="6">
        <v>4999996.5973572899</v>
      </c>
      <c r="L120" s="7">
        <v>4999996.6236017002</v>
      </c>
      <c r="M120" s="8">
        <v>4999996.6297094598</v>
      </c>
      <c r="N120" s="24">
        <f t="shared" si="35"/>
        <v>151.45258541124988</v>
      </c>
      <c r="O120" s="24">
        <f t="shared" si="36"/>
        <v>37.655785370417547</v>
      </c>
      <c r="P120" s="24">
        <f t="shared" si="37"/>
        <v>61.815302102904241</v>
      </c>
      <c r="Q120" s="24">
        <f t="shared" si="38"/>
        <v>37.590944542284007</v>
      </c>
      <c r="S120" s="9">
        <v>4999996.7443471504</v>
      </c>
      <c r="T120" s="10">
        <v>4999996.7625829</v>
      </c>
      <c r="U120" s="11">
        <v>4999996.7941922201</v>
      </c>
      <c r="V120" s="12">
        <v>4999997.0407023402</v>
      </c>
      <c r="W120" s="24">
        <f t="shared" si="39"/>
        <v>-62.2171397164743</v>
      </c>
      <c r="X120" s="24">
        <f t="shared" si="40"/>
        <v>-5.8814045835425208</v>
      </c>
      <c r="Y120" s="24">
        <f t="shared" si="41"/>
        <v>-408.47790548346467</v>
      </c>
      <c r="Z120" s="24">
        <f t="shared" si="42"/>
        <v>10.912706095593881</v>
      </c>
      <c r="AB120" s="13">
        <v>4999996.7284249198</v>
      </c>
      <c r="AC120" s="14">
        <v>4999996.7165934602</v>
      </c>
      <c r="AD120" s="15">
        <v>4999996.6957541397</v>
      </c>
      <c r="AE120" s="16">
        <v>4999996.6886087796</v>
      </c>
      <c r="AF120" s="24">
        <f t="shared" si="43"/>
        <v>265.72917986104966</v>
      </c>
      <c r="AG120" s="24">
        <f t="shared" si="44"/>
        <v>-25.566816290033909</v>
      </c>
      <c r="AH120" s="24">
        <f t="shared" si="45"/>
        <v>-0.54224057563790462</v>
      </c>
      <c r="AI120" s="24">
        <f t="shared" si="46"/>
        <v>-21.86467451693947</v>
      </c>
      <c r="AK120" s="17">
        <v>4999996.5677209198</v>
      </c>
      <c r="AL120" s="18">
        <v>4999996.6183749801</v>
      </c>
      <c r="AM120" s="19">
        <v>4999996.6352695897</v>
      </c>
      <c r="AN120" s="20">
        <v>4999996.6484425897</v>
      </c>
      <c r="AO120" s="24">
        <f t="shared" si="47"/>
        <v>63.475263508721845</v>
      </c>
      <c r="AP120" s="24">
        <f t="shared" si="48"/>
        <v>23.889677049523666</v>
      </c>
      <c r="AQ120" s="24">
        <f t="shared" si="49"/>
        <v>22.257235027486136</v>
      </c>
      <c r="AR120" s="24">
        <f t="shared" si="50"/>
        <v>15.494509765710353</v>
      </c>
      <c r="AT120" s="21">
        <v>4999996.7076798603</v>
      </c>
      <c r="AU120" s="22">
        <v>4999996.7607393898</v>
      </c>
      <c r="AV120" s="23">
        <v>4999996.7609061496</v>
      </c>
      <c r="AW120" s="24">
        <v>4999996.7587342598</v>
      </c>
      <c r="AX120" s="24">
        <f t="shared" si="51"/>
        <v>161.29508878325015</v>
      </c>
      <c r="AY120" s="24">
        <f t="shared" si="52"/>
        <v>-6.1402248844982328</v>
      </c>
      <c r="AZ120" s="24">
        <f t="shared" si="53"/>
        <v>-14.251470464629794</v>
      </c>
      <c r="BA120" s="24">
        <f t="shared" si="54"/>
        <v>-22.825695417850113</v>
      </c>
    </row>
    <row r="121" spans="1:53">
      <c r="A121" s="1">
        <v>4999996.5105228396</v>
      </c>
      <c r="B121" s="2">
        <v>4999996.5105228396</v>
      </c>
      <c r="C121" s="3">
        <v>4999996.7734815599</v>
      </c>
      <c r="D121" s="4">
        <v>4999996.7288233098</v>
      </c>
      <c r="E121" s="24">
        <f t="shared" si="31"/>
        <v>37.471365398064719</v>
      </c>
      <c r="F121" s="24">
        <f t="shared" si="32"/>
        <v>37.471365398064719</v>
      </c>
      <c r="G121" s="24">
        <f t="shared" si="33"/>
        <v>10.247766144430489</v>
      </c>
      <c r="H121" s="24">
        <f t="shared" si="34"/>
        <v>-26.887678364688824</v>
      </c>
      <c r="J121" s="5">
        <v>4999996.5920790797</v>
      </c>
      <c r="K121" s="6">
        <v>4999996.5970038502</v>
      </c>
      <c r="L121" s="7">
        <v>4999996.6229156097</v>
      </c>
      <c r="M121" s="8">
        <v>4999996.6300426796</v>
      </c>
      <c r="N121" s="24">
        <f t="shared" si="35"/>
        <v>151.83208472366721</v>
      </c>
      <c r="O121" s="24">
        <f t="shared" si="36"/>
        <v>36.948905464635189</v>
      </c>
      <c r="P121" s="24">
        <f t="shared" si="37"/>
        <v>60.443120288699539</v>
      </c>
      <c r="Q121" s="24">
        <f t="shared" si="38"/>
        <v>38.257384527242138</v>
      </c>
      <c r="S121" s="9">
        <v>4999996.74533037</v>
      </c>
      <c r="T121" s="10">
        <v>4999996.7630155096</v>
      </c>
      <c r="U121" s="11">
        <v>4999996.7936652899</v>
      </c>
      <c r="V121" s="12">
        <v>4999997.0460086903</v>
      </c>
      <c r="W121" s="24">
        <f t="shared" si="39"/>
        <v>-60.25069926077272</v>
      </c>
      <c r="X121" s="24">
        <f t="shared" si="40"/>
        <v>-5.0161848629215458</v>
      </c>
      <c r="Y121" s="24">
        <f t="shared" si="41"/>
        <v>-409.53176652715996</v>
      </c>
      <c r="Z121" s="24">
        <f t="shared" si="42"/>
        <v>21.52541252292243</v>
      </c>
      <c r="AB121" s="13">
        <v>4999996.7294715801</v>
      </c>
      <c r="AC121" s="14">
        <v>4999996.7160974601</v>
      </c>
      <c r="AD121" s="15">
        <v>4999996.6958064502</v>
      </c>
      <c r="AE121" s="16">
        <v>4999996.6887738695</v>
      </c>
      <c r="AF121" s="24">
        <f t="shared" si="43"/>
        <v>267.82250199881457</v>
      </c>
      <c r="AG121" s="24">
        <f t="shared" si="44"/>
        <v>-26.558817041922858</v>
      </c>
      <c r="AH121" s="24">
        <f t="shared" si="45"/>
        <v>-0.43761945376279138</v>
      </c>
      <c r="AI121" s="24">
        <f t="shared" si="46"/>
        <v>-21.53449436925699</v>
      </c>
      <c r="AK121" s="17">
        <v>4999996.5679289596</v>
      </c>
      <c r="AL121" s="18">
        <v>4999996.6188560799</v>
      </c>
      <c r="AM121" s="19">
        <v>4999996.6352906004</v>
      </c>
      <c r="AN121" s="20">
        <v>4999996.6483817501</v>
      </c>
      <c r="AO121" s="24">
        <f t="shared" si="47"/>
        <v>63.891343333063695</v>
      </c>
      <c r="AP121" s="24">
        <f t="shared" si="48"/>
        <v>24.85187734583673</v>
      </c>
      <c r="AQ121" s="24">
        <f t="shared" si="49"/>
        <v>22.299256330424388</v>
      </c>
      <c r="AR121" s="24">
        <f t="shared" si="50"/>
        <v>15.372830526940165</v>
      </c>
      <c r="AT121" s="21">
        <v>4999996.7080074102</v>
      </c>
      <c r="AU121" s="22">
        <v>4999996.7612797599</v>
      </c>
      <c r="AV121" s="23">
        <v>4999996.7610754902</v>
      </c>
      <c r="AW121" s="24">
        <v>4999996.7588452604</v>
      </c>
      <c r="AX121" s="24">
        <f t="shared" si="51"/>
        <v>161.95018897474162</v>
      </c>
      <c r="AY121" s="24">
        <f t="shared" si="52"/>
        <v>-5.0594839418050315</v>
      </c>
      <c r="AZ121" s="24">
        <f t="shared" si="53"/>
        <v>-13.912789203514018</v>
      </c>
      <c r="BA121" s="24">
        <f t="shared" si="54"/>
        <v>-22.603694049687519</v>
      </c>
    </row>
    <row r="122" spans="1:53">
      <c r="A122" s="1">
        <v>4999996.5099943196</v>
      </c>
      <c r="B122" s="2">
        <v>4999996.5099943196</v>
      </c>
      <c r="C122" s="3">
        <v>4999996.77213379</v>
      </c>
      <c r="D122" s="4">
        <v>4999996.7280600602</v>
      </c>
      <c r="E122" s="24">
        <f t="shared" si="31"/>
        <v>36.414324710082312</v>
      </c>
      <c r="F122" s="24">
        <f t="shared" si="32"/>
        <v>36.414324710082312</v>
      </c>
      <c r="G122" s="24">
        <f t="shared" si="33"/>
        <v>7.5522244359995332</v>
      </c>
      <c r="H122" s="24">
        <f t="shared" si="34"/>
        <v>-28.414178526359468</v>
      </c>
      <c r="J122" s="5">
        <v>4999996.5921395803</v>
      </c>
      <c r="K122" s="6">
        <v>4999996.5972982198</v>
      </c>
      <c r="L122" s="7">
        <v>4999996.6222323896</v>
      </c>
      <c r="M122" s="8">
        <v>4999996.6300472096</v>
      </c>
      <c r="N122" s="24">
        <f t="shared" si="35"/>
        <v>151.95308596216128</v>
      </c>
      <c r="O122" s="24">
        <f t="shared" si="36"/>
        <v>37.537645158339778</v>
      </c>
      <c r="P122" s="24">
        <f t="shared" si="37"/>
        <v>59.076679150756817</v>
      </c>
      <c r="Q122" s="24">
        <f t="shared" si="38"/>
        <v>38.266444439388955</v>
      </c>
      <c r="S122" s="9">
        <v>4999996.7442080397</v>
      </c>
      <c r="T122" s="10">
        <v>4999996.7628521398</v>
      </c>
      <c r="U122" s="11">
        <v>4999996.7941314401</v>
      </c>
      <c r="V122" s="12">
        <v>4999997.02391697</v>
      </c>
      <c r="W122" s="24">
        <f t="shared" si="39"/>
        <v>-62.495361339197359</v>
      </c>
      <c r="X122" s="24">
        <f t="shared" si="40"/>
        <v>-5.3429246984306502</v>
      </c>
      <c r="Y122" s="24">
        <f t="shared" si="41"/>
        <v>-408.59946550416799</v>
      </c>
      <c r="Z122" s="24">
        <f t="shared" si="42"/>
        <v>-22.658054182157866</v>
      </c>
      <c r="AB122" s="13">
        <v>4999996.7302174997</v>
      </c>
      <c r="AC122" s="14">
        <v>4999996.7172393296</v>
      </c>
      <c r="AD122" s="15">
        <v>4999996.6955971802</v>
      </c>
      <c r="AE122" s="16">
        <v>4999996.6886017798</v>
      </c>
      <c r="AF122" s="24">
        <f t="shared" si="43"/>
        <v>269.31434208073824</v>
      </c>
      <c r="AG122" s="24">
        <f t="shared" si="44"/>
        <v>-24.275076622018958</v>
      </c>
      <c r="AH122" s="24">
        <f t="shared" si="45"/>
        <v>-0.85615982065464591</v>
      </c>
      <c r="AI122" s="24">
        <f t="shared" si="46"/>
        <v>-21.878674167122142</v>
      </c>
      <c r="AK122" s="17">
        <v>4999996.5682827197</v>
      </c>
      <c r="AL122" s="18">
        <v>4999996.6185821602</v>
      </c>
      <c r="AM122" s="19">
        <v>4999996.6353485696</v>
      </c>
      <c r="AN122" s="20">
        <v>4999996.6484612403</v>
      </c>
      <c r="AO122" s="24">
        <f t="shared" si="47"/>
        <v>64.5988639952363</v>
      </c>
      <c r="AP122" s="24">
        <f t="shared" si="48"/>
        <v>24.304037645363614</v>
      </c>
      <c r="AQ122" s="24">
        <f t="shared" si="49"/>
        <v>22.415194893371567</v>
      </c>
      <c r="AR122" s="24">
        <f t="shared" si="50"/>
        <v>15.531811122530177</v>
      </c>
      <c r="AT122" s="21">
        <v>4999996.7082509603</v>
      </c>
      <c r="AU122" s="22">
        <v>4999996.7616602201</v>
      </c>
      <c r="AV122" s="23">
        <v>4999996.7610453004</v>
      </c>
      <c r="AW122" s="24">
        <v>4999996.7590346998</v>
      </c>
      <c r="AX122" s="24">
        <f t="shared" si="51"/>
        <v>162.43728963631196</v>
      </c>
      <c r="AY122" s="24">
        <f t="shared" si="52"/>
        <v>-4.2985631035248399</v>
      </c>
      <c r="AZ122" s="24">
        <f t="shared" si="53"/>
        <v>-13.973168747700441</v>
      </c>
      <c r="BA122" s="24">
        <f t="shared" si="54"/>
        <v>-22.224815017782895</v>
      </c>
    </row>
    <row r="123" spans="1:53">
      <c r="A123" s="1">
        <v>4999996.50964412</v>
      </c>
      <c r="B123" s="2">
        <v>4999996.50964412</v>
      </c>
      <c r="C123" s="3">
        <v>4999996.7780516101</v>
      </c>
      <c r="D123" s="4">
        <v>4999996.7267947998</v>
      </c>
      <c r="E123" s="24">
        <f t="shared" si="31"/>
        <v>35.713924939057598</v>
      </c>
      <c r="F123" s="24">
        <f t="shared" si="32"/>
        <v>35.713924939057598</v>
      </c>
      <c r="G123" s="24">
        <f t="shared" si="33"/>
        <v>19.387872382055679</v>
      </c>
      <c r="H123" s="24">
        <f t="shared" si="34"/>
        <v>-30.94470095698734</v>
      </c>
      <c r="J123" s="5">
        <v>4999996.5922468603</v>
      </c>
      <c r="K123" s="6">
        <v>4999996.5980935302</v>
      </c>
      <c r="L123" s="7">
        <v>4999996.62390655</v>
      </c>
      <c r="M123" s="8">
        <v>4999996.6297829999</v>
      </c>
      <c r="N123" s="24">
        <f t="shared" si="35"/>
        <v>152.16764606904482</v>
      </c>
      <c r="O123" s="24">
        <f t="shared" si="36"/>
        <v>39.128266973139894</v>
      </c>
      <c r="P123" s="24">
        <f t="shared" si="37"/>
        <v>62.425002155088933</v>
      </c>
      <c r="Q123" s="24">
        <f t="shared" si="38"/>
        <v>37.738024690896182</v>
      </c>
      <c r="S123" s="9">
        <v>4999996.7435574401</v>
      </c>
      <c r="T123" s="10">
        <v>4999996.7631499702</v>
      </c>
      <c r="U123" s="11">
        <v>4999996.7935185796</v>
      </c>
      <c r="V123" s="12">
        <v>4999997.0252892096</v>
      </c>
      <c r="W123" s="24">
        <f t="shared" si="39"/>
        <v>-63.796561376121964</v>
      </c>
      <c r="X123" s="24">
        <f t="shared" si="40"/>
        <v>-4.747263432892173</v>
      </c>
      <c r="Y123" s="24">
        <f t="shared" si="41"/>
        <v>-409.82518733101773</v>
      </c>
      <c r="Z123" s="24">
        <f t="shared" si="42"/>
        <v>-19.9135734499393</v>
      </c>
      <c r="AB123" s="13">
        <v>4999996.7307452997</v>
      </c>
      <c r="AC123" s="14">
        <v>4999996.7181445397</v>
      </c>
      <c r="AD123" s="15">
        <v>4999996.6957235401</v>
      </c>
      <c r="AE123" s="16">
        <v>4999996.6889264798</v>
      </c>
      <c r="AF123" s="24">
        <f t="shared" si="43"/>
        <v>270.36994292110143</v>
      </c>
      <c r="AG123" s="24">
        <f t="shared" si="44"/>
        <v>-22.464655133240854</v>
      </c>
      <c r="AH123" s="24">
        <f t="shared" si="45"/>
        <v>-0.60343968510109924</v>
      </c>
      <c r="AI123" s="24">
        <f t="shared" si="46"/>
        <v>-21.229273683049744</v>
      </c>
      <c r="AK123" s="17">
        <v>4999996.5683908602</v>
      </c>
      <c r="AL123" s="18">
        <v>4999996.6190915499</v>
      </c>
      <c r="AM123" s="19">
        <v>4999996.6353955101</v>
      </c>
      <c r="AN123" s="20">
        <v>4999996.6483778199</v>
      </c>
      <c r="AO123" s="24">
        <f t="shared" si="47"/>
        <v>64.815145186579585</v>
      </c>
      <c r="AP123" s="24">
        <f t="shared" si="48"/>
        <v>25.322817689131178</v>
      </c>
      <c r="AQ123" s="24">
        <f t="shared" si="49"/>
        <v>22.509075997568978</v>
      </c>
      <c r="AR123" s="24">
        <f t="shared" si="50"/>
        <v>15.364970159129337</v>
      </c>
      <c r="AT123" s="21">
        <v>4999996.7087163599</v>
      </c>
      <c r="AU123" s="22">
        <v>4999996.7613739399</v>
      </c>
      <c r="AV123" s="23">
        <v>4999996.7611264903</v>
      </c>
      <c r="AW123" s="24">
        <v>4999996.7590818703</v>
      </c>
      <c r="AX123" s="24">
        <f t="shared" si="51"/>
        <v>163.36808943555201</v>
      </c>
      <c r="AY123" s="24">
        <f t="shared" si="52"/>
        <v>-4.8711238291752084</v>
      </c>
      <c r="AZ123" s="24">
        <f t="shared" si="53"/>
        <v>-13.810788826564588</v>
      </c>
      <c r="BA123" s="24">
        <f t="shared" si="54"/>
        <v>-22.130473842677869</v>
      </c>
    </row>
    <row r="124" spans="1:53">
      <c r="A124" s="1">
        <v>4999996.5123507101</v>
      </c>
      <c r="B124" s="2">
        <v>4999996.5123507101</v>
      </c>
      <c r="C124" s="3">
        <v>4999996.7728015101</v>
      </c>
      <c r="D124" s="4">
        <v>4999996.7387649501</v>
      </c>
      <c r="E124" s="24">
        <f t="shared" si="31"/>
        <v>41.12710895432479</v>
      </c>
      <c r="F124" s="24">
        <f t="shared" si="32"/>
        <v>41.12710895432479</v>
      </c>
      <c r="G124" s="24">
        <f t="shared" si="33"/>
        <v>8.8876655026805835</v>
      </c>
      <c r="H124" s="24">
        <f t="shared" si="34"/>
        <v>-7.004384789818153</v>
      </c>
      <c r="J124" s="5">
        <v>4999996.5924017802</v>
      </c>
      <c r="K124" s="6">
        <v>4999996.5972137703</v>
      </c>
      <c r="L124" s="7">
        <v>4999996.62401985</v>
      </c>
      <c r="M124" s="8">
        <v>4999996.6299835797</v>
      </c>
      <c r="N124" s="24">
        <f t="shared" si="35"/>
        <v>152.47748612963494</v>
      </c>
      <c r="O124" s="24">
        <f t="shared" si="36"/>
        <v>37.368745968566238</v>
      </c>
      <c r="P124" s="24">
        <f t="shared" si="37"/>
        <v>62.651602405137901</v>
      </c>
      <c r="Q124" s="24">
        <f t="shared" si="38"/>
        <v>38.139184711244368</v>
      </c>
      <c r="S124" s="9">
        <v>4999996.74329763</v>
      </c>
      <c r="T124" s="10">
        <v>4999996.7634377601</v>
      </c>
      <c r="U124" s="11">
        <v>4999996.7928583398</v>
      </c>
      <c r="V124" s="12">
        <v>4999997.0260760402</v>
      </c>
      <c r="W124" s="24">
        <f t="shared" si="39"/>
        <v>-64.316181965865695</v>
      </c>
      <c r="X124" s="24">
        <f t="shared" si="40"/>
        <v>-4.171683357697983</v>
      </c>
      <c r="Y124" s="24">
        <f t="shared" si="41"/>
        <v>-411.14566756142904</v>
      </c>
      <c r="Z124" s="24">
        <f t="shared" si="42"/>
        <v>-18.339911174571768</v>
      </c>
      <c r="AB124" s="13">
        <v>4999996.7313773399</v>
      </c>
      <c r="AC124" s="14">
        <v>4999996.7173350798</v>
      </c>
      <c r="AD124" s="15">
        <v>4999996.6957085999</v>
      </c>
      <c r="AE124" s="16">
        <v>4999996.6889421502</v>
      </c>
      <c r="AF124" s="24">
        <f t="shared" si="43"/>
        <v>271.63402418703436</v>
      </c>
      <c r="AG124" s="24">
        <f t="shared" si="44"/>
        <v>-24.083576086316153</v>
      </c>
      <c r="AH124" s="24">
        <f t="shared" si="45"/>
        <v>-0.63332025832999417</v>
      </c>
      <c r="AI124" s="24">
        <f t="shared" si="46"/>
        <v>-21.19793279508092</v>
      </c>
      <c r="AK124" s="17">
        <v>4999996.5687064603</v>
      </c>
      <c r="AL124" s="18">
        <v>4999996.6190536497</v>
      </c>
      <c r="AM124" s="19">
        <v>4999996.6355084898</v>
      </c>
      <c r="AN124" s="20">
        <v>4999996.6484169103</v>
      </c>
      <c r="AO124" s="24">
        <f t="shared" si="47"/>
        <v>65.446345773532798</v>
      </c>
      <c r="AP124" s="24">
        <f t="shared" si="48"/>
        <v>25.247017293336437</v>
      </c>
      <c r="AQ124" s="24">
        <f t="shared" si="49"/>
        <v>22.735035495828818</v>
      </c>
      <c r="AR124" s="24">
        <f t="shared" si="50"/>
        <v>15.44315101650467</v>
      </c>
      <c r="AT124" s="21">
        <v>4999996.7088694898</v>
      </c>
      <c r="AU124" s="22">
        <v>4999996.7621482098</v>
      </c>
      <c r="AV124" s="23">
        <v>4999996.7614484103</v>
      </c>
      <c r="AW124" s="24">
        <v>4999996.75949891</v>
      </c>
      <c r="AX124" s="24">
        <f t="shared" si="51"/>
        <v>163.67434948287993</v>
      </c>
      <c r="AY124" s="24">
        <f t="shared" si="52"/>
        <v>-3.3225829797650284</v>
      </c>
      <c r="AZ124" s="24">
        <f t="shared" si="53"/>
        <v>-13.166948350752188</v>
      </c>
      <c r="BA124" s="24">
        <f t="shared" si="54"/>
        <v>-21.29639384457715</v>
      </c>
    </row>
    <row r="125" spans="1:53">
      <c r="A125" s="1">
        <v>4999996.5110931201</v>
      </c>
      <c r="B125" s="2">
        <v>4999996.5110931201</v>
      </c>
      <c r="C125" s="3">
        <v>4999996.7792438203</v>
      </c>
      <c r="D125" s="4">
        <v>4999996.7313991897</v>
      </c>
      <c r="E125" s="24">
        <f t="shared" si="31"/>
        <v>38.611927153140584</v>
      </c>
      <c r="F125" s="24">
        <f t="shared" si="32"/>
        <v>38.611927153140584</v>
      </c>
      <c r="G125" s="24">
        <f t="shared" si="33"/>
        <v>21.772294407479933</v>
      </c>
      <c r="H125" s="24">
        <f t="shared" si="34"/>
        <v>-21.735915174977723</v>
      </c>
      <c r="J125" s="5">
        <v>4999996.5932447799</v>
      </c>
      <c r="K125" s="6">
        <v>4999996.60037312</v>
      </c>
      <c r="L125" s="7">
        <v>4999996.62439672</v>
      </c>
      <c r="M125" s="8">
        <v>4999996.6300945599</v>
      </c>
      <c r="N125" s="24">
        <f t="shared" si="35"/>
        <v>154.1634866382436</v>
      </c>
      <c r="O125" s="24">
        <f t="shared" si="36"/>
        <v>43.687449860928197</v>
      </c>
      <c r="P125" s="24">
        <f t="shared" si="37"/>
        <v>63.405342767515656</v>
      </c>
      <c r="Q125" s="24">
        <f t="shared" si="38"/>
        <v>38.361145108255897</v>
      </c>
      <c r="S125" s="9">
        <v>4999996.74421784</v>
      </c>
      <c r="T125" s="10">
        <v>4999996.7628957601</v>
      </c>
      <c r="U125" s="11">
        <v>4999996.7929996196</v>
      </c>
      <c r="V125" s="12">
        <v>4999997.0260657603</v>
      </c>
      <c r="W125" s="24">
        <f t="shared" si="39"/>
        <v>-62.47576071165139</v>
      </c>
      <c r="X125" s="24">
        <f t="shared" si="40"/>
        <v>-5.2556839311404788</v>
      </c>
      <c r="Y125" s="24">
        <f t="shared" si="41"/>
        <v>-410.86310784795654</v>
      </c>
      <c r="Z125" s="24">
        <f t="shared" si="42"/>
        <v>-18.360471063919981</v>
      </c>
      <c r="AB125" s="13">
        <v>4999996.7323422497</v>
      </c>
      <c r="AC125" s="14">
        <v>4999996.7190871798</v>
      </c>
      <c r="AD125" s="15">
        <v>4999996.6957824202</v>
      </c>
      <c r="AE125" s="16">
        <v>4999996.68900974</v>
      </c>
      <c r="AF125" s="24">
        <f t="shared" si="43"/>
        <v>273.56384508491891</v>
      </c>
      <c r="AG125" s="24">
        <f t="shared" si="44"/>
        <v>-20.579373886947547</v>
      </c>
      <c r="AH125" s="24">
        <f t="shared" si="45"/>
        <v>-0.48567945566105503</v>
      </c>
      <c r="AI125" s="24">
        <f t="shared" si="46"/>
        <v>-21.062753096789628</v>
      </c>
      <c r="AK125" s="17">
        <v>4999996.5688432297</v>
      </c>
      <c r="AL125" s="18">
        <v>4999996.61844764</v>
      </c>
      <c r="AM125" s="19">
        <v>4999996.6354453396</v>
      </c>
      <c r="AN125" s="20">
        <v>4999996.6484728502</v>
      </c>
      <c r="AO125" s="24">
        <f t="shared" si="47"/>
        <v>65.719884716431807</v>
      </c>
      <c r="AP125" s="24">
        <f t="shared" si="48"/>
        <v>24.034996997407045</v>
      </c>
      <c r="AQ125" s="24">
        <f t="shared" si="49"/>
        <v>22.608735030920403</v>
      </c>
      <c r="AR125" s="24">
        <f t="shared" si="50"/>
        <v>15.555030872560932</v>
      </c>
      <c r="AT125" s="21">
        <v>4999996.7092457199</v>
      </c>
      <c r="AU125" s="22">
        <v>4999996.7607488297</v>
      </c>
      <c r="AV125" s="23">
        <v>4999996.7616588604</v>
      </c>
      <c r="AW125" s="24">
        <v>4999996.7595156301</v>
      </c>
      <c r="AX125" s="24">
        <f t="shared" si="51"/>
        <v>164.4268102020005</v>
      </c>
      <c r="AY125" s="24">
        <f t="shared" si="52"/>
        <v>-6.1213451010459128</v>
      </c>
      <c r="AZ125" s="24">
        <f t="shared" si="53"/>
        <v>-12.746048016958326</v>
      </c>
      <c r="BA125" s="24">
        <f t="shared" si="54"/>
        <v>-21.262953754611694</v>
      </c>
    </row>
    <row r="126" spans="1:53">
      <c r="A126" s="1">
        <v>4999996.5105285803</v>
      </c>
      <c r="B126" s="2">
        <v>4999996.5105285803</v>
      </c>
      <c r="C126" s="3">
        <v>4999996.77575693</v>
      </c>
      <c r="D126" s="4">
        <v>4999996.7347281799</v>
      </c>
      <c r="E126" s="24">
        <f t="shared" si="31"/>
        <v>37.482846750820393</v>
      </c>
      <c r="F126" s="24">
        <f t="shared" si="32"/>
        <v>37.482846750820393</v>
      </c>
      <c r="G126" s="24">
        <f t="shared" si="33"/>
        <v>14.798509208500368</v>
      </c>
      <c r="H126" s="24">
        <f t="shared" si="34"/>
        <v>-15.077930454548127</v>
      </c>
      <c r="J126" s="5">
        <v>4999996.5931227198</v>
      </c>
      <c r="K126" s="6">
        <v>4999996.6010459801</v>
      </c>
      <c r="L126" s="7">
        <v>4999996.6242613699</v>
      </c>
      <c r="M126" s="8">
        <v>4999996.6303359801</v>
      </c>
      <c r="N126" s="24">
        <f t="shared" si="35"/>
        <v>153.91936633224515</v>
      </c>
      <c r="O126" s="24">
        <f t="shared" si="36"/>
        <v>45.033170923923286</v>
      </c>
      <c r="P126" s="24">
        <f t="shared" si="37"/>
        <v>63.134642500861048</v>
      </c>
      <c r="Q126" s="24">
        <f t="shared" si="38"/>
        <v>38.84398589905279</v>
      </c>
      <c r="S126" s="9">
        <v>4999996.7436601901</v>
      </c>
      <c r="T126" s="10">
        <v>4999996.7631041603</v>
      </c>
      <c r="U126" s="11">
        <v>4999996.7925646901</v>
      </c>
      <c r="V126" s="12">
        <v>4999997.0254952498</v>
      </c>
      <c r="W126" s="24">
        <f t="shared" si="39"/>
        <v>-63.591061192213871</v>
      </c>
      <c r="X126" s="24">
        <f t="shared" si="40"/>
        <v>-4.8388832817609941</v>
      </c>
      <c r="Y126" s="24">
        <f t="shared" si="41"/>
        <v>-411.73296738012635</v>
      </c>
      <c r="Z126" s="24">
        <f t="shared" si="42"/>
        <v>-19.501492768650763</v>
      </c>
      <c r="AB126" s="13">
        <v>4999996.7327312296</v>
      </c>
      <c r="AC126" s="14">
        <v>4999996.7193020498</v>
      </c>
      <c r="AD126" s="15">
        <v>4999996.6961083598</v>
      </c>
      <c r="AE126" s="16">
        <v>4999996.6892713299</v>
      </c>
      <c r="AF126" s="24">
        <f t="shared" si="43"/>
        <v>274.34180543823112</v>
      </c>
      <c r="AG126" s="24">
        <f t="shared" si="44"/>
        <v>-20.149633430238914</v>
      </c>
      <c r="AH126" s="24">
        <f t="shared" si="45"/>
        <v>0.16620021119983974</v>
      </c>
      <c r="AI126" s="24">
        <f t="shared" si="46"/>
        <v>-20.539572981926742</v>
      </c>
      <c r="AK126" s="17">
        <v>4999996.5691135498</v>
      </c>
      <c r="AL126" s="18">
        <v>4999996.6182305003</v>
      </c>
      <c r="AM126" s="19">
        <v>4999996.6358401598</v>
      </c>
      <c r="AN126" s="20">
        <v>4999996.6486262698</v>
      </c>
      <c r="AO126" s="24">
        <f t="shared" si="47"/>
        <v>66.26052529613429</v>
      </c>
      <c r="AP126" s="24">
        <f t="shared" si="48"/>
        <v>23.600717260821828</v>
      </c>
      <c r="AQ126" s="24">
        <f t="shared" si="49"/>
        <v>23.398376035402972</v>
      </c>
      <c r="AR126" s="24">
        <f t="shared" si="50"/>
        <v>15.861870202082553</v>
      </c>
      <c r="AT126" s="21">
        <v>4999996.7096427502</v>
      </c>
      <c r="AU126" s="22">
        <v>4999996.7610433102</v>
      </c>
      <c r="AV126" s="23">
        <v>4999996.7618316598</v>
      </c>
      <c r="AW126" s="24">
        <v>4999996.7597165797</v>
      </c>
      <c r="AX126" s="24">
        <f t="shared" si="51"/>
        <v>165.22087126594727</v>
      </c>
      <c r="AY126" s="24">
        <f t="shared" si="52"/>
        <v>-5.5323837742414712</v>
      </c>
      <c r="AZ126" s="24">
        <f t="shared" si="53"/>
        <v>-12.40044888728664</v>
      </c>
      <c r="BA126" s="24">
        <f t="shared" si="54"/>
        <v>-20.861054276437191</v>
      </c>
    </row>
    <row r="127" spans="1:53">
      <c r="A127" s="1">
        <v>4999996.5105716502</v>
      </c>
      <c r="B127" s="2">
        <v>4999996.5105716502</v>
      </c>
      <c r="C127" s="3">
        <v>4999996.77342238</v>
      </c>
      <c r="D127" s="4">
        <v>4999996.7260375004</v>
      </c>
      <c r="E127" s="24">
        <f t="shared" si="31"/>
        <v>37.568986698831175</v>
      </c>
      <c r="F127" s="24">
        <f t="shared" si="32"/>
        <v>37.568986698831175</v>
      </c>
      <c r="G127" s="24">
        <f t="shared" si="33"/>
        <v>10.129406144568319</v>
      </c>
      <c r="H127" s="24">
        <f t="shared" si="34"/>
        <v>-32.459300671045845</v>
      </c>
      <c r="J127" s="5">
        <v>4999996.5934830997</v>
      </c>
      <c r="K127" s="6">
        <v>4999996.6001220196</v>
      </c>
      <c r="L127" s="7">
        <v>4999996.6244420698</v>
      </c>
      <c r="M127" s="8">
        <v>4999996.63013558</v>
      </c>
      <c r="N127" s="24">
        <f t="shared" si="35"/>
        <v>154.64012668816815</v>
      </c>
      <c r="O127" s="24">
        <f t="shared" si="36"/>
        <v>43.185248720074703</v>
      </c>
      <c r="P127" s="24">
        <f t="shared" si="37"/>
        <v>63.49604247222063</v>
      </c>
      <c r="Q127" s="24">
        <f t="shared" si="38"/>
        <v>38.443185369462078</v>
      </c>
      <c r="S127" s="9">
        <v>4999996.7421859996</v>
      </c>
      <c r="T127" s="10">
        <v>4999996.7630152004</v>
      </c>
      <c r="U127" s="11">
        <v>4999996.7918755002</v>
      </c>
      <c r="V127" s="12">
        <v>4999997.0224584602</v>
      </c>
      <c r="W127" s="24">
        <f t="shared" si="39"/>
        <v>-66.53944410036982</v>
      </c>
      <c r="X127" s="24">
        <f t="shared" si="40"/>
        <v>-5.0168032615111295</v>
      </c>
      <c r="Y127" s="24">
        <f t="shared" si="41"/>
        <v>-413.11134796975995</v>
      </c>
      <c r="Z127" s="24">
        <f t="shared" si="42"/>
        <v>-25.575075562148118</v>
      </c>
      <c r="AB127" s="13">
        <v>4999996.7330845101</v>
      </c>
      <c r="AC127" s="14">
        <v>4999996.71790078</v>
      </c>
      <c r="AD127" s="15">
        <v>4999996.69626504</v>
      </c>
      <c r="AE127" s="16">
        <v>4999996.6893023998</v>
      </c>
      <c r="AF127" s="24">
        <f t="shared" si="43"/>
        <v>275.0483668290683</v>
      </c>
      <c r="AG127" s="24">
        <f t="shared" si="44"/>
        <v>-22.952174880273493</v>
      </c>
      <c r="AH127" s="24">
        <f t="shared" si="45"/>
        <v>0.47956066230256361</v>
      </c>
      <c r="AI127" s="24">
        <f t="shared" si="46"/>
        <v>-20.477433236085314</v>
      </c>
      <c r="AK127" s="17">
        <v>4999996.5694199298</v>
      </c>
      <c r="AL127" s="18">
        <v>4999996.6185968602</v>
      </c>
      <c r="AM127" s="19">
        <v>4999996.6356182396</v>
      </c>
      <c r="AN127" s="20">
        <v>4999996.6486020498</v>
      </c>
      <c r="AO127" s="24">
        <f t="shared" si="47"/>
        <v>66.873285683334686</v>
      </c>
      <c r="AP127" s="24">
        <f t="shared" si="48"/>
        <v>24.333437656353272</v>
      </c>
      <c r="AQ127" s="24">
        <f t="shared" si="49"/>
        <v>22.954535336349746</v>
      </c>
      <c r="AR127" s="24">
        <f t="shared" si="50"/>
        <v>15.813430219786721</v>
      </c>
      <c r="AT127" s="21">
        <v>4999996.7097765999</v>
      </c>
      <c r="AU127" s="22">
        <v>4999996.7621659804</v>
      </c>
      <c r="AV127" s="23">
        <v>4999996.7619811501</v>
      </c>
      <c r="AW127" s="24">
        <v>4999996.7599802697</v>
      </c>
      <c r="AX127" s="24">
        <f t="shared" si="51"/>
        <v>165.48857080738313</v>
      </c>
      <c r="AY127" s="24">
        <f t="shared" si="52"/>
        <v>-3.2870418246689628</v>
      </c>
      <c r="AZ127" s="24">
        <f t="shared" si="53"/>
        <v>-12.101468070543689</v>
      </c>
      <c r="BA127" s="24">
        <f t="shared" si="54"/>
        <v>-20.333673901437475</v>
      </c>
    </row>
    <row r="128" spans="1:53">
      <c r="A128" s="1">
        <v>4999996.51081031</v>
      </c>
      <c r="B128" s="2">
        <v>4999996.51081031</v>
      </c>
      <c r="C128" s="3">
        <v>4999996.7778867399</v>
      </c>
      <c r="D128" s="4">
        <v>4999996.7304757098</v>
      </c>
      <c r="E128" s="24">
        <f t="shared" si="31"/>
        <v>38.046306617035924</v>
      </c>
      <c r="F128" s="24">
        <f t="shared" si="32"/>
        <v>38.046306617035924</v>
      </c>
      <c r="G128" s="24">
        <f t="shared" si="33"/>
        <v>19.058131823456911</v>
      </c>
      <c r="H128" s="24">
        <f t="shared" si="34"/>
        <v>-23.582876192788124</v>
      </c>
      <c r="J128" s="5">
        <v>4999996.5934006404</v>
      </c>
      <c r="K128" s="6">
        <v>4999996.5976403002</v>
      </c>
      <c r="L128" s="7">
        <v>4999996.6244930699</v>
      </c>
      <c r="M128" s="8">
        <v>4999996.6303348299</v>
      </c>
      <c r="N128" s="24">
        <f t="shared" si="35"/>
        <v>154.47520797174525</v>
      </c>
      <c r="O128" s="24">
        <f t="shared" si="36"/>
        <v>38.221806365690689</v>
      </c>
      <c r="P128" s="24">
        <f t="shared" si="37"/>
        <v>63.598042852746971</v>
      </c>
      <c r="Q128" s="24">
        <f t="shared" si="38"/>
        <v>38.841685530734253</v>
      </c>
      <c r="S128" s="9">
        <v>4999996.7429668102</v>
      </c>
      <c r="T128" s="10">
        <v>4999996.7628742997</v>
      </c>
      <c r="U128" s="11">
        <v>4999996.79173226</v>
      </c>
      <c r="V128" s="12">
        <v>4999997.0226541599</v>
      </c>
      <c r="W128" s="24">
        <f t="shared" si="39"/>
        <v>-64.977821889247224</v>
      </c>
      <c r="X128" s="24">
        <f t="shared" si="40"/>
        <v>-5.2986048910795747</v>
      </c>
      <c r="Y128" s="24">
        <f t="shared" si="41"/>
        <v>-413.39782855362535</v>
      </c>
      <c r="Z128" s="24">
        <f t="shared" si="42"/>
        <v>-25.183675842214289</v>
      </c>
      <c r="AB128" s="13">
        <v>4999996.7339049699</v>
      </c>
      <c r="AC128" s="14">
        <v>4999996.7167325905</v>
      </c>
      <c r="AD128" s="15">
        <v>4999996.6965190303</v>
      </c>
      <c r="AE128" s="16">
        <v>4999996.6896882001</v>
      </c>
      <c r="AF128" s="24">
        <f t="shared" si="43"/>
        <v>276.68928754230819</v>
      </c>
      <c r="AG128" s="24">
        <f t="shared" si="44"/>
        <v>-25.28855554917309</v>
      </c>
      <c r="AH128" s="24">
        <f t="shared" si="45"/>
        <v>0.98754158307205631</v>
      </c>
      <c r="AI128" s="24">
        <f t="shared" si="46"/>
        <v>-19.705831973688738</v>
      </c>
      <c r="AK128" s="17">
        <v>4999996.5696205804</v>
      </c>
      <c r="AL128" s="18">
        <v>4999996.6186761502</v>
      </c>
      <c r="AM128" s="19">
        <v>4999996.6356274001</v>
      </c>
      <c r="AN128" s="20">
        <v>4999996.6483882396</v>
      </c>
      <c r="AO128" s="24">
        <f t="shared" si="47"/>
        <v>67.274587270824128</v>
      </c>
      <c r="AP128" s="24">
        <f t="shared" si="48"/>
        <v>24.492017784053896</v>
      </c>
      <c r="AQ128" s="24">
        <f t="shared" si="49"/>
        <v>22.972856326407395</v>
      </c>
      <c r="AR128" s="24">
        <f t="shared" si="50"/>
        <v>15.385809447060035</v>
      </c>
      <c r="AT128" s="21">
        <v>4999996.7104026899</v>
      </c>
      <c r="AU128" s="22">
        <v>4999996.76336852</v>
      </c>
      <c r="AV128" s="23">
        <v>4999996.7624706002</v>
      </c>
      <c r="AW128" s="24">
        <v>4999996.7601337796</v>
      </c>
      <c r="AX128" s="24">
        <f t="shared" si="51"/>
        <v>166.74075161747305</v>
      </c>
      <c r="AY128" s="24">
        <f t="shared" si="52"/>
        <v>-0.88196118635459142</v>
      </c>
      <c r="AZ128" s="24">
        <f t="shared" si="53"/>
        <v>-11.122567318126199</v>
      </c>
      <c r="BA128" s="24">
        <f t="shared" si="54"/>
        <v>-20.026653903163851</v>
      </c>
    </row>
    <row r="129" spans="1:53">
      <c r="A129" s="1">
        <v>4999996.5116017601</v>
      </c>
      <c r="B129" s="2">
        <v>4999996.5116017601</v>
      </c>
      <c r="C129" s="3">
        <v>4999996.7771309903</v>
      </c>
      <c r="D129" s="4">
        <v>4999996.7249817802</v>
      </c>
      <c r="E129" s="24">
        <f t="shared" si="31"/>
        <v>39.629207789870179</v>
      </c>
      <c r="F129" s="24">
        <f t="shared" si="32"/>
        <v>39.629207789870179</v>
      </c>
      <c r="G129" s="24">
        <f t="shared" si="33"/>
        <v>17.54663156083333</v>
      </c>
      <c r="H129" s="24">
        <f t="shared" si="34"/>
        <v>-34.570742571207461</v>
      </c>
      <c r="J129" s="5">
        <v>4999996.5936171804</v>
      </c>
      <c r="K129" s="6">
        <v>4999996.5974694397</v>
      </c>
      <c r="L129" s="7">
        <v>4999996.6248499304</v>
      </c>
      <c r="M129" s="8">
        <v>4999996.6305240002</v>
      </c>
      <c r="N129" s="24">
        <f t="shared" si="35"/>
        <v>154.9082881718588</v>
      </c>
      <c r="O129" s="24">
        <f t="shared" si="36"/>
        <v>37.880085252775032</v>
      </c>
      <c r="P129" s="24">
        <f t="shared" si="37"/>
        <v>64.31176425682213</v>
      </c>
      <c r="Q129" s="24">
        <f t="shared" si="38"/>
        <v>39.220026269891903</v>
      </c>
      <c r="S129" s="9">
        <v>4999996.7452821201</v>
      </c>
      <c r="T129" s="10">
        <v>4999996.7626859499</v>
      </c>
      <c r="U129" s="11">
        <v>4999996.7923741201</v>
      </c>
      <c r="V129" s="12">
        <v>4999997.0232282197</v>
      </c>
      <c r="W129" s="24">
        <f t="shared" si="39"/>
        <v>-60.347199242897773</v>
      </c>
      <c r="X129" s="24">
        <f t="shared" si="40"/>
        <v>-5.675304627100175</v>
      </c>
      <c r="Y129" s="24">
        <f t="shared" si="41"/>
        <v>-412.11410764730118</v>
      </c>
      <c r="Z129" s="24">
        <f t="shared" si="42"/>
        <v>-24.035555592610695</v>
      </c>
      <c r="AB129" s="13">
        <v>4999996.7345364401</v>
      </c>
      <c r="AC129" s="14">
        <v>4999996.7178101996</v>
      </c>
      <c r="AD129" s="15">
        <v>4999996.6964124301</v>
      </c>
      <c r="AE129" s="16">
        <v>4999996.6895274604</v>
      </c>
      <c r="AF129" s="24">
        <f t="shared" si="43"/>
        <v>277.95222886863365</v>
      </c>
      <c r="AG129" s="24">
        <f t="shared" si="44"/>
        <v>-23.133335865989554</v>
      </c>
      <c r="AH129" s="24">
        <f t="shared" si="45"/>
        <v>0.77434121576420611</v>
      </c>
      <c r="AI129" s="24">
        <f t="shared" si="46"/>
        <v>-20.027311700136082</v>
      </c>
      <c r="AK129" s="17">
        <v>4999996.5699499203</v>
      </c>
      <c r="AL129" s="18">
        <v>4999996.6190254902</v>
      </c>
      <c r="AM129" s="19">
        <v>4999996.6357250297</v>
      </c>
      <c r="AN129" s="20">
        <v>4999996.6487314403</v>
      </c>
      <c r="AO129" s="24">
        <f t="shared" si="47"/>
        <v>67.933267480701915</v>
      </c>
      <c r="AP129" s="24">
        <f t="shared" si="48"/>
        <v>25.190698316379816</v>
      </c>
      <c r="AQ129" s="24">
        <f t="shared" si="49"/>
        <v>23.168115686589747</v>
      </c>
      <c r="AR129" s="24">
        <f t="shared" si="50"/>
        <v>16.072211409524648</v>
      </c>
      <c r="AT129" s="21">
        <v>4999996.7105742302</v>
      </c>
      <c r="AU129" s="22">
        <v>4999996.7637056904</v>
      </c>
      <c r="AV129" s="23">
        <v>4999996.7624332001</v>
      </c>
      <c r="AW129" s="24">
        <v>4999996.7603454599</v>
      </c>
      <c r="AX129" s="24">
        <f t="shared" si="51"/>
        <v>167.08383245895004</v>
      </c>
      <c r="AY129" s="24">
        <f t="shared" si="52"/>
        <v>-0.20761987593852263</v>
      </c>
      <c r="AZ129" s="24">
        <f t="shared" si="53"/>
        <v>-11.197367470379358</v>
      </c>
      <c r="BA129" s="24">
        <f t="shared" si="54"/>
        <v>-19.603293013716467</v>
      </c>
    </row>
    <row r="130" spans="1:53">
      <c r="A130" s="1">
        <v>4999996.5114778699</v>
      </c>
      <c r="B130" s="2">
        <v>4999996.5114778699</v>
      </c>
      <c r="C130" s="3">
        <v>4999996.7793393303</v>
      </c>
      <c r="D130" s="4">
        <v>4999996.7261202997</v>
      </c>
      <c r="E130" s="24">
        <f t="shared" si="31"/>
        <v>39.381427382395295</v>
      </c>
      <c r="F130" s="24">
        <f t="shared" si="32"/>
        <v>39.381427382395295</v>
      </c>
      <c r="G130" s="24">
        <f t="shared" si="33"/>
        <v>21.963314378930658</v>
      </c>
      <c r="H130" s="24">
        <f t="shared" si="34"/>
        <v>-32.293702096158285</v>
      </c>
      <c r="J130" s="5">
        <v>4999996.5935456697</v>
      </c>
      <c r="K130" s="6">
        <v>4999996.59941155</v>
      </c>
      <c r="L130" s="7">
        <v>4999996.62493248</v>
      </c>
      <c r="M130" s="8">
        <v>4999996.6305145696</v>
      </c>
      <c r="N130" s="24">
        <f t="shared" si="35"/>
        <v>154.7652667270676</v>
      </c>
      <c r="O130" s="24">
        <f t="shared" si="36"/>
        <v>41.764308406546135</v>
      </c>
      <c r="P130" s="24">
        <f t="shared" si="37"/>
        <v>64.476863647423329</v>
      </c>
      <c r="Q130" s="24">
        <f t="shared" si="38"/>
        <v>39.201165112326386</v>
      </c>
      <c r="S130" s="9">
        <v>4999996.7456607297</v>
      </c>
      <c r="T130" s="10">
        <v>4999996.7629826004</v>
      </c>
      <c r="U130" s="11">
        <v>4999996.7920700302</v>
      </c>
      <c r="V130" s="12">
        <v>4999996.8868878698</v>
      </c>
      <c r="W130" s="24">
        <f t="shared" si="39"/>
        <v>-59.589979484688335</v>
      </c>
      <c r="X130" s="24">
        <f t="shared" si="40"/>
        <v>-5.0820033344924296</v>
      </c>
      <c r="Y130" s="24">
        <f t="shared" si="41"/>
        <v>-412.72228773065609</v>
      </c>
      <c r="Z130" s="24">
        <f t="shared" si="42"/>
        <v>-296.71641710423307</v>
      </c>
      <c r="AB130" s="13">
        <v>4999996.7349680597</v>
      </c>
      <c r="AC130" s="14">
        <v>4999996.7188792303</v>
      </c>
      <c r="AD130" s="15">
        <v>4999996.6964891497</v>
      </c>
      <c r="AE130" s="16">
        <v>4999996.6894374797</v>
      </c>
      <c r="AF130" s="24">
        <f t="shared" si="43"/>
        <v>278.81546862552398</v>
      </c>
      <c r="AG130" s="24">
        <f t="shared" si="44"/>
        <v>-20.995273018498299</v>
      </c>
      <c r="AH130" s="24">
        <f t="shared" si="45"/>
        <v>0.92778043661426657</v>
      </c>
      <c r="AI130" s="24">
        <f t="shared" si="46"/>
        <v>-20.207273142665251</v>
      </c>
      <c r="AK130" s="17">
        <v>4999996.5700280704</v>
      </c>
      <c r="AL130" s="18">
        <v>4999996.6184068099</v>
      </c>
      <c r="AM130" s="19">
        <v>4999996.6358193103</v>
      </c>
      <c r="AN130" s="20">
        <v>4999996.6489918903</v>
      </c>
      <c r="AO130" s="24">
        <f t="shared" si="47"/>
        <v>68.089567731394666</v>
      </c>
      <c r="AP130" s="24">
        <f t="shared" si="48"/>
        <v>23.953336715995636</v>
      </c>
      <c r="AQ130" s="24">
        <f t="shared" si="49"/>
        <v>23.356676970293105</v>
      </c>
      <c r="AR130" s="24">
        <f t="shared" si="50"/>
        <v>16.593111651350505</v>
      </c>
      <c r="AT130" s="21">
        <v>4999996.7105831699</v>
      </c>
      <c r="AU130" s="22">
        <v>4999996.7637748597</v>
      </c>
      <c r="AV130" s="23">
        <v>4999996.7624386596</v>
      </c>
      <c r="AW130" s="24">
        <v>4999996.7605725098</v>
      </c>
      <c r="AX130" s="24">
        <f t="shared" si="51"/>
        <v>167.10171200179892</v>
      </c>
      <c r="AY130" s="24">
        <f t="shared" si="52"/>
        <v>-6.9281131167033147E-2</v>
      </c>
      <c r="AZ130" s="24">
        <f t="shared" si="53"/>
        <v>-11.186448637456701</v>
      </c>
      <c r="BA130" s="24">
        <f t="shared" si="54"/>
        <v>-19.149192871514671</v>
      </c>
    </row>
    <row r="131" spans="1:53">
      <c r="A131" s="1">
        <v>4999996.5110625196</v>
      </c>
      <c r="B131" s="2">
        <v>4999996.5110625196</v>
      </c>
      <c r="C131" s="3">
        <v>4999996.7784893401</v>
      </c>
      <c r="D131" s="4">
        <v>4999996.72797048</v>
      </c>
      <c r="E131" s="24">
        <f t="shared" ref="E131:E194" si="55">(A131-A$2)/A$2*10000000000</f>
        <v>38.5507261785311</v>
      </c>
      <c r="F131" s="24">
        <f t="shared" ref="F131:F194" si="56">(B131-B$2)/B$2*10000000000</f>
        <v>38.5507261785311</v>
      </c>
      <c r="G131" s="24">
        <f t="shared" ref="G131:G194" si="57">(C131-C$2)/C$2*10000000000</f>
        <v>20.263332931835645</v>
      </c>
      <c r="H131" s="24">
        <f t="shared" ref="H131:H194" si="58">(D131-D$2)/D$2*10000000000</f>
        <v>-28.593339029414807</v>
      </c>
      <c r="J131" s="5">
        <v>4999996.59387975</v>
      </c>
      <c r="K131" s="6">
        <v>4999996.5973849297</v>
      </c>
      <c r="L131" s="7">
        <v>4999996.62464514</v>
      </c>
      <c r="M131" s="8">
        <v>4999996.6304441402</v>
      </c>
      <c r="N131" s="24">
        <f t="shared" ref="N131:N194" si="59">(J131-J$2)/J$2*10000000000</f>
        <v>155.43342780997196</v>
      </c>
      <c r="O131" s="24">
        <f t="shared" ref="O131:O194" si="60">(K131-K$2)/K$2*10000000000</f>
        <v>37.711064990983942</v>
      </c>
      <c r="P131" s="24">
        <f t="shared" ref="P131:P194" si="61">(L131-L$2)/L$2*10000000000</f>
        <v>63.902183210553844</v>
      </c>
      <c r="Q131" s="24">
        <f t="shared" ref="Q131:Q194" si="62">(M131-M$2)/M$2*10000000000</f>
        <v>39.0603062027295</v>
      </c>
      <c r="S131" s="9">
        <v>4999996.7462863196</v>
      </c>
      <c r="T131" s="10">
        <v>4999996.7622935297</v>
      </c>
      <c r="U131" s="11">
        <v>4999996.7923813201</v>
      </c>
      <c r="V131" s="12">
        <v>4999996.8842145</v>
      </c>
      <c r="W131" s="24">
        <f t="shared" ref="W131:W194" si="63">(S131-S$2)/S$2*10000000000</f>
        <v>-58.3387989528592</v>
      </c>
      <c r="X131" s="24">
        <f t="shared" ref="X131:X194" si="64">(T131-T$2)/T$2*10000000000</f>
        <v>-6.4601455695997343</v>
      </c>
      <c r="Y131" s="24">
        <f t="shared" ref="Y131:Y194" si="65">(U131-U$2)/U$2*10000000000</f>
        <v>-412.0997075290079</v>
      </c>
      <c r="Z131" s="24">
        <f t="shared" ref="Z131:Z194" si="66">(V131-V$2)/V$2*10000000000</f>
        <v>-302.06315993926233</v>
      </c>
      <c r="AB131" s="13">
        <v>4999996.7354568997</v>
      </c>
      <c r="AC131" s="14">
        <v>4999996.71789297</v>
      </c>
      <c r="AD131" s="15">
        <v>4999996.6965682702</v>
      </c>
      <c r="AE131" s="16">
        <v>4999996.6895515099</v>
      </c>
      <c r="AF131" s="24">
        <f t="shared" ref="AF131:AF194" si="67">(AB131-AB$2)/AB$2*10000000000</f>
        <v>279.79314937830452</v>
      </c>
      <c r="AG131" s="24">
        <f t="shared" ref="AG131:AG194" si="68">(AC131-AC$2)/AC$2*10000000000</f>
        <v>-22.96779503271247</v>
      </c>
      <c r="AH131" s="24">
        <f t="shared" ref="AH131:AH194" si="69">(AD131-AD$2)/AD$2*10000000000</f>
        <v>1.0860215598321175</v>
      </c>
      <c r="AI131" s="24">
        <f t="shared" ref="AI131:AI194" si="70">(AE131-AE$2)/AE$2*10000000000</f>
        <v>-19.979212582697659</v>
      </c>
      <c r="AK131" s="17">
        <v>4999996.57021512</v>
      </c>
      <c r="AL131" s="18">
        <v>4999996.6189169697</v>
      </c>
      <c r="AM131" s="19">
        <v>4999996.6358732497</v>
      </c>
      <c r="AN131" s="20">
        <v>4999996.6492146598</v>
      </c>
      <c r="AO131" s="24">
        <f t="shared" ref="AO131:AO194" si="71">(AK131-AK$2)/AK$2*10000000000</f>
        <v>68.463667230279057</v>
      </c>
      <c r="AP131" s="24">
        <f t="shared" ref="AP131:AP194" si="72">(AL131-AL$2)/AL$2*10000000000</f>
        <v>24.97365716834712</v>
      </c>
      <c r="AQ131" s="24">
        <f t="shared" ref="AQ131:AQ194" si="73">(AM131-AM$2)/AM$2*10000000000</f>
        <v>23.464555862237901</v>
      </c>
      <c r="AR131" s="24">
        <f t="shared" ref="AR131:AR194" si="74">(AN131-AN$2)/AN$2*10000000000</f>
        <v>17.038651082451636</v>
      </c>
      <c r="AT131" s="21">
        <v>4999996.7110601198</v>
      </c>
      <c r="AU131" s="22">
        <v>4999996.7642882299</v>
      </c>
      <c r="AV131" s="23">
        <v>4999996.7628069399</v>
      </c>
      <c r="AW131" s="24">
        <v>4999996.7607128303</v>
      </c>
      <c r="AX131" s="24">
        <f t="shared" ref="AX131:AX194" si="75">(AT131-AT$2)/AT$2*10000000000</f>
        <v>168.05561234176321</v>
      </c>
      <c r="AY131" s="24">
        <f t="shared" ref="AY131:AY194" si="76">(AU131-AU$2)/AU$2*10000000000</f>
        <v>0.95745983105396915</v>
      </c>
      <c r="AZ131" s="24">
        <f t="shared" ref="AZ131:AZ194" si="77">(AV131-AV$2)/AV$2*10000000000</f>
        <v>-10.449887488826679</v>
      </c>
      <c r="BA131" s="24">
        <f t="shared" ref="BA131:BA194" si="78">(AW131-AW$2)/AW$2*10000000000</f>
        <v>-18.868551670884383</v>
      </c>
    </row>
    <row r="132" spans="1:53">
      <c r="A132" s="1">
        <v>4999996.5116923703</v>
      </c>
      <c r="B132" s="2">
        <v>4999996.5116923703</v>
      </c>
      <c r="C132" s="3">
        <v>4999996.77552028</v>
      </c>
      <c r="D132" s="4">
        <v>4999996.7259325897</v>
      </c>
      <c r="E132" s="24">
        <f t="shared" si="55"/>
        <v>39.810428388881235</v>
      </c>
      <c r="F132" s="24">
        <f t="shared" si="56"/>
        <v>39.810428388881235</v>
      </c>
      <c r="G132" s="24">
        <f t="shared" si="57"/>
        <v>14.325208907528177</v>
      </c>
      <c r="H132" s="24">
        <f t="shared" si="58"/>
        <v>-32.669122195879758</v>
      </c>
      <c r="J132" s="5">
        <v>4999996.59408875</v>
      </c>
      <c r="K132" s="6">
        <v>4999996.5966849299</v>
      </c>
      <c r="L132" s="7">
        <v>4999996.6244686302</v>
      </c>
      <c r="M132" s="8">
        <v>4999996.6304581696</v>
      </c>
      <c r="N132" s="24">
        <f t="shared" si="59"/>
        <v>155.85142802445009</v>
      </c>
      <c r="O132" s="24">
        <f t="shared" si="60"/>
        <v>36.311064548552054</v>
      </c>
      <c r="P132" s="24">
        <f t="shared" si="61"/>
        <v>63.54916328543132</v>
      </c>
      <c r="Q132" s="24">
        <f t="shared" si="62"/>
        <v>39.088365108276314</v>
      </c>
      <c r="S132" s="9">
        <v>4999996.7439053999</v>
      </c>
      <c r="T132" s="10">
        <v>4999996.76282252</v>
      </c>
      <c r="U132" s="11">
        <v>4999996.7920608399</v>
      </c>
      <c r="V132" s="12">
        <v>4999996.8702636501</v>
      </c>
      <c r="W132" s="24">
        <f t="shared" si="63"/>
        <v>-63.100641309306425</v>
      </c>
      <c r="X132" s="24">
        <f t="shared" si="64"/>
        <v>-5.4021643030786128</v>
      </c>
      <c r="Y132" s="24">
        <f t="shared" si="65"/>
        <v>-412.74066832402286</v>
      </c>
      <c r="Z132" s="24">
        <f t="shared" si="66"/>
        <v>-329.96487625012412</v>
      </c>
      <c r="AB132" s="13">
        <v>4999996.7360537099</v>
      </c>
      <c r="AC132" s="14">
        <v>4999996.7171165496</v>
      </c>
      <c r="AD132" s="15">
        <v>4999996.6961495401</v>
      </c>
      <c r="AE132" s="16">
        <v>4999996.6899034502</v>
      </c>
      <c r="AF132" s="24">
        <f t="shared" si="67"/>
        <v>280.98677045555684</v>
      </c>
      <c r="AG132" s="24">
        <f t="shared" si="68"/>
        <v>-24.520636743249593</v>
      </c>
      <c r="AH132" s="24">
        <f t="shared" si="69"/>
        <v>0.24856084618687652</v>
      </c>
      <c r="AI132" s="24">
        <f t="shared" si="70"/>
        <v>-19.275331554693249</v>
      </c>
      <c r="AK132" s="17">
        <v>4999996.5704549002</v>
      </c>
      <c r="AL132" s="18">
        <v>4999996.6200768398</v>
      </c>
      <c r="AM132" s="19">
        <v>4999996.6356400298</v>
      </c>
      <c r="AN132" s="20">
        <v>4999996.6491355998</v>
      </c>
      <c r="AO132" s="24">
        <f t="shared" si="71"/>
        <v>68.943227907931586</v>
      </c>
      <c r="AP132" s="24">
        <f t="shared" si="72"/>
        <v>27.293398874285604</v>
      </c>
      <c r="AQ132" s="24">
        <f t="shared" si="73"/>
        <v>22.998115674330517</v>
      </c>
      <c r="AR132" s="24">
        <f t="shared" si="74"/>
        <v>16.880531029498734</v>
      </c>
      <c r="AT132" s="21">
        <v>4999996.7113772202</v>
      </c>
      <c r="AU132" s="22">
        <v>4999996.7653869903</v>
      </c>
      <c r="AV132" s="23">
        <v>4999996.76284122</v>
      </c>
      <c r="AW132" s="24">
        <v>4999996.7609655</v>
      </c>
      <c r="AX132" s="24">
        <f t="shared" si="75"/>
        <v>168.68981364058206</v>
      </c>
      <c r="AY132" s="24">
        <f t="shared" si="76"/>
        <v>3.1549820607595263</v>
      </c>
      <c r="AZ132" s="24">
        <f t="shared" si="77"/>
        <v>-10.381327201856854</v>
      </c>
      <c r="BA132" s="24">
        <f t="shared" si="78"/>
        <v>-18.363211990173159</v>
      </c>
    </row>
    <row r="133" spans="1:53">
      <c r="A133" s="1">
        <v>4999996.5119797299</v>
      </c>
      <c r="B133" s="2">
        <v>4999996.5119797299</v>
      </c>
      <c r="C133" s="3">
        <v>4999996.77106163</v>
      </c>
      <c r="D133" s="4">
        <v>4999996.7218906702</v>
      </c>
      <c r="E133" s="24">
        <f t="shared" si="55"/>
        <v>40.385147952924157</v>
      </c>
      <c r="F133" s="24">
        <f t="shared" si="56"/>
        <v>40.385147952924157</v>
      </c>
      <c r="G133" s="24">
        <f t="shared" si="57"/>
        <v>5.4079031134305158</v>
      </c>
      <c r="H133" s="24">
        <f t="shared" si="58"/>
        <v>-40.75296643234983</v>
      </c>
      <c r="J133" s="5">
        <v>4999996.5942406198</v>
      </c>
      <c r="K133" s="6">
        <v>4999996.6029877104</v>
      </c>
      <c r="L133" s="7">
        <v>4999996.62543876</v>
      </c>
      <c r="M133" s="8">
        <v>4999996.6304496303</v>
      </c>
      <c r="N133" s="24">
        <f t="shared" si="59"/>
        <v>156.15516791792609</v>
      </c>
      <c r="O133" s="24">
        <f t="shared" si="60"/>
        <v>48.916634117953471</v>
      </c>
      <c r="P133" s="24">
        <f t="shared" si="61"/>
        <v>65.489424317598164</v>
      </c>
      <c r="Q133" s="24">
        <f t="shared" si="62"/>
        <v>39.071286503326846</v>
      </c>
      <c r="S133" s="9">
        <v>4999996.7435162002</v>
      </c>
      <c r="T133" s="10">
        <v>4999996.7622801997</v>
      </c>
      <c r="U133" s="11">
        <v>4999996.7920465404</v>
      </c>
      <c r="V133" s="12">
        <v>4999996.8766006203</v>
      </c>
      <c r="W133" s="24">
        <f t="shared" si="63"/>
        <v>-63.879041219167043</v>
      </c>
      <c r="X133" s="24">
        <f t="shared" si="64"/>
        <v>-6.4868056268669418</v>
      </c>
      <c r="Y133" s="24">
        <f t="shared" si="65"/>
        <v>-412.76926739481252</v>
      </c>
      <c r="Z133" s="24">
        <f t="shared" si="66"/>
        <v>-317.29092822553866</v>
      </c>
      <c r="AB133" s="13">
        <v>4999996.7365755001</v>
      </c>
      <c r="AC133" s="14">
        <v>4999996.7229481898</v>
      </c>
      <c r="AD133" s="15">
        <v>4999996.6962214699</v>
      </c>
      <c r="AE133" s="16">
        <v>4999996.6900084801</v>
      </c>
      <c r="AF133" s="24">
        <f t="shared" si="67"/>
        <v>282.030351638588</v>
      </c>
      <c r="AG133" s="24">
        <f t="shared" si="68"/>
        <v>-12.857348686549729</v>
      </c>
      <c r="AH133" s="24">
        <f t="shared" si="69"/>
        <v>0.39242047670429731</v>
      </c>
      <c r="AI133" s="24">
        <f t="shared" si="70"/>
        <v>-19.065271609329884</v>
      </c>
      <c r="AK133" s="17">
        <v>4999996.5707078101</v>
      </c>
      <c r="AL133" s="18">
        <v>4999996.6188954404</v>
      </c>
      <c r="AM133" s="19">
        <v>4999996.6359171299</v>
      </c>
      <c r="AN133" s="20">
        <v>4999996.6490786402</v>
      </c>
      <c r="AO133" s="24">
        <f t="shared" si="71"/>
        <v>69.449048175090709</v>
      </c>
      <c r="AP133" s="24">
        <f t="shared" si="72"/>
        <v>24.93059837120774</v>
      </c>
      <c r="AQ133" s="24">
        <f t="shared" si="73"/>
        <v>23.552316310342444</v>
      </c>
      <c r="AR133" s="24">
        <f t="shared" si="74"/>
        <v>16.766611575633739</v>
      </c>
      <c r="AT133" s="21">
        <v>4999996.7117735604</v>
      </c>
      <c r="AU133" s="22">
        <v>4999996.7626410201</v>
      </c>
      <c r="AV133" s="23">
        <v>4999996.7629712196</v>
      </c>
      <c r="AW133" s="24">
        <v>4999996.7613521703</v>
      </c>
      <c r="AX133" s="24">
        <f t="shared" si="75"/>
        <v>169.48249448354221</v>
      </c>
      <c r="AY133" s="24">
        <f t="shared" si="76"/>
        <v>-2.3369617984727373</v>
      </c>
      <c r="AZ133" s="24">
        <f t="shared" si="77"/>
        <v>-10.121327847994378</v>
      </c>
      <c r="BA133" s="24">
        <f t="shared" si="78"/>
        <v>-17.589871026979345</v>
      </c>
    </row>
    <row r="134" spans="1:53">
      <c r="A134" s="1">
        <v>4999996.5115707899</v>
      </c>
      <c r="B134" s="2">
        <v>4999996.5115707899</v>
      </c>
      <c r="C134" s="3">
        <v>4999996.7693464803</v>
      </c>
      <c r="D134" s="4">
        <v>4999996.7213601498</v>
      </c>
      <c r="E134" s="24">
        <f t="shared" si="55"/>
        <v>39.567267344617598</v>
      </c>
      <c r="F134" s="24">
        <f t="shared" si="56"/>
        <v>39.567267344617598</v>
      </c>
      <c r="G134" s="24">
        <f t="shared" si="57"/>
        <v>1.9776014354409928</v>
      </c>
      <c r="H134" s="24">
        <f t="shared" si="58"/>
        <v>-41.814008031766065</v>
      </c>
      <c r="J134" s="5">
        <v>4999996.5943366904</v>
      </c>
      <c r="K134" s="6">
        <v>4999996.6010111403</v>
      </c>
      <c r="L134" s="7">
        <v>4999996.6258532098</v>
      </c>
      <c r="M134" s="8">
        <v>4999996.6306083202</v>
      </c>
      <c r="N134" s="24">
        <f t="shared" si="59"/>
        <v>156.34730921217277</v>
      </c>
      <c r="O134" s="24">
        <f t="shared" si="60"/>
        <v>44.963491183854273</v>
      </c>
      <c r="P134" s="24">
        <f t="shared" si="61"/>
        <v>66.318324325610917</v>
      </c>
      <c r="Q134" s="24">
        <f t="shared" si="62"/>
        <v>39.388666550720266</v>
      </c>
      <c r="S134" s="9">
        <v>4999996.7436654</v>
      </c>
      <c r="T134" s="10">
        <v>4999996.7631406197</v>
      </c>
      <c r="U134" s="11">
        <v>4999996.7920805598</v>
      </c>
      <c r="V134" s="12">
        <v>4999996.8967784699</v>
      </c>
      <c r="W134" s="24">
        <f t="shared" si="63"/>
        <v>-63.58064154852935</v>
      </c>
      <c r="X134" s="24">
        <f t="shared" si="64"/>
        <v>-4.765964402288021</v>
      </c>
      <c r="Y134" s="24">
        <f t="shared" si="65"/>
        <v>-412.7012286519568</v>
      </c>
      <c r="Z134" s="24">
        <f t="shared" si="66"/>
        <v>-276.9352051597271</v>
      </c>
      <c r="AB134" s="13">
        <v>4999996.73729074</v>
      </c>
      <c r="AC134" s="14">
        <v>4999996.7213574396</v>
      </c>
      <c r="AD134" s="15">
        <v>4999996.6964638298</v>
      </c>
      <c r="AE134" s="16">
        <v>4999996.6899792599</v>
      </c>
      <c r="AF134" s="24">
        <f t="shared" si="67"/>
        <v>283.46083242222693</v>
      </c>
      <c r="AG134" s="24">
        <f t="shared" si="68"/>
        <v>-16.038851128018514</v>
      </c>
      <c r="AH134" s="24">
        <f t="shared" si="69"/>
        <v>0.87714066947962233</v>
      </c>
      <c r="AI134" s="24">
        <f t="shared" si="70"/>
        <v>-19.12371213946312</v>
      </c>
      <c r="AK134" s="17">
        <v>4999996.5709186504</v>
      </c>
      <c r="AL134" s="18">
        <v>4999996.6189792296</v>
      </c>
      <c r="AM134" s="19">
        <v>4999996.6359089101</v>
      </c>
      <c r="AN134" s="20">
        <v>4999996.6491110399</v>
      </c>
      <c r="AO134" s="24">
        <f t="shared" si="71"/>
        <v>69.870728977276684</v>
      </c>
      <c r="AP134" s="24">
        <f t="shared" si="72"/>
        <v>25.098176943731669</v>
      </c>
      <c r="AQ134" s="24">
        <f t="shared" si="73"/>
        <v>23.535876593155699</v>
      </c>
      <c r="AR134" s="24">
        <f t="shared" si="74"/>
        <v>16.83141118126666</v>
      </c>
      <c r="AT134" s="21">
        <v>4999996.7121153995</v>
      </c>
      <c r="AU134" s="22">
        <v>4999996.7636483703</v>
      </c>
      <c r="AV134" s="23">
        <v>4999996.7632084796</v>
      </c>
      <c r="AW134" s="24">
        <v>4999996.7612896999</v>
      </c>
      <c r="AX134" s="24">
        <f t="shared" si="75"/>
        <v>170.16617325883723</v>
      </c>
      <c r="AY134" s="24">
        <f t="shared" si="76"/>
        <v>-0.32226017113780719</v>
      </c>
      <c r="AZ134" s="24">
        <f t="shared" si="77"/>
        <v>-9.6468075136299785</v>
      </c>
      <c r="BA134" s="24">
        <f t="shared" si="78"/>
        <v>-17.714811756362344</v>
      </c>
    </row>
    <row r="135" spans="1:53">
      <c r="A135" s="1">
        <v>4999996.5115225101</v>
      </c>
      <c r="B135" s="2">
        <v>4999996.5115225101</v>
      </c>
      <c r="C135" s="3">
        <v>4999996.7677601296</v>
      </c>
      <c r="D135" s="4">
        <v>4999996.7171335397</v>
      </c>
      <c r="E135" s="24">
        <f t="shared" si="55"/>
        <v>39.470707752331137</v>
      </c>
      <c r="F135" s="24">
        <f t="shared" si="56"/>
        <v>39.470707752331137</v>
      </c>
      <c r="G135" s="24">
        <f t="shared" si="57"/>
        <v>-1.1951018398521569</v>
      </c>
      <c r="H135" s="24">
        <f t="shared" si="58"/>
        <v>-50.267233668449315</v>
      </c>
      <c r="J135" s="5">
        <v>4999996.5942060202</v>
      </c>
      <c r="K135" s="6">
        <v>4999996.6017857101</v>
      </c>
      <c r="L135" s="7">
        <v>4999996.6231982</v>
      </c>
      <c r="M135" s="8">
        <v>4999996.6305165999</v>
      </c>
      <c r="N135" s="24">
        <f t="shared" si="59"/>
        <v>156.08596873977126</v>
      </c>
      <c r="O135" s="24">
        <f t="shared" si="60"/>
        <v>46.512631862795722</v>
      </c>
      <c r="P135" s="24">
        <f t="shared" si="61"/>
        <v>61.008301228834412</v>
      </c>
      <c r="Q135" s="24">
        <f t="shared" si="62"/>
        <v>39.205225681504025</v>
      </c>
      <c r="S135" s="9">
        <v>4999996.74373955</v>
      </c>
      <c r="T135" s="10">
        <v>4999996.7628121898</v>
      </c>
      <c r="U135" s="11">
        <v>4999996.7926721396</v>
      </c>
      <c r="V135" s="12">
        <v>4999996.9148888197</v>
      </c>
      <c r="W135" s="24">
        <f t="shared" si="63"/>
        <v>-63.43234137139779</v>
      </c>
      <c r="X135" s="24">
        <f t="shared" si="64"/>
        <v>-5.422824776439044</v>
      </c>
      <c r="Y135" s="24">
        <f t="shared" si="65"/>
        <v>-411.51806829231725</v>
      </c>
      <c r="Z135" s="24">
        <f t="shared" si="66"/>
        <v>-240.71448413390024</v>
      </c>
      <c r="AB135" s="13">
        <v>4999996.7378991302</v>
      </c>
      <c r="AC135" s="14">
        <v>4999996.7206209097</v>
      </c>
      <c r="AD135" s="15">
        <v>4999996.6964790197</v>
      </c>
      <c r="AE135" s="16">
        <v>4999996.6900916696</v>
      </c>
      <c r="AF135" s="24">
        <f t="shared" si="67"/>
        <v>284.67761364503428</v>
      </c>
      <c r="AG135" s="24">
        <f t="shared" si="68"/>
        <v>-17.511911969337145</v>
      </c>
      <c r="AH135" s="24">
        <f t="shared" si="69"/>
        <v>0.90752043193837284</v>
      </c>
      <c r="AI135" s="24">
        <f t="shared" si="70"/>
        <v>-18.898892584194552</v>
      </c>
      <c r="AK135" s="17">
        <v>4999996.5711562801</v>
      </c>
      <c r="AL135" s="18">
        <v>4999996.6191723598</v>
      </c>
      <c r="AM135" s="19">
        <v>4999996.63601352</v>
      </c>
      <c r="AN135" s="20">
        <v>4999996.6492621498</v>
      </c>
      <c r="AO135" s="24">
        <f t="shared" si="71"/>
        <v>70.345988804300006</v>
      </c>
      <c r="AP135" s="24">
        <f t="shared" si="72"/>
        <v>25.484437655778532</v>
      </c>
      <c r="AQ135" s="24">
        <f t="shared" si="73"/>
        <v>23.745096488157291</v>
      </c>
      <c r="AR135" s="24">
        <f t="shared" si="74"/>
        <v>17.133631147714617</v>
      </c>
      <c r="AT135" s="21">
        <v>4999996.71250783</v>
      </c>
      <c r="AU135" s="22">
        <v>4999996.7640026202</v>
      </c>
      <c r="AV135" s="23">
        <v>4999996.7634582799</v>
      </c>
      <c r="AW135" s="24">
        <v>4999996.7614509296</v>
      </c>
      <c r="AX135" s="24">
        <f t="shared" si="75"/>
        <v>170.95103471218601</v>
      </c>
      <c r="AY135" s="24">
        <f t="shared" si="76"/>
        <v>0.38624021077906062</v>
      </c>
      <c r="AZ135" s="24">
        <f t="shared" si="77"/>
        <v>-9.1472066461192867</v>
      </c>
      <c r="BA135" s="24">
        <f t="shared" si="78"/>
        <v>-17.392352282473297</v>
      </c>
    </row>
    <row r="136" spans="1:53">
      <c r="A136" s="1">
        <v>4999996.5127436398</v>
      </c>
      <c r="B136" s="2">
        <v>4999996.5127436398</v>
      </c>
      <c r="C136" s="3">
        <v>4999996.7674522102</v>
      </c>
      <c r="D136" s="4">
        <v>4999996.7162241703</v>
      </c>
      <c r="E136" s="24">
        <f t="shared" si="55"/>
        <v>41.912968807403807</v>
      </c>
      <c r="F136" s="24">
        <f t="shared" si="56"/>
        <v>41.912968807403807</v>
      </c>
      <c r="G136" s="24">
        <f t="shared" si="57"/>
        <v>-1.8109411529962687</v>
      </c>
      <c r="H136" s="24">
        <f t="shared" si="58"/>
        <v>-52.085973731216455</v>
      </c>
      <c r="J136" s="5">
        <v>4999996.5946090398</v>
      </c>
      <c r="K136" s="6">
        <v>4999996.6017322903</v>
      </c>
      <c r="L136" s="7">
        <v>4999996.6234168997</v>
      </c>
      <c r="M136" s="8">
        <v>4999996.6304899501</v>
      </c>
      <c r="N136" s="24">
        <f t="shared" si="59"/>
        <v>156.89200850062656</v>
      </c>
      <c r="O136" s="24">
        <f t="shared" si="60"/>
        <v>46.405792326571316</v>
      </c>
      <c r="P136" s="24">
        <f t="shared" si="61"/>
        <v>61.445700899363764</v>
      </c>
      <c r="Q136" s="24">
        <f t="shared" si="62"/>
        <v>39.151926054431378</v>
      </c>
      <c r="S136" s="9">
        <v>4999996.7433293499</v>
      </c>
      <c r="T136" s="10">
        <v>4999996.7630684599</v>
      </c>
      <c r="U136" s="11">
        <v>4999996.79242785</v>
      </c>
      <c r="V136" s="12">
        <v>4999996.8914361103</v>
      </c>
      <c r="W136" s="24">
        <f t="shared" si="63"/>
        <v>-64.252742093815101</v>
      </c>
      <c r="X136" s="24">
        <f t="shared" si="64"/>
        <v>-4.9102841044553198</v>
      </c>
      <c r="Y136" s="24">
        <f t="shared" si="65"/>
        <v>-412.0066478588422</v>
      </c>
      <c r="Z136" s="24">
        <f t="shared" si="66"/>
        <v>-287.61993080445455</v>
      </c>
      <c r="AB136" s="13">
        <v>4999996.7382047102</v>
      </c>
      <c r="AC136" s="14">
        <v>4999996.7210899796</v>
      </c>
      <c r="AD136" s="15">
        <v>4999996.69676656</v>
      </c>
      <c r="AE136" s="16">
        <v>4999996.6899163201</v>
      </c>
      <c r="AF136" s="24">
        <f t="shared" si="67"/>
        <v>285.28877401166073</v>
      </c>
      <c r="AG136" s="24">
        <f t="shared" si="68"/>
        <v>-16.573771499814697</v>
      </c>
      <c r="AH136" s="24">
        <f t="shared" si="69"/>
        <v>1.4826013259030848</v>
      </c>
      <c r="AI136" s="24">
        <f t="shared" si="70"/>
        <v>-19.249591644385319</v>
      </c>
      <c r="AK136" s="17">
        <v>4999996.5714732101</v>
      </c>
      <c r="AL136" s="18">
        <v>4999996.6194899203</v>
      </c>
      <c r="AM136" s="19">
        <v>4999996.6360772802</v>
      </c>
      <c r="AN136" s="20">
        <v>4999996.6493383897</v>
      </c>
      <c r="AO136" s="24">
        <f t="shared" si="71"/>
        <v>70.979849250369085</v>
      </c>
      <c r="AP136" s="24">
        <f t="shared" si="72"/>
        <v>26.119559104538805</v>
      </c>
      <c r="AQ136" s="24">
        <f t="shared" si="73"/>
        <v>23.872616986462184</v>
      </c>
      <c r="AR136" s="24">
        <f t="shared" si="74"/>
        <v>17.286111107366292</v>
      </c>
      <c r="AT136" s="21">
        <v>4999996.7127296599</v>
      </c>
      <c r="AU136" s="22">
        <v>4999996.76478408</v>
      </c>
      <c r="AV136" s="23">
        <v>4999996.7635816801</v>
      </c>
      <c r="AW136" s="24">
        <v>4999996.7616294902</v>
      </c>
      <c r="AX136" s="24">
        <f t="shared" si="75"/>
        <v>171.39469473428122</v>
      </c>
      <c r="AY136" s="24">
        <f t="shared" si="76"/>
        <v>1.9491606900483489</v>
      </c>
      <c r="AZ136" s="24">
        <f t="shared" si="77"/>
        <v>-8.9004060043158226</v>
      </c>
      <c r="BA136" s="24">
        <f t="shared" si="78"/>
        <v>-17.035230822611588</v>
      </c>
    </row>
    <row r="137" spans="1:53">
      <c r="A137" s="1">
        <v>4999996.5115816304</v>
      </c>
      <c r="B137" s="2">
        <v>4999996.5115816304</v>
      </c>
      <c r="C137" s="3">
        <v>4999996.7706905501</v>
      </c>
      <c r="D137" s="4">
        <v>4999996.71961156</v>
      </c>
      <c r="E137" s="24">
        <f t="shared" si="55"/>
        <v>39.588948549367096</v>
      </c>
      <c r="F137" s="24">
        <f t="shared" si="56"/>
        <v>39.588948549367096</v>
      </c>
      <c r="G137" s="24">
        <f t="shared" si="57"/>
        <v>4.6657428499110338</v>
      </c>
      <c r="H137" s="24">
        <f t="shared" si="58"/>
        <v>-45.311189907959125</v>
      </c>
      <c r="J137" s="5">
        <v>4999996.5946541801</v>
      </c>
      <c r="K137" s="6">
        <v>4999996.5984461103</v>
      </c>
      <c r="L137" s="7">
        <v>4999996.6227522297</v>
      </c>
      <c r="M137" s="8">
        <v>4999996.6305859601</v>
      </c>
      <c r="N137" s="24">
        <f t="shared" si="59"/>
        <v>156.98228911126921</v>
      </c>
      <c r="O137" s="24">
        <f t="shared" si="60"/>
        <v>39.833427656273052</v>
      </c>
      <c r="P137" s="24">
        <f t="shared" si="61"/>
        <v>60.116359952785764</v>
      </c>
      <c r="Q137" s="24">
        <f t="shared" si="62"/>
        <v>39.343946273020208</v>
      </c>
      <c r="S137" s="9">
        <v>4999996.7439090395</v>
      </c>
      <c r="T137" s="10">
        <v>4999996.7633550903</v>
      </c>
      <c r="U137" s="11">
        <v>4999996.7919712299</v>
      </c>
      <c r="V137" s="12">
        <v>4999996.90477503</v>
      </c>
      <c r="W137" s="24">
        <f t="shared" si="63"/>
        <v>-63.093362087368796</v>
      </c>
      <c r="X137" s="24">
        <f t="shared" si="64"/>
        <v>-4.3370230239720682</v>
      </c>
      <c r="Y137" s="24">
        <f t="shared" si="65"/>
        <v>-412.91988842257985</v>
      </c>
      <c r="Z137" s="24">
        <f t="shared" si="66"/>
        <v>-260.94207552781012</v>
      </c>
      <c r="AB137" s="13">
        <v>4999996.7388783498</v>
      </c>
      <c r="AC137" s="14">
        <v>4999996.7188692205</v>
      </c>
      <c r="AD137" s="15">
        <v>4999996.6968165403</v>
      </c>
      <c r="AE137" s="16">
        <v>4999996.6903701201</v>
      </c>
      <c r="AF137" s="24">
        <f t="shared" si="67"/>
        <v>286.63605410512349</v>
      </c>
      <c r="AG137" s="24">
        <f t="shared" si="68"/>
        <v>-21.015292741657628</v>
      </c>
      <c r="AH137" s="24">
        <f t="shared" si="69"/>
        <v>1.5825621065352922</v>
      </c>
      <c r="AI137" s="24">
        <f t="shared" si="70"/>
        <v>-18.341991119290803</v>
      </c>
      <c r="AK137" s="17">
        <v>4999996.5715772603</v>
      </c>
      <c r="AL137" s="18">
        <v>4999996.6194012398</v>
      </c>
      <c r="AM137" s="19">
        <v>4999996.63608051</v>
      </c>
      <c r="AN137" s="20">
        <v>4999996.6493610302</v>
      </c>
      <c r="AO137" s="24">
        <f t="shared" si="71"/>
        <v>71.187949698549289</v>
      </c>
      <c r="AP137" s="24">
        <f t="shared" si="72"/>
        <v>25.942197913051515</v>
      </c>
      <c r="AQ137" s="24">
        <f t="shared" si="73"/>
        <v>23.879076644201096</v>
      </c>
      <c r="AR137" s="24">
        <f t="shared" si="74"/>
        <v>17.331392041366584</v>
      </c>
      <c r="AT137" s="21">
        <v>4999996.7133392403</v>
      </c>
      <c r="AU137" s="22">
        <v>4999996.7668214496</v>
      </c>
      <c r="AV137" s="23">
        <v>4999996.7638078397</v>
      </c>
      <c r="AW137" s="24">
        <v>4999996.76170268</v>
      </c>
      <c r="AX137" s="24">
        <f t="shared" si="75"/>
        <v>172.6138564115362</v>
      </c>
      <c r="AY137" s="24">
        <f t="shared" si="76"/>
        <v>6.0239026196405572</v>
      </c>
      <c r="AZ137" s="24">
        <f t="shared" si="77"/>
        <v>-8.4480865518356154</v>
      </c>
      <c r="BA137" s="24">
        <f t="shared" si="78"/>
        <v>-16.888851033711937</v>
      </c>
    </row>
    <row r="138" spans="1:53">
      <c r="A138" s="1">
        <v>4999996.5122080203</v>
      </c>
      <c r="B138" s="2">
        <v>4999996.5122080203</v>
      </c>
      <c r="C138" s="3">
        <v>4999996.7732430398</v>
      </c>
      <c r="D138" s="4">
        <v>4999996.7174980696</v>
      </c>
      <c r="E138" s="24">
        <f t="shared" si="55"/>
        <v>40.841729165486207</v>
      </c>
      <c r="F138" s="24">
        <f t="shared" si="56"/>
        <v>40.841729165486207</v>
      </c>
      <c r="G138" s="24">
        <f t="shared" si="57"/>
        <v>9.770725649581248</v>
      </c>
      <c r="H138" s="24">
        <f t="shared" si="58"/>
        <v>-49.538173392926957</v>
      </c>
      <c r="J138" s="5">
        <v>4999996.5948968902</v>
      </c>
      <c r="K138" s="6">
        <v>4999996.5981406802</v>
      </c>
      <c r="L138" s="7">
        <v>4999996.6228455696</v>
      </c>
      <c r="M138" s="8">
        <v>4999996.6306352196</v>
      </c>
      <c r="N138" s="24">
        <f t="shared" si="59"/>
        <v>157.46770967654521</v>
      </c>
      <c r="O138" s="24">
        <f t="shared" si="60"/>
        <v>39.222567173639085</v>
      </c>
      <c r="P138" s="24">
        <f t="shared" si="61"/>
        <v>60.303039964792326</v>
      </c>
      <c r="Q138" s="24">
        <f t="shared" si="62"/>
        <v>39.442465367031268</v>
      </c>
      <c r="S138" s="9">
        <v>4999996.7452924596</v>
      </c>
      <c r="T138" s="10">
        <v>4999996.7632574001</v>
      </c>
      <c r="U138" s="11">
        <v>4999996.7918792795</v>
      </c>
      <c r="V138" s="12">
        <v>4999996.9359266302</v>
      </c>
      <c r="W138" s="24">
        <f t="shared" si="63"/>
        <v>-60.326520143114877</v>
      </c>
      <c r="X138" s="24">
        <f t="shared" si="64"/>
        <v>-4.5324034506461759</v>
      </c>
      <c r="Y138" s="24">
        <f t="shared" si="65"/>
        <v>-413.10378935120679</v>
      </c>
      <c r="Z138" s="24">
        <f t="shared" si="66"/>
        <v>-198.63883822094274</v>
      </c>
      <c r="AB138" s="13">
        <v>4999996.7395291599</v>
      </c>
      <c r="AC138" s="14">
        <v>4999996.7182943998</v>
      </c>
      <c r="AD138" s="15">
        <v>4999996.6971655497</v>
      </c>
      <c r="AE138" s="16">
        <v>4999996.6899707699</v>
      </c>
      <c r="AF138" s="24">
        <f t="shared" si="67"/>
        <v>287.9376751469544</v>
      </c>
      <c r="AG138" s="24">
        <f t="shared" si="68"/>
        <v>-22.164934843578529</v>
      </c>
      <c r="AH138" s="24">
        <f t="shared" si="69"/>
        <v>2.2805813868766105</v>
      </c>
      <c r="AI138" s="24">
        <f t="shared" si="70"/>
        <v>-19.140692023851791</v>
      </c>
      <c r="AK138" s="17">
        <v>4999996.5719215097</v>
      </c>
      <c r="AL138" s="18">
        <v>4999996.6194345597</v>
      </c>
      <c r="AM138" s="19">
        <v>4999996.6360920602</v>
      </c>
      <c r="AN138" s="20">
        <v>4999996.6493800702</v>
      </c>
      <c r="AO138" s="24">
        <f t="shared" si="71"/>
        <v>71.876449015279903</v>
      </c>
      <c r="AP138" s="24">
        <f t="shared" si="72"/>
        <v>26.008837813784982</v>
      </c>
      <c r="AQ138" s="24">
        <f t="shared" si="73"/>
        <v>23.902177184938694</v>
      </c>
      <c r="AR138" s="24">
        <f t="shared" si="74"/>
        <v>17.369471984381889</v>
      </c>
      <c r="AT138" s="21">
        <v>4999996.7136277696</v>
      </c>
      <c r="AU138" s="22">
        <v>4999996.7670451002</v>
      </c>
      <c r="AV138" s="23">
        <v>4999996.76407093</v>
      </c>
      <c r="AW138" s="24">
        <v>4999996.7617225302</v>
      </c>
      <c r="AX138" s="24">
        <f t="shared" si="75"/>
        <v>173.19091544391912</v>
      </c>
      <c r="AY138" s="24">
        <f t="shared" si="76"/>
        <v>6.47120410322289</v>
      </c>
      <c r="AZ138" s="24">
        <f t="shared" si="77"/>
        <v>-7.9219057208642782</v>
      </c>
      <c r="BA138" s="24">
        <f t="shared" si="78"/>
        <v>-16.849150589355908</v>
      </c>
    </row>
    <row r="139" spans="1:53">
      <c r="A139" s="1">
        <v>4999996.5121135898</v>
      </c>
      <c r="B139" s="2">
        <v>4999996.5121135898</v>
      </c>
      <c r="C139" s="3">
        <v>4999996.7722674096</v>
      </c>
      <c r="D139" s="4">
        <v>4999996.7144283298</v>
      </c>
      <c r="E139" s="24">
        <f t="shared" si="55"/>
        <v>40.652867990712053</v>
      </c>
      <c r="F139" s="24">
        <f t="shared" si="56"/>
        <v>40.652867990712053</v>
      </c>
      <c r="G139" s="24">
        <f t="shared" si="57"/>
        <v>7.8194638962196166</v>
      </c>
      <c r="H139" s="24">
        <f t="shared" si="58"/>
        <v>-55.677656970627787</v>
      </c>
      <c r="J139" s="5">
        <v>4999996.5948277004</v>
      </c>
      <c r="K139" s="6">
        <v>4999996.5979652703</v>
      </c>
      <c r="L139" s="7">
        <v>4999996.6226623403</v>
      </c>
      <c r="M139" s="8">
        <v>4999996.6309577199</v>
      </c>
      <c r="N139" s="24">
        <f t="shared" si="59"/>
        <v>157.32932994670003</v>
      </c>
      <c r="O139" s="24">
        <f t="shared" si="60"/>
        <v>38.87174703294302</v>
      </c>
      <c r="P139" s="24">
        <f t="shared" si="61"/>
        <v>59.936581045759944</v>
      </c>
      <c r="Q139" s="24">
        <f t="shared" si="62"/>
        <v>40.08746629178998</v>
      </c>
      <c r="S139" s="9">
        <v>4999996.74392852</v>
      </c>
      <c r="T139" s="10">
        <v>4999996.7636868404</v>
      </c>
      <c r="U139" s="11">
        <v>4999996.79236037</v>
      </c>
      <c r="V139" s="12">
        <v>4999997.0043480396</v>
      </c>
      <c r="W139" s="24">
        <f t="shared" si="63"/>
        <v>-63.054401113656056</v>
      </c>
      <c r="X139" s="24">
        <f t="shared" si="64"/>
        <v>-3.6735223155684356</v>
      </c>
      <c r="Y139" s="24">
        <f t="shared" si="65"/>
        <v>-412.14160775679312</v>
      </c>
      <c r="Z139" s="24">
        <f t="shared" si="66"/>
        <v>-61.79593814909029</v>
      </c>
      <c r="AB139" s="13">
        <v>4999996.7399471896</v>
      </c>
      <c r="AC139" s="14">
        <v>4999996.7187077198</v>
      </c>
      <c r="AD139" s="15">
        <v>4999996.6971116504</v>
      </c>
      <c r="AE139" s="16">
        <v>4999996.6900464101</v>
      </c>
      <c r="AF139" s="24">
        <f t="shared" si="67"/>
        <v>288.77373516732075</v>
      </c>
      <c r="AG139" s="24">
        <f t="shared" si="68"/>
        <v>-21.338294248269005</v>
      </c>
      <c r="AH139" s="24">
        <f t="shared" si="69"/>
        <v>2.1727825902771181</v>
      </c>
      <c r="AI139" s="24">
        <f t="shared" si="70"/>
        <v>-18.989411610262593</v>
      </c>
      <c r="AK139" s="17">
        <v>4999996.5719217202</v>
      </c>
      <c r="AL139" s="18">
        <v>4999996.6201715302</v>
      </c>
      <c r="AM139" s="19">
        <v>4999996.63635673</v>
      </c>
      <c r="AN139" s="20">
        <v>4999996.6491237599</v>
      </c>
      <c r="AO139" s="24">
        <f t="shared" si="71"/>
        <v>71.876869973375278</v>
      </c>
      <c r="AP139" s="24">
        <f t="shared" si="72"/>
        <v>27.482779723078792</v>
      </c>
      <c r="AQ139" s="24">
        <f t="shared" si="73"/>
        <v>24.43151707935856</v>
      </c>
      <c r="AR139" s="24">
        <f t="shared" si="74"/>
        <v>16.856851205807015</v>
      </c>
      <c r="AT139" s="21">
        <v>4999996.7138683004</v>
      </c>
      <c r="AU139" s="22">
        <v>4999996.76792851</v>
      </c>
      <c r="AV139" s="23">
        <v>4999996.7642407296</v>
      </c>
      <c r="AW139" s="24">
        <v>4999996.7618212597</v>
      </c>
      <c r="AX139" s="24">
        <f t="shared" si="75"/>
        <v>173.67197740584203</v>
      </c>
      <c r="AY139" s="24">
        <f t="shared" si="76"/>
        <v>8.2380247536601523</v>
      </c>
      <c r="AZ139" s="24">
        <f t="shared" si="77"/>
        <v>-7.5823061750963605</v>
      </c>
      <c r="BA139" s="24">
        <f t="shared" si="78"/>
        <v>-16.651691449533143</v>
      </c>
    </row>
    <row r="140" spans="1:53">
      <c r="A140" s="1">
        <v>4999996.5123107396</v>
      </c>
      <c r="B140" s="2">
        <v>4999996.5123107396</v>
      </c>
      <c r="C140" s="3">
        <v>4999996.7728378503</v>
      </c>
      <c r="D140" s="4">
        <v>4999996.7172227697</v>
      </c>
      <c r="E140" s="24">
        <f t="shared" si="55"/>
        <v>41.047167893720044</v>
      </c>
      <c r="F140" s="24">
        <f t="shared" si="56"/>
        <v>41.047167893720044</v>
      </c>
      <c r="G140" s="24">
        <f t="shared" si="57"/>
        <v>8.9603459633790266</v>
      </c>
      <c r="H140" s="24">
        <f t="shared" si="58"/>
        <v>-50.0887735204264</v>
      </c>
      <c r="J140" s="5">
        <v>4999996.5948362602</v>
      </c>
      <c r="K140" s="6">
        <v>4999996.5984551497</v>
      </c>
      <c r="L140" s="7">
        <v>4999996.6227634996</v>
      </c>
      <c r="M140" s="8">
        <v>4999996.6307658199</v>
      </c>
      <c r="N140" s="24">
        <f t="shared" si="59"/>
        <v>157.346449530195</v>
      </c>
      <c r="O140" s="24">
        <f t="shared" si="60"/>
        <v>39.85150650246274</v>
      </c>
      <c r="P140" s="24">
        <f t="shared" si="61"/>
        <v>60.138899837096666</v>
      </c>
      <c r="Q140" s="24">
        <f t="shared" si="62"/>
        <v>39.703666135999448</v>
      </c>
      <c r="S140" s="9">
        <v>4999996.7437604703</v>
      </c>
      <c r="T140" s="10">
        <v>4999996.76335169</v>
      </c>
      <c r="U140" s="11">
        <v>4999996.7993955798</v>
      </c>
      <c r="V140" s="12">
        <v>4999997.0029138001</v>
      </c>
      <c r="W140" s="24">
        <f t="shared" si="63"/>
        <v>-63.390500746427222</v>
      </c>
      <c r="X140" s="24">
        <f t="shared" si="64"/>
        <v>-4.3438235458111354</v>
      </c>
      <c r="Y140" s="24">
        <f t="shared" si="65"/>
        <v>-398.07117971547564</v>
      </c>
      <c r="Z140" s="24">
        <f t="shared" si="66"/>
        <v>-64.664418967709409</v>
      </c>
      <c r="AB140" s="13">
        <v>4999996.7406131001</v>
      </c>
      <c r="AC140" s="14">
        <v>4999996.7184741702</v>
      </c>
      <c r="AD140" s="15">
        <v>4999996.6970780799</v>
      </c>
      <c r="AE140" s="16">
        <v>4999996.6903027296</v>
      </c>
      <c r="AF140" s="24">
        <f t="shared" si="67"/>
        <v>290.1055571581648</v>
      </c>
      <c r="AG140" s="24">
        <f t="shared" si="68"/>
        <v>-21.805393803173274</v>
      </c>
      <c r="AH140" s="24">
        <f t="shared" si="69"/>
        <v>2.1056416388615373</v>
      </c>
      <c r="AI140" s="24">
        <f t="shared" si="70"/>
        <v>-18.476772211257046</v>
      </c>
      <c r="AK140" s="17">
        <v>4999996.5722613698</v>
      </c>
      <c r="AL140" s="18">
        <v>4999996.6200762503</v>
      </c>
      <c r="AM140" s="19">
        <v>4999996.6363605801</v>
      </c>
      <c r="AN140" s="20">
        <v>4999996.6496141898</v>
      </c>
      <c r="AO140" s="24">
        <f t="shared" si="71"/>
        <v>72.556169679340314</v>
      </c>
      <c r="AP140" s="24">
        <f t="shared" si="72"/>
        <v>27.292219819105899</v>
      </c>
      <c r="AQ140" s="24">
        <f t="shared" si="73"/>
        <v>24.43921725960443</v>
      </c>
      <c r="AR140" s="24">
        <f t="shared" si="74"/>
        <v>17.83771148716799</v>
      </c>
      <c r="AT140" s="21">
        <v>4999996.7141432101</v>
      </c>
      <c r="AU140" s="22">
        <v>4999996.7687642202</v>
      </c>
      <c r="AV140" s="23">
        <v>4999996.7647626204</v>
      </c>
      <c r="AW140" s="24">
        <v>4999996.7619191203</v>
      </c>
      <c r="AX140" s="24">
        <f t="shared" si="75"/>
        <v>174.22179709718711</v>
      </c>
      <c r="AY140" s="24">
        <f t="shared" si="76"/>
        <v>9.9094462457432826</v>
      </c>
      <c r="AZ140" s="24">
        <f t="shared" si="77"/>
        <v>-6.5385238622566817</v>
      </c>
      <c r="BA140" s="24">
        <f t="shared" si="78"/>
        <v>-16.455970158757204</v>
      </c>
    </row>
    <row r="141" spans="1:53">
      <c r="A141" s="1">
        <v>4999996.5125442697</v>
      </c>
      <c r="B141" s="2">
        <v>4999996.5125442697</v>
      </c>
      <c r="C141" s="3">
        <v>4999996.7751681004</v>
      </c>
      <c r="D141" s="4">
        <v>4999996.7144428696</v>
      </c>
      <c r="E141" s="24">
        <f t="shared" si="55"/>
        <v>41.514228355244356</v>
      </c>
      <c r="F141" s="24">
        <f t="shared" si="56"/>
        <v>41.514228355244356</v>
      </c>
      <c r="G141" s="24">
        <f t="shared" si="57"/>
        <v>13.620849189098756</v>
      </c>
      <c r="H141" s="24">
        <f t="shared" si="58"/>
        <v>-55.64857733561125</v>
      </c>
      <c r="J141" s="5">
        <v>4999996.5952073699</v>
      </c>
      <c r="K141" s="6">
        <v>4999996.5986070996</v>
      </c>
      <c r="L141" s="7">
        <v>4999996.6226861803</v>
      </c>
      <c r="M141" s="8">
        <v>4999996.6310868403</v>
      </c>
      <c r="N141" s="24">
        <f t="shared" si="59"/>
        <v>158.08866943583456</v>
      </c>
      <c r="O141" s="24">
        <f t="shared" si="60"/>
        <v>40.155406579742554</v>
      </c>
      <c r="P141" s="24">
        <f t="shared" si="61"/>
        <v>59.98426106878204</v>
      </c>
      <c r="Q141" s="24">
        <f t="shared" si="62"/>
        <v>40.345707315609872</v>
      </c>
      <c r="S141" s="9">
        <v>4999996.7442268096</v>
      </c>
      <c r="T141" s="10">
        <v>4999996.7638084199</v>
      </c>
      <c r="U141" s="11">
        <v>4999996.7986316904</v>
      </c>
      <c r="V141" s="12">
        <v>4999997.0027571497</v>
      </c>
      <c r="W141" s="24">
        <f t="shared" si="63"/>
        <v>-62.457821564650033</v>
      </c>
      <c r="X141" s="24">
        <f t="shared" si="64"/>
        <v>-3.4303631472635621</v>
      </c>
      <c r="Y141" s="24">
        <f t="shared" si="65"/>
        <v>-399.59895943692516</v>
      </c>
      <c r="Z141" s="24">
        <f t="shared" si="66"/>
        <v>-64.977719792872335</v>
      </c>
      <c r="AB141" s="13">
        <v>4999996.7407481996</v>
      </c>
      <c r="AC141" s="14">
        <v>4999996.7176309898</v>
      </c>
      <c r="AD141" s="15">
        <v>4999996.6973033501</v>
      </c>
      <c r="AE141" s="16">
        <v>4999996.6880876198</v>
      </c>
      <c r="AF141" s="24">
        <f t="shared" si="67"/>
        <v>290.37575637277791</v>
      </c>
      <c r="AG141" s="24">
        <f t="shared" si="68"/>
        <v>-23.491755593281493</v>
      </c>
      <c r="AH141" s="24">
        <f t="shared" si="69"/>
        <v>2.5561822705627928</v>
      </c>
      <c r="AI141" s="24">
        <f t="shared" si="70"/>
        <v>-22.906994666669728</v>
      </c>
      <c r="AK141" s="17">
        <v>4999996.5722954599</v>
      </c>
      <c r="AL141" s="18">
        <v>4999996.6207120903</v>
      </c>
      <c r="AM141" s="19">
        <v>4999996.6363476897</v>
      </c>
      <c r="AN141" s="20">
        <v>4999996.6492072996</v>
      </c>
      <c r="AO141" s="24">
        <f t="shared" si="71"/>
        <v>72.624349989618295</v>
      </c>
      <c r="AP141" s="24">
        <f t="shared" si="72"/>
        <v>28.563900679657618</v>
      </c>
      <c r="AQ141" s="24">
        <f t="shared" si="73"/>
        <v>24.413436370687393</v>
      </c>
      <c r="AR141" s="24">
        <f t="shared" si="74"/>
        <v>17.023930587947142</v>
      </c>
      <c r="AT141" s="21">
        <v>4999996.7145832404</v>
      </c>
      <c r="AU141" s="22">
        <v>4999996.7692155</v>
      </c>
      <c r="AV141" s="23">
        <v>4999996.7638624003</v>
      </c>
      <c r="AW141" s="24">
        <v>4999996.7420661896</v>
      </c>
      <c r="AX141" s="24">
        <f t="shared" si="75"/>
        <v>175.10185840833427</v>
      </c>
      <c r="AY141" s="24">
        <f t="shared" si="76"/>
        <v>10.812006438135681</v>
      </c>
      <c r="AZ141" s="24">
        <f t="shared" si="77"/>
        <v>-8.3389652778777723</v>
      </c>
      <c r="BA141" s="24">
        <f t="shared" si="78"/>
        <v>-56.161857167426732</v>
      </c>
    </row>
    <row r="142" spans="1:53">
      <c r="A142" s="1">
        <v>4999996.5120030101</v>
      </c>
      <c r="B142" s="2">
        <v>4999996.5120030101</v>
      </c>
      <c r="C142" s="3">
        <v>4999996.7740550498</v>
      </c>
      <c r="D142" s="4">
        <v>4999996.7165523898</v>
      </c>
      <c r="E142" s="24">
        <f t="shared" si="55"/>
        <v>40.431708526388363</v>
      </c>
      <c r="F142" s="24">
        <f t="shared" si="56"/>
        <v>40.431708526388363</v>
      </c>
      <c r="G142" s="24">
        <f t="shared" si="57"/>
        <v>11.394746515749988</v>
      </c>
      <c r="H142" s="24">
        <f t="shared" si="58"/>
        <v>-51.42953431208818</v>
      </c>
      <c r="J142" s="5">
        <v>4999996.59509278</v>
      </c>
      <c r="K142" s="6">
        <v>4999996.5974262198</v>
      </c>
      <c r="L142" s="7">
        <v>4999996.6228461303</v>
      </c>
      <c r="M142" s="8">
        <v>4999996.6313178297</v>
      </c>
      <c r="N142" s="24">
        <f t="shared" si="59"/>
        <v>157.85948941698803</v>
      </c>
      <c r="O142" s="24">
        <f t="shared" si="60"/>
        <v>37.793645420184397</v>
      </c>
      <c r="P142" s="24">
        <f t="shared" si="61"/>
        <v>60.304161277936288</v>
      </c>
      <c r="Q142" s="24">
        <f t="shared" si="62"/>
        <v>40.807686466594994</v>
      </c>
      <c r="S142" s="9">
        <v>4999996.7427421501</v>
      </c>
      <c r="T142" s="10">
        <v>4999996.7647380298</v>
      </c>
      <c r="U142" s="11">
        <v>4999996.7981767701</v>
      </c>
      <c r="V142" s="12">
        <v>4999997.00248037</v>
      </c>
      <c r="W142" s="24">
        <f t="shared" si="63"/>
        <v>-65.427142480431584</v>
      </c>
      <c r="X142" s="24">
        <f t="shared" si="64"/>
        <v>-1.5711421997407853</v>
      </c>
      <c r="Y142" s="24">
        <f t="shared" si="65"/>
        <v>-400.50880067122478</v>
      </c>
      <c r="Z142" s="24">
        <f t="shared" si="66"/>
        <v>-65.531279633006037</v>
      </c>
      <c r="AB142" s="13">
        <v>4999996.7411571899</v>
      </c>
      <c r="AC142" s="14">
        <v>4999996.7192614796</v>
      </c>
      <c r="AD142" s="15">
        <v>4999996.6976461504</v>
      </c>
      <c r="AE142" s="16">
        <v>4999996.68878436</v>
      </c>
      <c r="AF142" s="24">
        <f t="shared" si="67"/>
        <v>291.19373754701621</v>
      </c>
      <c r="AG142" s="24">
        <f t="shared" si="68"/>
        <v>-20.230774031305774</v>
      </c>
      <c r="AH142" s="24">
        <f t="shared" si="69"/>
        <v>3.2417832874882628</v>
      </c>
      <c r="AI142" s="24">
        <f t="shared" si="70"/>
        <v>-21.513513520446768</v>
      </c>
      <c r="AK142" s="17">
        <v>4999996.5725476202</v>
      </c>
      <c r="AL142" s="18">
        <v>4999996.6204348998</v>
      </c>
      <c r="AM142" s="19">
        <v>4999996.63636827</v>
      </c>
      <c r="AN142" s="20">
        <v>4999996.6488941703</v>
      </c>
      <c r="AO142" s="24">
        <f t="shared" si="71"/>
        <v>73.128670826393488</v>
      </c>
      <c r="AP142" s="24">
        <f t="shared" si="72"/>
        <v>28.009519364980513</v>
      </c>
      <c r="AQ142" s="24">
        <f t="shared" si="73"/>
        <v>24.454597130985682</v>
      </c>
      <c r="AR142" s="24">
        <f t="shared" si="74"/>
        <v>16.397671615113769</v>
      </c>
      <c r="AT142" s="21">
        <v>4999996.7149334196</v>
      </c>
      <c r="AU142" s="22">
        <v>4999996.7693398902</v>
      </c>
      <c r="AV142" s="23">
        <v>4999996.7645153496</v>
      </c>
      <c r="AW142" s="24">
        <v>4999996.7433645697</v>
      </c>
      <c r="AX142" s="24">
        <f t="shared" si="75"/>
        <v>175.80221718219289</v>
      </c>
      <c r="AY142" s="24">
        <f t="shared" si="76"/>
        <v>11.06078707322272</v>
      </c>
      <c r="AZ142" s="24">
        <f t="shared" si="77"/>
        <v>-7.0330657822719909</v>
      </c>
      <c r="BA142" s="24">
        <f t="shared" si="78"/>
        <v>-53.565095321323369</v>
      </c>
    </row>
    <row r="143" spans="1:53">
      <c r="A143" s="1">
        <v>4999996.51230809</v>
      </c>
      <c r="B143" s="2">
        <v>4999996.51230809</v>
      </c>
      <c r="C143" s="3">
        <v>4999996.78112227</v>
      </c>
      <c r="D143" s="4">
        <v>4999996.71527828</v>
      </c>
      <c r="E143" s="24">
        <f t="shared" si="55"/>
        <v>41.041868664552318</v>
      </c>
      <c r="F143" s="24">
        <f t="shared" si="56"/>
        <v>41.041868664552318</v>
      </c>
      <c r="G143" s="24">
        <f t="shared" si="57"/>
        <v>25.529196222316873</v>
      </c>
      <c r="H143" s="24">
        <f t="shared" si="58"/>
        <v>-53.977755608455681</v>
      </c>
      <c r="J143" s="5">
        <v>4999996.5952947</v>
      </c>
      <c r="K143" s="6">
        <v>4999996.5974419098</v>
      </c>
      <c r="L143" s="7">
        <v>4999996.6217113603</v>
      </c>
      <c r="M143" s="8">
        <v>4999996.6312181503</v>
      </c>
      <c r="N143" s="24">
        <f t="shared" si="59"/>
        <v>158.26332979317559</v>
      </c>
      <c r="O143" s="24">
        <f t="shared" si="60"/>
        <v>37.825025424486647</v>
      </c>
      <c r="P143" s="24">
        <f t="shared" si="61"/>
        <v>58.03461974925137</v>
      </c>
      <c r="Q143" s="24">
        <f t="shared" si="62"/>
        <v>40.608327421143812</v>
      </c>
      <c r="S143" s="9">
        <v>4999996.7422813596</v>
      </c>
      <c r="T143" s="10">
        <v>4999996.7643534197</v>
      </c>
      <c r="U143" s="11">
        <v>4999996.7992087798</v>
      </c>
      <c r="V143" s="12">
        <v>4999997.0022776499</v>
      </c>
      <c r="W143" s="24">
        <f t="shared" si="63"/>
        <v>-66.348724015252685</v>
      </c>
      <c r="X143" s="24">
        <f t="shared" si="64"/>
        <v>-2.3403629899142904</v>
      </c>
      <c r="Y143" s="24">
        <f t="shared" si="65"/>
        <v>-398.44477999056005</v>
      </c>
      <c r="Z143" s="24">
        <f t="shared" si="66"/>
        <v>-65.936719980400156</v>
      </c>
      <c r="AB143" s="13">
        <v>4999996.7418067399</v>
      </c>
      <c r="AC143" s="14">
        <v>4999996.7201532898</v>
      </c>
      <c r="AD143" s="15">
        <v>4999996.6975128399</v>
      </c>
      <c r="AE143" s="16">
        <v>4999996.6890313299</v>
      </c>
      <c r="AF143" s="24">
        <f t="shared" si="67"/>
        <v>292.49283842824423</v>
      </c>
      <c r="AG143" s="24">
        <f t="shared" si="68"/>
        <v>-18.447152298465191</v>
      </c>
      <c r="AH143" s="24">
        <f t="shared" si="69"/>
        <v>2.9751622220003413</v>
      </c>
      <c r="AI143" s="24">
        <f t="shared" si="70"/>
        <v>-21.019573228437476</v>
      </c>
      <c r="AK143" s="17">
        <v>4999996.5728434799</v>
      </c>
      <c r="AL143" s="18">
        <v>4999996.6204394996</v>
      </c>
      <c r="AM143" s="19">
        <v>4999996.6364233298</v>
      </c>
      <c r="AN143" s="20">
        <v>4999996.6491774404</v>
      </c>
      <c r="AO143" s="24">
        <f t="shared" si="71"/>
        <v>73.720390759411274</v>
      </c>
      <c r="AP143" s="24">
        <f t="shared" si="72"/>
        <v>28.018718975616469</v>
      </c>
      <c r="AQ143" s="24">
        <f t="shared" si="73"/>
        <v>24.564716786557906</v>
      </c>
      <c r="AR143" s="24">
        <f t="shared" si="74"/>
        <v>16.96421228169525</v>
      </c>
      <c r="AT143" s="21">
        <v>4999996.7151973601</v>
      </c>
      <c r="AU143" s="22">
        <v>4999996.7698659198</v>
      </c>
      <c r="AV143" s="23">
        <v>4999996.7646700302</v>
      </c>
      <c r="AW143" s="24">
        <v>4999996.7452296903</v>
      </c>
      <c r="AX143" s="24">
        <f t="shared" si="75"/>
        <v>176.33009862417097</v>
      </c>
      <c r="AY143" s="24">
        <f t="shared" si="76"/>
        <v>12.112846987344609</v>
      </c>
      <c r="AZ143" s="24">
        <f t="shared" si="77"/>
        <v>-6.7237044374024677</v>
      </c>
      <c r="BA143" s="24">
        <f t="shared" si="78"/>
        <v>-49.834851702427166</v>
      </c>
    </row>
    <row r="144" spans="1:53">
      <c r="A144" s="1">
        <v>4999996.5121951001</v>
      </c>
      <c r="B144" s="2">
        <v>4999996.5121951001</v>
      </c>
      <c r="C144" s="3">
        <v>4999996.7727862103</v>
      </c>
      <c r="D144" s="4">
        <v>4999996.7144789603</v>
      </c>
      <c r="E144" s="24">
        <f t="shared" si="55"/>
        <v>40.815888671200142</v>
      </c>
      <c r="F144" s="24">
        <f t="shared" si="56"/>
        <v>40.815888671200142</v>
      </c>
      <c r="G144" s="24">
        <f t="shared" si="57"/>
        <v>8.8570659483916536</v>
      </c>
      <c r="H144" s="24">
        <f t="shared" si="58"/>
        <v>-55.5763960637588</v>
      </c>
      <c r="J144" s="5">
        <v>4999996.5957370698</v>
      </c>
      <c r="K144" s="6">
        <v>4999996.5965354498</v>
      </c>
      <c r="L144" s="7">
        <v>4999996.6220596703</v>
      </c>
      <c r="M144" s="8">
        <v>4999996.6316739796</v>
      </c>
      <c r="N144" s="24">
        <f t="shared" si="59"/>
        <v>159.14807009171216</v>
      </c>
      <c r="O144" s="24">
        <f t="shared" si="60"/>
        <v>36.012104209588237</v>
      </c>
      <c r="P144" s="24">
        <f t="shared" si="61"/>
        <v>58.731240196557799</v>
      </c>
      <c r="Q144" s="24">
        <f t="shared" si="62"/>
        <v>41.519986668857179</v>
      </c>
      <c r="S144" s="9">
        <v>4999996.7421381902</v>
      </c>
      <c r="T144" s="10">
        <v>4999996.7649478698</v>
      </c>
      <c r="U144" s="11">
        <v>4999996.79912862</v>
      </c>
      <c r="V144" s="12">
        <v>4999997.0017340202</v>
      </c>
      <c r="W144" s="24">
        <f t="shared" si="63"/>
        <v>-66.635063050771095</v>
      </c>
      <c r="X144" s="24">
        <f t="shared" si="64"/>
        <v>-1.1514618990977559</v>
      </c>
      <c r="Y144" s="24">
        <f t="shared" si="65"/>
        <v>-398.60509981744173</v>
      </c>
      <c r="Z144" s="24">
        <f t="shared" si="66"/>
        <v>-67.023980126310732</v>
      </c>
      <c r="AB144" s="13">
        <v>4999996.74205337</v>
      </c>
      <c r="AC144" s="14">
        <v>4999996.7177782198</v>
      </c>
      <c r="AD144" s="15">
        <v>4999996.6976265097</v>
      </c>
      <c r="AE144" s="16">
        <v>4999996.6892212899</v>
      </c>
      <c r="AF144" s="24">
        <f t="shared" si="67"/>
        <v>292.9860988645832</v>
      </c>
      <c r="AG144" s="24">
        <f t="shared" si="68"/>
        <v>-23.197295416961367</v>
      </c>
      <c r="AH144" s="24">
        <f t="shared" si="69"/>
        <v>3.2025019379792137</v>
      </c>
      <c r="AI144" s="24">
        <f t="shared" si="70"/>
        <v>-20.639652971856901</v>
      </c>
      <c r="AK144" s="17">
        <v>4999996.5729132397</v>
      </c>
      <c r="AL144" s="18">
        <v>4999996.6206793701</v>
      </c>
      <c r="AM144" s="19">
        <v>4999996.6364866104</v>
      </c>
      <c r="AN144" s="20">
        <v>4999996.64970065</v>
      </c>
      <c r="AO144" s="24">
        <f t="shared" si="71"/>
        <v>73.859910428328959</v>
      </c>
      <c r="AP144" s="24">
        <f t="shared" si="72"/>
        <v>28.498460323214402</v>
      </c>
      <c r="AQ144" s="24">
        <f t="shared" si="73"/>
        <v>24.691278021963278</v>
      </c>
      <c r="AR144" s="24">
        <f t="shared" si="74"/>
        <v>18.010632128420621</v>
      </c>
      <c r="AT144" s="21">
        <v>4999996.7154370602</v>
      </c>
      <c r="AU144" s="22">
        <v>4999996.7705439804</v>
      </c>
      <c r="AV144" s="23">
        <v>4999996.7654021597</v>
      </c>
      <c r="AW144" s="24">
        <v>4999996.7463602899</v>
      </c>
      <c r="AX144" s="24">
        <f t="shared" si="75"/>
        <v>176.80949910549987</v>
      </c>
      <c r="AY144" s="24">
        <f t="shared" si="76"/>
        <v>13.468969017717844</v>
      </c>
      <c r="AZ144" s="24">
        <f t="shared" si="77"/>
        <v>-5.2594446114911113</v>
      </c>
      <c r="BA144" s="24">
        <f t="shared" si="78"/>
        <v>-47.573651184655951</v>
      </c>
    </row>
    <row r="145" spans="1:53">
      <c r="A145" s="1">
        <v>4999996.5124516999</v>
      </c>
      <c r="B145" s="2">
        <v>4999996.5124516999</v>
      </c>
      <c r="C145" s="3">
        <v>4999996.7722329199</v>
      </c>
      <c r="D145" s="4">
        <v>4999996.7169874804</v>
      </c>
      <c r="E145" s="24">
        <f t="shared" si="55"/>
        <v>41.329088748089568</v>
      </c>
      <c r="F145" s="24">
        <f t="shared" si="56"/>
        <v>41.329088748089568</v>
      </c>
      <c r="G145" s="24">
        <f t="shared" si="57"/>
        <v>7.7504845138248077</v>
      </c>
      <c r="H145" s="24">
        <f t="shared" si="58"/>
        <v>-50.559352497532231</v>
      </c>
      <c r="J145" s="5">
        <v>4999996.5956572397</v>
      </c>
      <c r="K145" s="6">
        <v>4999996.5966715096</v>
      </c>
      <c r="L145" s="7">
        <v>4999996.6239256999</v>
      </c>
      <c r="M145" s="8">
        <v>4999996.63187386</v>
      </c>
      <c r="N145" s="24">
        <f t="shared" si="59"/>
        <v>158.98840962620929</v>
      </c>
      <c r="O145" s="24">
        <f t="shared" si="60"/>
        <v>36.284223813584674</v>
      </c>
      <c r="P145" s="24">
        <f t="shared" si="61"/>
        <v>62.463301890747204</v>
      </c>
      <c r="Q145" s="24">
        <f t="shared" si="62"/>
        <v>41.919747841750123</v>
      </c>
      <c r="S145" s="9">
        <v>4999996.7422866803</v>
      </c>
      <c r="T145" s="10">
        <v>4999996.7675139802</v>
      </c>
      <c r="U145" s="11">
        <v>4999996.7991924901</v>
      </c>
      <c r="V145" s="12">
        <v>4999997.0013701096</v>
      </c>
      <c r="W145" s="24">
        <f t="shared" si="63"/>
        <v>-66.338082716652465</v>
      </c>
      <c r="X145" s="24">
        <f t="shared" si="64"/>
        <v>3.9807621063957539</v>
      </c>
      <c r="Y145" s="24">
        <f t="shared" si="65"/>
        <v>-398.47735953642319</v>
      </c>
      <c r="Z145" s="24">
        <f t="shared" si="66"/>
        <v>-67.751801699354516</v>
      </c>
      <c r="AB145" s="13">
        <v>4999996.7429532101</v>
      </c>
      <c r="AC145" s="14">
        <v>4999996.7180679198</v>
      </c>
      <c r="AD145" s="15">
        <v>4999996.6974885603</v>
      </c>
      <c r="AE145" s="16">
        <v>4999996.6895150999</v>
      </c>
      <c r="AF145" s="24">
        <f t="shared" si="67"/>
        <v>294.78578038257098</v>
      </c>
      <c r="AG145" s="24">
        <f t="shared" si="68"/>
        <v>-22.617895049906085</v>
      </c>
      <c r="AH145" s="24">
        <f t="shared" si="69"/>
        <v>2.9266030308722217</v>
      </c>
      <c r="AI145" s="24">
        <f t="shared" si="70"/>
        <v>-20.052032742874836</v>
      </c>
      <c r="AK145" s="17">
        <v>4999996.5732099498</v>
      </c>
      <c r="AL145" s="18">
        <v>4999996.6207326604</v>
      </c>
      <c r="AM145" s="19">
        <v>4999996.6364807598</v>
      </c>
      <c r="AN145" s="20">
        <v>4999996.6494852901</v>
      </c>
      <c r="AO145" s="24">
        <f t="shared" si="71"/>
        <v>74.453330957546186</v>
      </c>
      <c r="AP145" s="24">
        <f t="shared" si="72"/>
        <v>28.605040950991157</v>
      </c>
      <c r="AQ145" s="24">
        <f t="shared" si="73"/>
        <v>24.679576877235526</v>
      </c>
      <c r="AR145" s="24">
        <f t="shared" si="74"/>
        <v>17.579911912083219</v>
      </c>
      <c r="AT145" s="21">
        <v>4999996.71611524</v>
      </c>
      <c r="AU145" s="22">
        <v>4999996.7705119699</v>
      </c>
      <c r="AV145" s="23">
        <v>4999996.7656314904</v>
      </c>
      <c r="AW145" s="24">
        <v>4999996.7475587102</v>
      </c>
      <c r="AX145" s="24">
        <f t="shared" si="75"/>
        <v>178.16585959171036</v>
      </c>
      <c r="AY145" s="24">
        <f t="shared" si="76"/>
        <v>13.404947999856784</v>
      </c>
      <c r="AZ145" s="24">
        <f t="shared" si="77"/>
        <v>-4.8007828481781427</v>
      </c>
      <c r="BA145" s="24">
        <f t="shared" si="78"/>
        <v>-45.17680903420694</v>
      </c>
    </row>
    <row r="146" spans="1:53">
      <c r="A146" s="1">
        <v>4999996.5124003198</v>
      </c>
      <c r="B146" s="2">
        <v>4999996.5124003198</v>
      </c>
      <c r="C146" s="3">
        <v>4999996.7795132697</v>
      </c>
      <c r="D146" s="4">
        <v>4999996.7155325701</v>
      </c>
      <c r="E146" s="24">
        <f t="shared" si="55"/>
        <v>41.226328405750614</v>
      </c>
      <c r="F146" s="24">
        <f t="shared" si="56"/>
        <v>41.226328405750614</v>
      </c>
      <c r="G146" s="24">
        <f t="shared" si="57"/>
        <v>22.311193387716035</v>
      </c>
      <c r="H146" s="24">
        <f t="shared" si="58"/>
        <v>-53.469174920255355</v>
      </c>
      <c r="J146" s="5">
        <v>4999996.5956893703</v>
      </c>
      <c r="K146" s="6">
        <v>4999996.5976371597</v>
      </c>
      <c r="L146" s="7">
        <v>4999996.6220581802</v>
      </c>
      <c r="M146" s="8">
        <v>4999996.6320360899</v>
      </c>
      <c r="N146" s="24">
        <f t="shared" si="59"/>
        <v>159.05267092863295</v>
      </c>
      <c r="O146" s="24">
        <f t="shared" si="60"/>
        <v>38.215525521949537</v>
      </c>
      <c r="P146" s="24">
        <f t="shared" si="61"/>
        <v>58.728259962288114</v>
      </c>
      <c r="Q146" s="24">
        <f t="shared" si="62"/>
        <v>42.244207808154663</v>
      </c>
      <c r="S146" s="9">
        <v>4999996.7424059901</v>
      </c>
      <c r="T146" s="10">
        <v>4999996.7678717701</v>
      </c>
      <c r="U146" s="11">
        <v>4999996.7991954396</v>
      </c>
      <c r="V146" s="12">
        <v>4999997.0012219399</v>
      </c>
      <c r="W146" s="24">
        <f t="shared" si="63"/>
        <v>-66.099462817986691</v>
      </c>
      <c r="X146" s="24">
        <f t="shared" si="64"/>
        <v>4.6963424068619268</v>
      </c>
      <c r="Y146" s="24">
        <f t="shared" si="65"/>
        <v>-398.47146053569435</v>
      </c>
      <c r="Z146" s="24">
        <f t="shared" si="66"/>
        <v>-68.048141267731353</v>
      </c>
      <c r="AB146" s="13">
        <v>4999996.7435310902</v>
      </c>
      <c r="AC146" s="14">
        <v>4999996.7176495204</v>
      </c>
      <c r="AD146" s="15">
        <v>4999996.6977444803</v>
      </c>
      <c r="AE146" s="16">
        <v>4999996.6895541297</v>
      </c>
      <c r="AF146" s="24">
        <f t="shared" si="67"/>
        <v>295.94154130874153</v>
      </c>
      <c r="AG146" s="24">
        <f t="shared" si="68"/>
        <v>-23.454694518504684</v>
      </c>
      <c r="AH146" s="24">
        <f t="shared" si="69"/>
        <v>3.4384433549411955</v>
      </c>
      <c r="AI146" s="24">
        <f t="shared" si="70"/>
        <v>-19.973972958434242</v>
      </c>
      <c r="AK146" s="17">
        <v>4999996.5736454697</v>
      </c>
      <c r="AL146" s="18">
        <v>4999996.62074384</v>
      </c>
      <c r="AM146" s="19">
        <v>4999996.6365876999</v>
      </c>
      <c r="AN146" s="20">
        <v>4999996.6496398598</v>
      </c>
      <c r="AO146" s="24">
        <f t="shared" si="71"/>
        <v>75.324371488011735</v>
      </c>
      <c r="AP146" s="24">
        <f t="shared" si="72"/>
        <v>28.62740015853803</v>
      </c>
      <c r="AQ146" s="24">
        <f t="shared" si="73"/>
        <v>24.893457113547026</v>
      </c>
      <c r="AR146" s="24">
        <f t="shared" si="74"/>
        <v>17.889051609909668</v>
      </c>
      <c r="AT146" s="21">
        <v>4999996.7162801102</v>
      </c>
      <c r="AU146" s="22">
        <v>4999996.7714628996</v>
      </c>
      <c r="AV146" s="23">
        <v>4999996.7658901801</v>
      </c>
      <c r="AW146" s="24">
        <v>4999996.7483342001</v>
      </c>
      <c r="AX146" s="24">
        <f t="shared" si="75"/>
        <v>178.49560015962928</v>
      </c>
      <c r="AY146" s="24">
        <f t="shared" si="76"/>
        <v>15.306808648371174</v>
      </c>
      <c r="AZ146" s="24">
        <f t="shared" si="77"/>
        <v>-4.2834030212258352</v>
      </c>
      <c r="BA146" s="24">
        <f t="shared" si="78"/>
        <v>-43.625828120037859</v>
      </c>
    </row>
    <row r="147" spans="1:53">
      <c r="A147" s="1">
        <v>4999996.5127948299</v>
      </c>
      <c r="B147" s="2">
        <v>4999996.5127948299</v>
      </c>
      <c r="C147" s="3">
        <v>4999996.7636182299</v>
      </c>
      <c r="D147" s="4">
        <v>4999996.7138835499</v>
      </c>
      <c r="E147" s="24">
        <f t="shared" si="55"/>
        <v>42.015349169865701</v>
      </c>
      <c r="F147" s="24">
        <f t="shared" si="56"/>
        <v>42.015349169865701</v>
      </c>
      <c r="G147" s="24">
        <f t="shared" si="57"/>
        <v>-9.4789067080854945</v>
      </c>
      <c r="H147" s="24">
        <f t="shared" si="58"/>
        <v>-56.767217548505343</v>
      </c>
      <c r="J147" s="5">
        <v>4999996.5963598499</v>
      </c>
      <c r="K147" s="6">
        <v>4999996.5975195002</v>
      </c>
      <c r="L147" s="7">
        <v>4999996.6226818897</v>
      </c>
      <c r="M147" s="8">
        <v>4999996.6320447205</v>
      </c>
      <c r="N147" s="24">
        <f t="shared" si="59"/>
        <v>160.39363108409489</v>
      </c>
      <c r="O147" s="24">
        <f t="shared" si="60"/>
        <v>37.980206223348688</v>
      </c>
      <c r="P147" s="24">
        <f t="shared" si="61"/>
        <v>59.97567985673178</v>
      </c>
      <c r="Q147" s="24">
        <f t="shared" si="62"/>
        <v>42.261468952452482</v>
      </c>
      <c r="S147" s="9">
        <v>4999996.7429039301</v>
      </c>
      <c r="T147" s="10">
        <v>4999996.7676383303</v>
      </c>
      <c r="U147" s="11">
        <v>4999996.7992573399</v>
      </c>
      <c r="V147" s="12">
        <v>4999997.0018089097</v>
      </c>
      <c r="W147" s="24">
        <f t="shared" si="63"/>
        <v>-65.10358218289177</v>
      </c>
      <c r="X147" s="24">
        <f t="shared" si="64"/>
        <v>4.2294626476042776</v>
      </c>
      <c r="Y147" s="24">
        <f t="shared" si="65"/>
        <v>-398.34765975153141</v>
      </c>
      <c r="Z147" s="24">
        <f t="shared" si="66"/>
        <v>-66.874201015759127</v>
      </c>
      <c r="AB147" s="13">
        <v>4999996.7441263096</v>
      </c>
      <c r="AC147" s="14">
        <v>4999996.71784217</v>
      </c>
      <c r="AD147" s="15">
        <v>4999996.6976772305</v>
      </c>
      <c r="AE147" s="16">
        <v>4999996.6902377503</v>
      </c>
      <c r="AF147" s="24">
        <f t="shared" si="67"/>
        <v>297.13198098591283</v>
      </c>
      <c r="AG147" s="24">
        <f t="shared" si="68"/>
        <v>-23.069394941481423</v>
      </c>
      <c r="AH147" s="24">
        <f t="shared" si="69"/>
        <v>3.3039435224835674</v>
      </c>
      <c r="AI147" s="24">
        <f t="shared" si="70"/>
        <v>-18.606730911748709</v>
      </c>
      <c r="AK147" s="17">
        <v>4999996.57374842</v>
      </c>
      <c r="AL147" s="18">
        <v>4999996.6204773104</v>
      </c>
      <c r="AM147" s="19">
        <v>4999996.6367022702</v>
      </c>
      <c r="AN147" s="20">
        <v>4999996.64977114</v>
      </c>
      <c r="AO147" s="24">
        <f t="shared" si="71"/>
        <v>75.530272150746683</v>
      </c>
      <c r="AP147" s="24">
        <f t="shared" si="72"/>
        <v>28.094340557355522</v>
      </c>
      <c r="AQ147" s="24">
        <f t="shared" si="73"/>
        <v>25.122598011869741</v>
      </c>
      <c r="AR147" s="24">
        <f t="shared" si="74"/>
        <v>18.151612109194556</v>
      </c>
      <c r="AT147" s="21">
        <v>4999996.7168366201</v>
      </c>
      <c r="AU147" s="22">
        <v>4999996.7716683699</v>
      </c>
      <c r="AV147" s="23">
        <v>4999996.7659005998</v>
      </c>
      <c r="AW147" s="24">
        <v>4999996.7489229599</v>
      </c>
      <c r="AX147" s="24">
        <f t="shared" si="75"/>
        <v>179.60862079409844</v>
      </c>
      <c r="AY147" s="24">
        <f t="shared" si="76"/>
        <v>15.717749412461327</v>
      </c>
      <c r="AZ147" s="24">
        <f t="shared" si="77"/>
        <v>-4.2625637338258571</v>
      </c>
      <c r="BA147" s="24">
        <f t="shared" si="78"/>
        <v>-42.448307799534149</v>
      </c>
    </row>
    <row r="148" spans="1:53">
      <c r="A148" s="1">
        <v>4999996.5127017302</v>
      </c>
      <c r="B148" s="2">
        <v>4999996.5127017302</v>
      </c>
      <c r="C148" s="3">
        <v>4999996.7661213996</v>
      </c>
      <c r="D148" s="4">
        <v>4999996.7148420401</v>
      </c>
      <c r="E148" s="24">
        <f t="shared" si="55"/>
        <v>41.82914971687736</v>
      </c>
      <c r="F148" s="24">
        <f t="shared" si="56"/>
        <v>41.82914971687736</v>
      </c>
      <c r="G148" s="24">
        <f t="shared" si="57"/>
        <v>-4.4725640713370494</v>
      </c>
      <c r="H148" s="24">
        <f t="shared" si="58"/>
        <v>-54.850235928623363</v>
      </c>
      <c r="J148" s="5">
        <v>4999996.5963421399</v>
      </c>
      <c r="K148" s="6">
        <v>4999996.5972786499</v>
      </c>
      <c r="L148" s="7">
        <v>4999996.6253304398</v>
      </c>
      <c r="M148" s="8">
        <v>4999996.6323025301</v>
      </c>
      <c r="N148" s="24">
        <f t="shared" si="59"/>
        <v>160.35821099925755</v>
      </c>
      <c r="O148" s="24">
        <f t="shared" si="60"/>
        <v>37.498505369035854</v>
      </c>
      <c r="P148" s="24">
        <f t="shared" si="61"/>
        <v>65.272783637949203</v>
      </c>
      <c r="Q148" s="24">
        <f t="shared" si="62"/>
        <v>42.777088594803608</v>
      </c>
      <c r="S148" s="9">
        <v>4999996.74437539</v>
      </c>
      <c r="T148" s="10">
        <v>4999996.7678459501</v>
      </c>
      <c r="U148" s="11">
        <v>4999996.7998081399</v>
      </c>
      <c r="V148" s="12">
        <v>4999997.00160453</v>
      </c>
      <c r="W148" s="24">
        <f t="shared" si="63"/>
        <v>-62.160660553835399</v>
      </c>
      <c r="X148" s="24">
        <f t="shared" si="64"/>
        <v>4.6447023993389704</v>
      </c>
      <c r="Y148" s="24">
        <f t="shared" si="65"/>
        <v>-397.24605908400258</v>
      </c>
      <c r="Z148" s="24">
        <f t="shared" si="66"/>
        <v>-67.282960598777336</v>
      </c>
      <c r="AB148" s="13">
        <v>4999996.7447789097</v>
      </c>
      <c r="AC148" s="14">
        <v>4999996.7185463803</v>
      </c>
      <c r="AD148" s="15">
        <v>4999996.69828906</v>
      </c>
      <c r="AE148" s="16">
        <v>4999996.6898675598</v>
      </c>
      <c r="AF148" s="24">
        <f t="shared" si="67"/>
        <v>298.43718203415818</v>
      </c>
      <c r="AG148" s="24">
        <f t="shared" si="68"/>
        <v>-21.660973517058785</v>
      </c>
      <c r="AH148" s="24">
        <f t="shared" si="69"/>
        <v>4.527603473923711</v>
      </c>
      <c r="AI148" s="24">
        <f t="shared" si="70"/>
        <v>-19.34711235819108</v>
      </c>
      <c r="AK148" s="17">
        <v>4999996.5738843</v>
      </c>
      <c r="AL148" s="18">
        <v>4999996.6206736499</v>
      </c>
      <c r="AM148" s="19">
        <v>4999996.6365154004</v>
      </c>
      <c r="AN148" s="20">
        <v>4999996.6499735201</v>
      </c>
      <c r="AO148" s="24">
        <f t="shared" si="71"/>
        <v>75.802032266295797</v>
      </c>
      <c r="AP148" s="24">
        <f t="shared" si="72"/>
        <v>28.487019948943086</v>
      </c>
      <c r="AQ148" s="24">
        <f t="shared" si="73"/>
        <v>24.748858010337837</v>
      </c>
      <c r="AR148" s="24">
        <f t="shared" si="74"/>
        <v>18.556372622645814</v>
      </c>
      <c r="AT148" s="21">
        <v>4999996.71723885</v>
      </c>
      <c r="AU148" s="22">
        <v>4999996.7720530396</v>
      </c>
      <c r="AV148" s="23">
        <v>4999996.7658983897</v>
      </c>
      <c r="AW148" s="24">
        <v>4999996.7494334197</v>
      </c>
      <c r="AX148" s="24">
        <f t="shared" si="75"/>
        <v>180.41308101292864</v>
      </c>
      <c r="AY148" s="24">
        <f t="shared" si="76"/>
        <v>16.487089412265242</v>
      </c>
      <c r="AZ148" s="24">
        <f t="shared" si="77"/>
        <v>-4.2669837936220807</v>
      </c>
      <c r="BA148" s="24">
        <f t="shared" si="78"/>
        <v>-41.427387608465956</v>
      </c>
    </row>
    <row r="149" spans="1:53">
      <c r="A149" s="1">
        <v>4999996.5125786699</v>
      </c>
      <c r="B149" s="2">
        <v>4999996.5125786699</v>
      </c>
      <c r="C149" s="3">
        <v>4999996.7630855897</v>
      </c>
      <c r="D149" s="4">
        <v>4999996.7201090204</v>
      </c>
      <c r="E149" s="24">
        <f t="shared" si="55"/>
        <v>41.583028927394913</v>
      </c>
      <c r="F149" s="24">
        <f t="shared" si="56"/>
        <v>41.583028927394913</v>
      </c>
      <c r="G149" s="24">
        <f t="shared" si="57"/>
        <v>-10.544187685064783</v>
      </c>
      <c r="H149" s="24">
        <f t="shared" si="58"/>
        <v>-44.316268529130696</v>
      </c>
      <c r="J149" s="5">
        <v>4999996.59649802</v>
      </c>
      <c r="K149" s="6">
        <v>4999996.5965048699</v>
      </c>
      <c r="L149" s="7">
        <v>4999996.6230056798</v>
      </c>
      <c r="M149" s="8">
        <v>4999996.6325046299</v>
      </c>
      <c r="N149" s="24">
        <f t="shared" si="59"/>
        <v>160.66997144833462</v>
      </c>
      <c r="O149" s="24">
        <f t="shared" si="60"/>
        <v>35.95094421426181</v>
      </c>
      <c r="P149" s="24">
        <f t="shared" si="61"/>
        <v>60.623260549130563</v>
      </c>
      <c r="Q149" s="24">
        <f t="shared" si="62"/>
        <v>43.181288454095792</v>
      </c>
      <c r="S149" s="9">
        <v>4999996.7433578102</v>
      </c>
      <c r="T149" s="10">
        <v>4999996.7673756899</v>
      </c>
      <c r="U149" s="11">
        <v>4999996.8017728897</v>
      </c>
      <c r="V149" s="12">
        <v>4999997.0011594398</v>
      </c>
      <c r="W149" s="24">
        <f t="shared" si="63"/>
        <v>-64.195821483991153</v>
      </c>
      <c r="X149" s="24">
        <f t="shared" si="64"/>
        <v>3.7041814745580424</v>
      </c>
      <c r="Y149" s="24">
        <f t="shared" si="65"/>
        <v>-393.3165571883157</v>
      </c>
      <c r="Z149" s="24">
        <f t="shared" si="66"/>
        <v>-68.173141595170136</v>
      </c>
      <c r="AB149" s="13">
        <v>4999996.7455430301</v>
      </c>
      <c r="AC149" s="14">
        <v>4999996.7174948798</v>
      </c>
      <c r="AD149" s="15">
        <v>4999996.6980536999</v>
      </c>
      <c r="AE149" s="16">
        <v>4999996.6903239097</v>
      </c>
      <c r="AF149" s="24">
        <f t="shared" si="67"/>
        <v>299.96542381501871</v>
      </c>
      <c r="AG149" s="24">
        <f t="shared" si="68"/>
        <v>-23.763975771972074</v>
      </c>
      <c r="AH149" s="24">
        <f t="shared" si="69"/>
        <v>4.0568829313409038</v>
      </c>
      <c r="AI149" s="24">
        <f t="shared" si="70"/>
        <v>-18.434411907311549</v>
      </c>
      <c r="AK149" s="17">
        <v>4999996.5742065096</v>
      </c>
      <c r="AL149" s="18">
        <v>4999996.6205497598</v>
      </c>
      <c r="AM149" s="19">
        <v>4999996.6365945404</v>
      </c>
      <c r="AN149" s="20">
        <v>4999996.64995375</v>
      </c>
      <c r="AO149" s="24">
        <f t="shared" si="71"/>
        <v>76.446452055031415</v>
      </c>
      <c r="AP149" s="24">
        <f t="shared" si="72"/>
        <v>28.239239547149467</v>
      </c>
      <c r="AQ149" s="24">
        <f t="shared" si="73"/>
        <v>24.907138251405243</v>
      </c>
      <c r="AR149" s="24">
        <f t="shared" si="74"/>
        <v>18.516832364852387</v>
      </c>
      <c r="AT149" s="21">
        <v>4999996.7175299898</v>
      </c>
      <c r="AU149" s="22">
        <v>4999996.7720830301</v>
      </c>
      <c r="AV149" s="23">
        <v>4999996.7659454001</v>
      </c>
      <c r="AW149" s="24">
        <v>4999996.7502810797</v>
      </c>
      <c r="AX149" s="24">
        <f t="shared" si="75"/>
        <v>180.9953610431869</v>
      </c>
      <c r="AY149" s="24">
        <f t="shared" si="76"/>
        <v>16.547070350182725</v>
      </c>
      <c r="AZ149" s="24">
        <f t="shared" si="77"/>
        <v>-4.1729629936499038</v>
      </c>
      <c r="BA149" s="24">
        <f t="shared" si="78"/>
        <v>-39.732066503153156</v>
      </c>
    </row>
    <row r="150" spans="1:53">
      <c r="A150" s="1">
        <v>4999996.5122506097</v>
      </c>
      <c r="B150" s="2">
        <v>4999996.5122506097</v>
      </c>
      <c r="C150" s="3">
        <v>4999996.7652077703</v>
      </c>
      <c r="D150" s="4">
        <v>4999996.7207624298</v>
      </c>
      <c r="E150" s="24">
        <f t="shared" si="55"/>
        <v>40.926907987925631</v>
      </c>
      <c r="F150" s="24">
        <f t="shared" si="56"/>
        <v>40.926907987925631</v>
      </c>
      <c r="G150" s="24">
        <f t="shared" si="57"/>
        <v>-6.2998238690329345</v>
      </c>
      <c r="H150" s="24">
        <f t="shared" si="58"/>
        <v>-43.009448879492439</v>
      </c>
      <c r="J150" s="5">
        <v>4999996.5965961199</v>
      </c>
      <c r="K150" s="6">
        <v>4999996.5970592499</v>
      </c>
      <c r="L150" s="7">
        <v>4999996.6245620102</v>
      </c>
      <c r="M150" s="8">
        <v>4999996.6324936599</v>
      </c>
      <c r="N150" s="24">
        <f t="shared" si="59"/>
        <v>160.86617144918947</v>
      </c>
      <c r="O150" s="24">
        <f t="shared" si="60"/>
        <v>37.059704987156657</v>
      </c>
      <c r="P150" s="24">
        <f t="shared" si="61"/>
        <v>63.735923391233875</v>
      </c>
      <c r="Q150" s="24">
        <f t="shared" si="62"/>
        <v>43.159348342011619</v>
      </c>
      <c r="S150" s="9">
        <v>4999996.74557517</v>
      </c>
      <c r="T150" s="10">
        <v>4999996.7675180202</v>
      </c>
      <c r="U150" s="11">
        <v>4999996.8028962603</v>
      </c>
      <c r="V150" s="12">
        <v>4999997.0015404401</v>
      </c>
      <c r="W150" s="24">
        <f t="shared" si="63"/>
        <v>-59.76109894225948</v>
      </c>
      <c r="X150" s="24">
        <f t="shared" si="64"/>
        <v>3.9888422662801348</v>
      </c>
      <c r="Y150" s="24">
        <f t="shared" si="65"/>
        <v>-391.06981463411125</v>
      </c>
      <c r="Z150" s="24">
        <f t="shared" si="66"/>
        <v>-67.411140463371169</v>
      </c>
      <c r="AB150" s="13">
        <v>4999996.7459948799</v>
      </c>
      <c r="AC150" s="14">
        <v>4999996.7177193202</v>
      </c>
      <c r="AD150" s="15">
        <v>4999996.6985012703</v>
      </c>
      <c r="AE150" s="16">
        <v>4999996.6901743403</v>
      </c>
      <c r="AF150" s="24">
        <f t="shared" si="67"/>
        <v>300.86912397738968</v>
      </c>
      <c r="AG150" s="24">
        <f t="shared" si="68"/>
        <v>-23.315094761189634</v>
      </c>
      <c r="AH150" s="24">
        <f t="shared" si="69"/>
        <v>4.9520242154374099</v>
      </c>
      <c r="AI150" s="24">
        <f t="shared" si="70"/>
        <v>-18.733551053092182</v>
      </c>
      <c r="AK150" s="17">
        <v>4999996.5745005002</v>
      </c>
      <c r="AL150" s="18">
        <v>4999996.6210655896</v>
      </c>
      <c r="AM150" s="19">
        <v>4999996.6369287297</v>
      </c>
      <c r="AN150" s="20">
        <v>4999996.6500208201</v>
      </c>
      <c r="AO150" s="24">
        <f t="shared" si="71"/>
        <v>77.034433656644779</v>
      </c>
      <c r="AP150" s="24">
        <f t="shared" si="72"/>
        <v>29.270899790865936</v>
      </c>
      <c r="AQ150" s="24">
        <f t="shared" si="73"/>
        <v>25.57551724950989</v>
      </c>
      <c r="AR150" s="24">
        <f t="shared" si="74"/>
        <v>18.65097270804306</v>
      </c>
      <c r="AT150" s="21">
        <v>4999996.7180628702</v>
      </c>
      <c r="AU150" s="22">
        <v>4999996.7725954503</v>
      </c>
      <c r="AV150" s="23">
        <v>4999996.7674007602</v>
      </c>
      <c r="AW150" s="24">
        <v>4999996.7504740702</v>
      </c>
      <c r="AX150" s="24">
        <f t="shared" si="75"/>
        <v>182.06112261304912</v>
      </c>
      <c r="AY150" s="24">
        <f t="shared" si="76"/>
        <v>17.571911413121825</v>
      </c>
      <c r="AZ150" s="24">
        <f t="shared" si="77"/>
        <v>-1.2622409277323379</v>
      </c>
      <c r="BA150" s="24">
        <f t="shared" si="78"/>
        <v>-39.346085200706653</v>
      </c>
    </row>
    <row r="151" spans="1:53">
      <c r="A151" s="1">
        <v>4999996.5122429896</v>
      </c>
      <c r="B151" s="2">
        <v>4999996.5122429896</v>
      </c>
      <c r="C151" s="3">
        <v>4999996.7661184901</v>
      </c>
      <c r="D151" s="4">
        <v>4999996.7222753698</v>
      </c>
      <c r="E151" s="24">
        <f t="shared" si="55"/>
        <v>40.911667814621467</v>
      </c>
      <c r="F151" s="24">
        <f t="shared" si="56"/>
        <v>40.911667814621467</v>
      </c>
      <c r="G151" s="24">
        <f t="shared" si="57"/>
        <v>-4.4783829785441718</v>
      </c>
      <c r="H151" s="24">
        <f t="shared" si="58"/>
        <v>-39.983566824547623</v>
      </c>
      <c r="J151" s="5">
        <v>4999996.5967410104</v>
      </c>
      <c r="K151" s="6">
        <v>4999996.5969953705</v>
      </c>
      <c r="L151" s="7">
        <v>4999996.6232769601</v>
      </c>
      <c r="M151" s="8">
        <v>4999996.6327225203</v>
      </c>
      <c r="N151" s="24">
        <f t="shared" si="59"/>
        <v>161.15595267019117</v>
      </c>
      <c r="O151" s="24">
        <f t="shared" si="60"/>
        <v>36.931946068946225</v>
      </c>
      <c r="P151" s="24">
        <f t="shared" si="61"/>
        <v>61.165821511158533</v>
      </c>
      <c r="Q151" s="24">
        <f t="shared" si="62"/>
        <v>43.617069483299446</v>
      </c>
      <c r="S151" s="9">
        <v>4999996.7452462902</v>
      </c>
      <c r="T151" s="10">
        <v>4999996.7676152997</v>
      </c>
      <c r="U151" s="11">
        <v>4999996.8057733504</v>
      </c>
      <c r="V151" s="12">
        <v>4999997.0012289695</v>
      </c>
      <c r="W151" s="24">
        <f t="shared" si="63"/>
        <v>-60.418858973292984</v>
      </c>
      <c r="X151" s="24">
        <f t="shared" si="64"/>
        <v>4.183401265912055</v>
      </c>
      <c r="Y151" s="24">
        <f t="shared" si="65"/>
        <v>-385.31563092724349</v>
      </c>
      <c r="Z151" s="24">
        <f t="shared" si="66"/>
        <v>-68.034082013808501</v>
      </c>
      <c r="AB151" s="13">
        <v>4999996.7467259401</v>
      </c>
      <c r="AC151" s="14">
        <v>4999996.7167706704</v>
      </c>
      <c r="AD151" s="15">
        <v>4999996.6985687297</v>
      </c>
      <c r="AE151" s="16">
        <v>4999996.6903609596</v>
      </c>
      <c r="AF151" s="24">
        <f t="shared" si="67"/>
        <v>302.33124553572236</v>
      </c>
      <c r="AG151" s="24">
        <f t="shared" si="68"/>
        <v>-25.212395664493279</v>
      </c>
      <c r="AH151" s="24">
        <f t="shared" si="69"/>
        <v>5.0869431433305508</v>
      </c>
      <c r="AI151" s="24">
        <f t="shared" si="70"/>
        <v>-18.360312109072176</v>
      </c>
      <c r="AK151" s="17">
        <v>4999996.57451641</v>
      </c>
      <c r="AL151" s="18">
        <v>4999996.6213513399</v>
      </c>
      <c r="AM151" s="19">
        <v>4999996.6370154601</v>
      </c>
      <c r="AN151" s="20">
        <v>4999996.6501390096</v>
      </c>
      <c r="AO151" s="24">
        <f t="shared" si="71"/>
        <v>77.066253245773794</v>
      </c>
      <c r="AP151" s="24">
        <f t="shared" si="72"/>
        <v>29.842400688728922</v>
      </c>
      <c r="AQ151" s="24">
        <f t="shared" si="73"/>
        <v>25.748978058793021</v>
      </c>
      <c r="AR151" s="24">
        <f t="shared" si="74"/>
        <v>18.887351849520122</v>
      </c>
      <c r="AT151" s="21">
        <v>4999996.7183095999</v>
      </c>
      <c r="AU151" s="22">
        <v>4999996.7732030703</v>
      </c>
      <c r="AV151" s="23">
        <v>4999996.7668962404</v>
      </c>
      <c r="AW151" s="24">
        <v>4999996.7509437297</v>
      </c>
      <c r="AX151" s="24">
        <f t="shared" si="75"/>
        <v>182.55458234944874</v>
      </c>
      <c r="AY151" s="24">
        <f t="shared" si="76"/>
        <v>18.787152186449262</v>
      </c>
      <c r="AZ151" s="24">
        <f t="shared" si="77"/>
        <v>-2.271281160791502</v>
      </c>
      <c r="BA151" s="24">
        <f t="shared" si="78"/>
        <v>-38.406765683692747</v>
      </c>
    </row>
    <row r="152" spans="1:53">
      <c r="A152" s="1">
        <v>4999996.51242276</v>
      </c>
      <c r="B152" s="2">
        <v>4999996.51242276</v>
      </c>
      <c r="C152" s="3">
        <v>4999996.76753831</v>
      </c>
      <c r="D152" s="4">
        <v>4999996.7208951097</v>
      </c>
      <c r="E152" s="24">
        <f t="shared" si="55"/>
        <v>41.271208872111387</v>
      </c>
      <c r="F152" s="24">
        <f t="shared" si="56"/>
        <v>41.271208872111387</v>
      </c>
      <c r="G152" s="24">
        <f t="shared" si="57"/>
        <v>-1.6387413602973884</v>
      </c>
      <c r="H152" s="24">
        <f t="shared" si="58"/>
        <v>-42.744088828057968</v>
      </c>
      <c r="J152" s="5">
        <v>4999996.5967888096</v>
      </c>
      <c r="K152" s="6">
        <v>4999996.5967303896</v>
      </c>
      <c r="L152" s="7">
        <v>4999996.6229093103</v>
      </c>
      <c r="M152" s="8">
        <v>4999996.6327877501</v>
      </c>
      <c r="N152" s="24">
        <f t="shared" si="59"/>
        <v>161.25155113644018</v>
      </c>
      <c r="O152" s="24">
        <f t="shared" si="60"/>
        <v>36.401984045791991</v>
      </c>
      <c r="P152" s="24">
        <f t="shared" si="61"/>
        <v>60.430521348324454</v>
      </c>
      <c r="Q152" s="24">
        <f t="shared" si="62"/>
        <v>43.747529237979442</v>
      </c>
      <c r="S152" s="9">
        <v>4999996.7439013803</v>
      </c>
      <c r="T152" s="10">
        <v>4999996.7674153</v>
      </c>
      <c r="U152" s="11">
        <v>4999996.8039547103</v>
      </c>
      <c r="V152" s="12">
        <v>4999997.0006743902</v>
      </c>
      <c r="W152" s="24">
        <f t="shared" si="63"/>
        <v>-63.108680490955045</v>
      </c>
      <c r="X152" s="24">
        <f t="shared" si="64"/>
        <v>3.7834016866471654</v>
      </c>
      <c r="Y152" s="24">
        <f t="shared" si="65"/>
        <v>-388.95291342591503</v>
      </c>
      <c r="Z152" s="24">
        <f t="shared" si="66"/>
        <v>-69.143241291723697</v>
      </c>
      <c r="AB152" s="13">
        <v>4999996.7472685101</v>
      </c>
      <c r="AC152" s="14">
        <v>4999996.7175155403</v>
      </c>
      <c r="AD152" s="15">
        <v>4999996.6984502301</v>
      </c>
      <c r="AE152" s="16">
        <v>4999996.6907038996</v>
      </c>
      <c r="AF152" s="24">
        <f t="shared" si="67"/>
        <v>303.41638608562045</v>
      </c>
      <c r="AG152" s="24">
        <f t="shared" si="68"/>
        <v>-23.722654824952485</v>
      </c>
      <c r="AH152" s="24">
        <f t="shared" si="69"/>
        <v>4.8499437432246957</v>
      </c>
      <c r="AI152" s="24">
        <f t="shared" si="70"/>
        <v>-17.674431695671988</v>
      </c>
      <c r="AK152" s="17">
        <v>4999996.5748153599</v>
      </c>
      <c r="AL152" s="18">
        <v>4999996.6213435</v>
      </c>
      <c r="AM152" s="19">
        <v>4999996.6369386902</v>
      </c>
      <c r="AN152" s="20">
        <v>4999996.6502183201</v>
      </c>
      <c r="AO152" s="24">
        <f t="shared" si="71"/>
        <v>77.664153439678444</v>
      </c>
      <c r="AP152" s="24">
        <f t="shared" si="72"/>
        <v>29.826720931220624</v>
      </c>
      <c r="AQ152" s="24">
        <f t="shared" si="73"/>
        <v>25.595438252831013</v>
      </c>
      <c r="AR152" s="24">
        <f t="shared" si="74"/>
        <v>19.045972954354806</v>
      </c>
      <c r="AT152" s="21">
        <v>4999996.7187690903</v>
      </c>
      <c r="AU152" s="22">
        <v>4999996.7736627702</v>
      </c>
      <c r="AV152" s="23">
        <v>4999996.76689691</v>
      </c>
      <c r="AW152" s="24">
        <v>4999996.7514617098</v>
      </c>
      <c r="AX152" s="24">
        <f t="shared" si="75"/>
        <v>183.47356365724426</v>
      </c>
      <c r="AY152" s="24">
        <f t="shared" si="76"/>
        <v>19.706552564535464</v>
      </c>
      <c r="AZ152" s="24">
        <f t="shared" si="77"/>
        <v>-2.2699419180635267</v>
      </c>
      <c r="BA152" s="24">
        <f t="shared" si="78"/>
        <v>-37.37080462332856</v>
      </c>
    </row>
    <row r="153" spans="1:53">
      <c r="A153" s="1">
        <v>4999996.5125596002</v>
      </c>
      <c r="B153" s="2">
        <v>4999996.5125596002</v>
      </c>
      <c r="C153" s="3">
        <v>4999996.7657188</v>
      </c>
      <c r="D153" s="4">
        <v>4999996.7186235003</v>
      </c>
      <c r="E153" s="24">
        <f t="shared" si="55"/>
        <v>41.544889378558928</v>
      </c>
      <c r="F153" s="24">
        <f t="shared" si="56"/>
        <v>41.544889378558928</v>
      </c>
      <c r="G153" s="24">
        <f t="shared" si="57"/>
        <v>-5.2777637380312648</v>
      </c>
      <c r="H153" s="24">
        <f t="shared" si="58"/>
        <v>-47.287310549861019</v>
      </c>
      <c r="J153" s="5">
        <v>4999996.5970488098</v>
      </c>
      <c r="K153" s="6">
        <v>4999996.5963498699</v>
      </c>
      <c r="L153" s="7">
        <v>4999996.6251527201</v>
      </c>
      <c r="M153" s="8">
        <v>4999996.6327456301</v>
      </c>
      <c r="N153" s="24">
        <f t="shared" si="59"/>
        <v>161.77155173300591</v>
      </c>
      <c r="O153" s="24">
        <f t="shared" si="60"/>
        <v>35.640943969943962</v>
      </c>
      <c r="P153" s="24">
        <f t="shared" si="61"/>
        <v>64.917344135128971</v>
      </c>
      <c r="Q153" s="24">
        <f t="shared" si="62"/>
        <v>43.663289191360967</v>
      </c>
      <c r="S153" s="9">
        <v>4999996.7437540898</v>
      </c>
      <c r="T153" s="10">
        <v>4999996.7679038905</v>
      </c>
      <c r="U153" s="11">
        <v>4999996.80524047</v>
      </c>
      <c r="V153" s="12">
        <v>4999997.0011719503</v>
      </c>
      <c r="W153" s="24">
        <f t="shared" si="63"/>
        <v>-63.403261736574272</v>
      </c>
      <c r="X153" s="24">
        <f t="shared" si="64"/>
        <v>4.7605832169708302</v>
      </c>
      <c r="Y153" s="24">
        <f t="shared" si="65"/>
        <v>-386.38139241794113</v>
      </c>
      <c r="Z153" s="24">
        <f t="shared" si="66"/>
        <v>-68.148120668044342</v>
      </c>
      <c r="AB153" s="13">
        <v>4999996.7477712398</v>
      </c>
      <c r="AC153" s="14">
        <v>4999996.7175038196</v>
      </c>
      <c r="AD153" s="15">
        <v>4999996.6986303097</v>
      </c>
      <c r="AE153" s="16">
        <v>4999996.69100127</v>
      </c>
      <c r="AF153" s="24">
        <f t="shared" si="67"/>
        <v>304.42184634707132</v>
      </c>
      <c r="AG153" s="24">
        <f t="shared" si="68"/>
        <v>-23.746096229489158</v>
      </c>
      <c r="AH153" s="24">
        <f t="shared" si="69"/>
        <v>5.2101031846263846</v>
      </c>
      <c r="AI153" s="24">
        <f t="shared" si="70"/>
        <v>-17.079690569583963</v>
      </c>
      <c r="AK153" s="17">
        <v>4999996.5749276401</v>
      </c>
      <c r="AL153" s="18">
        <v>4999996.6208993299</v>
      </c>
      <c r="AM153" s="19">
        <v>4999996.6370905004</v>
      </c>
      <c r="AN153" s="20">
        <v>4999996.6501588998</v>
      </c>
      <c r="AO153" s="24">
        <f t="shared" si="71"/>
        <v>77.888714094446087</v>
      </c>
      <c r="AP153" s="24">
        <f t="shared" si="72"/>
        <v>28.938380153139502</v>
      </c>
      <c r="AQ153" s="24">
        <f t="shared" si="73"/>
        <v>25.899058930377528</v>
      </c>
      <c r="AR153" s="24">
        <f t="shared" si="74"/>
        <v>18.927132388699238</v>
      </c>
      <c r="AT153" s="21">
        <v>4999996.7192989597</v>
      </c>
      <c r="AU153" s="22">
        <v>4999996.7737255702</v>
      </c>
      <c r="AV153" s="23">
        <v>4999996.7679801602</v>
      </c>
      <c r="AW153" s="24">
        <v>4999996.7520049596</v>
      </c>
      <c r="AX153" s="24">
        <f t="shared" si="75"/>
        <v>184.53330329127664</v>
      </c>
      <c r="AY153" s="24">
        <f t="shared" si="76"/>
        <v>19.83215267088643</v>
      </c>
      <c r="AZ153" s="24">
        <f t="shared" si="77"/>
        <v>-0.10344020258047938</v>
      </c>
      <c r="BA153" s="24">
        <f t="shared" si="78"/>
        <v>-36.284304379483459</v>
      </c>
    </row>
    <row r="154" spans="1:53">
      <c r="A154" s="1">
        <v>4999996.5125788199</v>
      </c>
      <c r="B154" s="2">
        <v>4999996.5125788199</v>
      </c>
      <c r="C154" s="3">
        <v>4999996.76558882</v>
      </c>
      <c r="D154" s="4">
        <v>4999996.72183464</v>
      </c>
      <c r="E154" s="24">
        <f t="shared" si="55"/>
        <v>41.583328813474353</v>
      </c>
      <c r="F154" s="24">
        <f t="shared" si="56"/>
        <v>41.583328813474353</v>
      </c>
      <c r="G154" s="24">
        <f t="shared" si="57"/>
        <v>-5.5377239763033854</v>
      </c>
      <c r="H154" s="24">
        <f t="shared" si="58"/>
        <v>-40.86502696283052</v>
      </c>
      <c r="J154" s="5">
        <v>4999996.5972991502</v>
      </c>
      <c r="K154" s="6">
        <v>4999996.5967137199</v>
      </c>
      <c r="L154" s="7">
        <v>4999996.6231629197</v>
      </c>
      <c r="M154" s="8">
        <v>4999996.6330017997</v>
      </c>
      <c r="N154" s="24">
        <f t="shared" si="59"/>
        <v>162.27223296062266</v>
      </c>
      <c r="O154" s="24">
        <f t="shared" si="60"/>
        <v>36.368644537451878</v>
      </c>
      <c r="P154" s="24">
        <f t="shared" si="61"/>
        <v>60.937740457206814</v>
      </c>
      <c r="Q154" s="24">
        <f t="shared" si="62"/>
        <v>44.175628713380981</v>
      </c>
      <c r="S154" s="9">
        <v>4999996.7447437597</v>
      </c>
      <c r="T154" s="10">
        <v>4999996.7683840301</v>
      </c>
      <c r="U154" s="11">
        <v>4999996.8045460498</v>
      </c>
      <c r="V154" s="12">
        <v>4999997.0009345999</v>
      </c>
      <c r="W154" s="24">
        <f t="shared" si="63"/>
        <v>-61.423920592249353</v>
      </c>
      <c r="X154" s="24">
        <f t="shared" si="64"/>
        <v>5.7208630942767726</v>
      </c>
      <c r="Y154" s="24">
        <f t="shared" si="65"/>
        <v>-387.77023362901241</v>
      </c>
      <c r="Z154" s="24">
        <f t="shared" si="66"/>
        <v>-68.622821653735627</v>
      </c>
      <c r="AB154" s="13">
        <v>4999996.7482376499</v>
      </c>
      <c r="AC154" s="14">
        <v>4999996.7177770101</v>
      </c>
      <c r="AD154" s="15">
        <v>4999996.69856901</v>
      </c>
      <c r="AE154" s="16">
        <v>4999996.6909310604</v>
      </c>
      <c r="AF154" s="24">
        <f t="shared" si="67"/>
        <v>305.35466712353315</v>
      </c>
      <c r="AG154" s="24">
        <f t="shared" si="68"/>
        <v>-23.19971499459292</v>
      </c>
      <c r="AH154" s="24">
        <f t="shared" si="69"/>
        <v>5.087503799890948</v>
      </c>
      <c r="AI154" s="24">
        <f t="shared" si="70"/>
        <v>-17.220109892138677</v>
      </c>
      <c r="AK154" s="17">
        <v>4999996.5751989</v>
      </c>
      <c r="AL154" s="18">
        <v>4999996.6216330202</v>
      </c>
      <c r="AM154" s="19">
        <v>4999996.6370481998</v>
      </c>
      <c r="AN154" s="20">
        <v>4999996.6502358001</v>
      </c>
      <c r="AO154" s="24">
        <f t="shared" si="71"/>
        <v>78.431234084406213</v>
      </c>
      <c r="AP154" s="24">
        <f t="shared" si="72"/>
        <v>30.405761821765193</v>
      </c>
      <c r="AQ154" s="24">
        <f t="shared" si="73"/>
        <v>25.814457530578981</v>
      </c>
      <c r="AR154" s="24">
        <f t="shared" si="74"/>
        <v>19.080932964648984</v>
      </c>
      <c r="AT154" s="21">
        <v>4999996.7194167096</v>
      </c>
      <c r="AU154" s="22">
        <v>4999996.7745513096</v>
      </c>
      <c r="AV154" s="23">
        <v>4999996.76732131</v>
      </c>
      <c r="AW154" s="24">
        <v>4999996.75228881</v>
      </c>
      <c r="AX154" s="24">
        <f t="shared" si="75"/>
        <v>184.76880326429611</v>
      </c>
      <c r="AY154" s="24">
        <f t="shared" si="76"/>
        <v>21.483632671095002</v>
      </c>
      <c r="AZ154" s="24">
        <f t="shared" si="77"/>
        <v>-1.4211414254803501</v>
      </c>
      <c r="BA154" s="24">
        <f t="shared" si="78"/>
        <v>-35.716603298892352</v>
      </c>
    </row>
    <row r="155" spans="1:53">
      <c r="A155" s="1">
        <v>4999996.5126134697</v>
      </c>
      <c r="B155" s="2">
        <v>4999996.5126134697</v>
      </c>
      <c r="C155" s="3">
        <v>4999996.7655249899</v>
      </c>
      <c r="D155" s="4">
        <v>4999996.7127369102</v>
      </c>
      <c r="E155" s="24">
        <f t="shared" si="55"/>
        <v>41.652628574875152</v>
      </c>
      <c r="F155" s="24">
        <f t="shared" si="56"/>
        <v>41.652628574875152</v>
      </c>
      <c r="G155" s="24">
        <f t="shared" si="57"/>
        <v>-5.6653841694066438</v>
      </c>
      <c r="H155" s="24">
        <f t="shared" si="58"/>
        <v>-59.060498437192052</v>
      </c>
      <c r="J155" s="5">
        <v>4999996.5971922297</v>
      </c>
      <c r="K155" s="6">
        <v>4999996.5968710603</v>
      </c>
      <c r="L155" s="7">
        <v>4999996.6220256398</v>
      </c>
      <c r="M155" s="8">
        <v>4999996.63297683</v>
      </c>
      <c r="N155" s="24">
        <f t="shared" si="59"/>
        <v>162.05839183526768</v>
      </c>
      <c r="O155" s="24">
        <f t="shared" si="60"/>
        <v>36.683325612232814</v>
      </c>
      <c r="P155" s="24">
        <f t="shared" si="61"/>
        <v>58.663179096423896</v>
      </c>
      <c r="Q155" s="24">
        <f t="shared" si="62"/>
        <v>44.125689300435155</v>
      </c>
      <c r="S155" s="9">
        <v>4999996.7457489297</v>
      </c>
      <c r="T155" s="10">
        <v>4999996.7682066998</v>
      </c>
      <c r="U155" s="11">
        <v>4999996.8049478</v>
      </c>
      <c r="V155" s="12">
        <v>4999997.0010548802</v>
      </c>
      <c r="W155" s="24">
        <f t="shared" si="63"/>
        <v>-59.413579424713603</v>
      </c>
      <c r="X155" s="24">
        <f t="shared" si="64"/>
        <v>5.3662021899186891</v>
      </c>
      <c r="Y155" s="24">
        <f t="shared" si="65"/>
        <v>-386.96673273276508</v>
      </c>
      <c r="Z155" s="24">
        <f t="shared" si="66"/>
        <v>-68.382260890071748</v>
      </c>
      <c r="AB155" s="13">
        <v>4999996.74873883</v>
      </c>
      <c r="AC155" s="14">
        <v>4999996.7176028397</v>
      </c>
      <c r="AD155" s="15">
        <v>4999996.6986388797</v>
      </c>
      <c r="AE155" s="16">
        <v>4999996.6912388997</v>
      </c>
      <c r="AF155" s="24">
        <f t="shared" si="67"/>
        <v>306.35702794134545</v>
      </c>
      <c r="AG155" s="24">
        <f t="shared" si="68"/>
        <v>-23.548055942389595</v>
      </c>
      <c r="AH155" s="24">
        <f t="shared" si="69"/>
        <v>5.2272432566156803</v>
      </c>
      <c r="AI155" s="24">
        <f t="shared" si="70"/>
        <v>-16.604430758107146</v>
      </c>
      <c r="AK155" s="17">
        <v>4999996.5755027803</v>
      </c>
      <c r="AL155" s="18">
        <v>4999996.6218372202</v>
      </c>
      <c r="AM155" s="19">
        <v>4999996.6370365499</v>
      </c>
      <c r="AN155" s="20">
        <v>4999996.6503874697</v>
      </c>
      <c r="AO155" s="24">
        <f t="shared" si="71"/>
        <v>79.038995128562519</v>
      </c>
      <c r="AP155" s="24">
        <f t="shared" si="72"/>
        <v>30.814161949082148</v>
      </c>
      <c r="AQ155" s="24">
        <f t="shared" si="73"/>
        <v>25.791157686675849</v>
      </c>
      <c r="AR155" s="24">
        <f t="shared" si="74"/>
        <v>19.384272381583745</v>
      </c>
      <c r="AT155" s="21">
        <v>4999996.7197819501</v>
      </c>
      <c r="AU155" s="22">
        <v>4999996.7745902697</v>
      </c>
      <c r="AV155" s="23">
        <v>4999996.7676864099</v>
      </c>
      <c r="AW155" s="24">
        <v>4999996.7530685198</v>
      </c>
      <c r="AX155" s="24">
        <f t="shared" si="75"/>
        <v>185.49928475582871</v>
      </c>
      <c r="AY155" s="24">
        <f t="shared" si="76"/>
        <v>21.561552756055626</v>
      </c>
      <c r="AZ155" s="24">
        <f t="shared" si="77"/>
        <v>-0.69094121414662191</v>
      </c>
      <c r="BA155" s="24">
        <f t="shared" si="78"/>
        <v>-34.157182734100338</v>
      </c>
    </row>
    <row r="156" spans="1:53">
      <c r="A156" s="1">
        <v>4999996.5128244096</v>
      </c>
      <c r="B156" s="2">
        <v>4999996.5128244096</v>
      </c>
      <c r="C156" s="3">
        <v>4999996.7621364398</v>
      </c>
      <c r="D156" s="4">
        <v>4999996.7124979598</v>
      </c>
      <c r="E156" s="24">
        <f t="shared" si="55"/>
        <v>42.074508683959259</v>
      </c>
      <c r="F156" s="24">
        <f t="shared" si="56"/>
        <v>42.074508683959259</v>
      </c>
      <c r="G156" s="24">
        <f t="shared" si="57"/>
        <v>-12.442488814668373</v>
      </c>
      <c r="H156" s="24">
        <f t="shared" si="58"/>
        <v>-59.538399477150172</v>
      </c>
      <c r="J156" s="5">
        <v>4999996.5973680597</v>
      </c>
      <c r="K156" s="6">
        <v>4999996.5957795298</v>
      </c>
      <c r="L156" s="7">
        <v>4999996.6228470402</v>
      </c>
      <c r="M156" s="8">
        <v>4999996.6330360603</v>
      </c>
      <c r="N156" s="24">
        <f t="shared" si="59"/>
        <v>162.41005203388724</v>
      </c>
      <c r="O156" s="24">
        <f t="shared" si="60"/>
        <v>34.500263025283957</v>
      </c>
      <c r="P156" s="24">
        <f t="shared" si="61"/>
        <v>60.305981083487218</v>
      </c>
      <c r="Q156" s="24">
        <f t="shared" si="62"/>
        <v>44.244149886930572</v>
      </c>
      <c r="S156" s="9">
        <v>4999996.7448402504</v>
      </c>
      <c r="T156" s="10">
        <v>4999996.7686273903</v>
      </c>
      <c r="U156" s="11">
        <v>4999996.8055880796</v>
      </c>
      <c r="V156" s="12">
        <v>4999997.00084111</v>
      </c>
      <c r="W156" s="24">
        <f t="shared" si="63"/>
        <v>-61.230939254462754</v>
      </c>
      <c r="X156" s="24">
        <f t="shared" si="64"/>
        <v>6.20758376249902</v>
      </c>
      <c r="Y156" s="24">
        <f t="shared" si="65"/>
        <v>-385.68617273715677</v>
      </c>
      <c r="Z156" s="24">
        <f t="shared" si="66"/>
        <v>-68.80980153526589</v>
      </c>
      <c r="AB156" s="13">
        <v>4999996.7492535496</v>
      </c>
      <c r="AC156" s="14">
        <v>4999996.71690444</v>
      </c>
      <c r="AD156" s="15">
        <v>4999996.6987281097</v>
      </c>
      <c r="AE156" s="16">
        <v>4999996.6915746899</v>
      </c>
      <c r="AF156" s="24">
        <f t="shared" si="67"/>
        <v>307.386467912775</v>
      </c>
      <c r="AG156" s="24">
        <f t="shared" si="68"/>
        <v>-24.944856316124561</v>
      </c>
      <c r="AH156" s="24">
        <f t="shared" si="69"/>
        <v>5.4057034062890637</v>
      </c>
      <c r="AI156" s="24">
        <f t="shared" si="70"/>
        <v>-15.932849880956608</v>
      </c>
      <c r="AK156" s="17">
        <v>4999996.5756596001</v>
      </c>
      <c r="AL156" s="18">
        <v>4999996.6215447197</v>
      </c>
      <c r="AM156" s="19">
        <v>4999996.6372346301</v>
      </c>
      <c r="AN156" s="20">
        <v>4999996.6504089804</v>
      </c>
      <c r="AO156" s="24">
        <f t="shared" si="71"/>
        <v>79.352634986661357</v>
      </c>
      <c r="AP156" s="24">
        <f t="shared" si="72"/>
        <v>30.229160590014587</v>
      </c>
      <c r="AQ156" s="24">
        <f t="shared" si="73"/>
        <v>26.187318363006852</v>
      </c>
      <c r="AR156" s="24">
        <f t="shared" si="74"/>
        <v>19.427293925500031</v>
      </c>
      <c r="AT156" s="21">
        <v>4999996.7203032402</v>
      </c>
      <c r="AU156" s="22">
        <v>4999996.7753080903</v>
      </c>
      <c r="AV156" s="23">
        <v>4999996.7679534499</v>
      </c>
      <c r="AW156" s="24">
        <v>4999996.7535105404</v>
      </c>
      <c r="AX156" s="24">
        <f t="shared" si="75"/>
        <v>186.54186569117124</v>
      </c>
      <c r="AY156" s="24">
        <f t="shared" si="76"/>
        <v>22.99719488460827</v>
      </c>
      <c r="AZ156" s="24">
        <f t="shared" si="77"/>
        <v>-0.15686089999122144</v>
      </c>
      <c r="BA156" s="24">
        <f t="shared" si="78"/>
        <v>-33.273140972887973</v>
      </c>
    </row>
    <row r="157" spans="1:53">
      <c r="A157" s="1">
        <v>4999996.5131379003</v>
      </c>
      <c r="B157" s="2">
        <v>4999996.5131379003</v>
      </c>
      <c r="C157" s="3">
        <v>4999996.7634399096</v>
      </c>
      <c r="D157" s="4">
        <v>4999996.7087498801</v>
      </c>
      <c r="E157" s="24">
        <f t="shared" si="55"/>
        <v>42.701490382268638</v>
      </c>
      <c r="F157" s="24">
        <f t="shared" si="56"/>
        <v>42.701490382268638</v>
      </c>
      <c r="G157" s="24">
        <f t="shared" si="57"/>
        <v>-9.8355476053159094</v>
      </c>
      <c r="H157" s="24">
        <f t="shared" si="58"/>
        <v>-67.03456388497591</v>
      </c>
      <c r="J157" s="5">
        <v>4999996.59762205</v>
      </c>
      <c r="K157" s="6">
        <v>4999996.5958819296</v>
      </c>
      <c r="L157" s="7">
        <v>4999996.6238656798</v>
      </c>
      <c r="M157" s="8">
        <v>4999996.6333204797</v>
      </c>
      <c r="N157" s="24">
        <f t="shared" si="59"/>
        <v>162.91803297293009</v>
      </c>
      <c r="O157" s="24">
        <f t="shared" si="60"/>
        <v>34.705062862230378</v>
      </c>
      <c r="P157" s="24">
        <f t="shared" si="61"/>
        <v>62.34326177965719</v>
      </c>
      <c r="Q157" s="24">
        <f t="shared" si="62"/>
        <v>44.812989062558636</v>
      </c>
      <c r="S157" s="9">
        <v>4999996.7436833298</v>
      </c>
      <c r="T157" s="10">
        <v>4999996.7683623098</v>
      </c>
      <c r="U157" s="11">
        <v>4999996.8054903597</v>
      </c>
      <c r="V157" s="12">
        <v>4999997.0015844302</v>
      </c>
      <c r="W157" s="24">
        <f t="shared" si="63"/>
        <v>-63.544781880990136</v>
      </c>
      <c r="X157" s="24">
        <f t="shared" si="64"/>
        <v>5.6774224560048641</v>
      </c>
      <c r="Y157" s="24">
        <f t="shared" si="65"/>
        <v>-385.8816127594103</v>
      </c>
      <c r="Z157" s="24">
        <f t="shared" si="66"/>
        <v>-67.323160230224445</v>
      </c>
      <c r="AB157" s="13">
        <v>4999996.7499416899</v>
      </c>
      <c r="AC157" s="14">
        <v>4999996.7184873996</v>
      </c>
      <c r="AD157" s="15">
        <v>4999996.69841165</v>
      </c>
      <c r="AE157" s="16">
        <v>4999996.6917102998</v>
      </c>
      <c r="AF157" s="24">
        <f t="shared" si="67"/>
        <v>308.76274941095795</v>
      </c>
      <c r="AG157" s="24">
        <f t="shared" si="68"/>
        <v>-21.778934911521038</v>
      </c>
      <c r="AH157" s="24">
        <f t="shared" si="69"/>
        <v>4.7727836169307825</v>
      </c>
      <c r="AI157" s="24">
        <f t="shared" si="70"/>
        <v>-15.661629941747035</v>
      </c>
      <c r="AK157" s="17">
        <v>4999996.5758827301</v>
      </c>
      <c r="AL157" s="18">
        <v>4999996.6217996003</v>
      </c>
      <c r="AM157" s="19">
        <v>4999996.6373151401</v>
      </c>
      <c r="AN157" s="20">
        <v>4999996.6505501699</v>
      </c>
      <c r="AO157" s="24">
        <f t="shared" si="71"/>
        <v>79.798895271265323</v>
      </c>
      <c r="AP157" s="24">
        <f t="shared" si="72"/>
        <v>30.738922209857851</v>
      </c>
      <c r="AQ157" s="24">
        <f t="shared" si="73"/>
        <v>26.348338556938717</v>
      </c>
      <c r="AR157" s="24">
        <f t="shared" si="74"/>
        <v>19.709672982488048</v>
      </c>
      <c r="AT157" s="21">
        <v>4999996.7207156597</v>
      </c>
      <c r="AU157" s="22">
        <v>4999996.7756761201</v>
      </c>
      <c r="AV157" s="23">
        <v>4999996.7681254502</v>
      </c>
      <c r="AW157" s="24">
        <v>4999996.7538800398</v>
      </c>
      <c r="AX157" s="24">
        <f t="shared" si="75"/>
        <v>187.36670512432684</v>
      </c>
      <c r="AY157" s="24">
        <f t="shared" si="76"/>
        <v>23.733254981990854</v>
      </c>
      <c r="AZ157" s="24">
        <f t="shared" si="77"/>
        <v>0.18714007910938818</v>
      </c>
      <c r="BA157" s="24">
        <f t="shared" si="78"/>
        <v>-32.534141620494196</v>
      </c>
    </row>
    <row r="158" spans="1:53">
      <c r="A158" s="1">
        <v>4999996.5132731004</v>
      </c>
      <c r="B158" s="2">
        <v>4999996.5132731004</v>
      </c>
      <c r="C158" s="3">
        <v>4999996.7624381604</v>
      </c>
      <c r="D158" s="4">
        <v>4999996.70742526</v>
      </c>
      <c r="E158" s="24">
        <f t="shared" si="55"/>
        <v>42.97189076830692</v>
      </c>
      <c r="F158" s="24">
        <f t="shared" si="56"/>
        <v>42.97189076830692</v>
      </c>
      <c r="G158" s="24">
        <f t="shared" si="57"/>
        <v>-11.839047275650575</v>
      </c>
      <c r="H158" s="24">
        <f t="shared" si="58"/>
        <v>-69.683805806831586</v>
      </c>
      <c r="J158" s="5">
        <v>4999996.5978337899</v>
      </c>
      <c r="K158" s="6">
        <v>4999996.5965324799</v>
      </c>
      <c r="L158" s="7">
        <v>4999996.6221845299</v>
      </c>
      <c r="M158" s="8">
        <v>4999996.6333421404</v>
      </c>
      <c r="N158" s="24">
        <f t="shared" si="59"/>
        <v>163.34151309325549</v>
      </c>
      <c r="O158" s="24">
        <f t="shared" si="60"/>
        <v>36.006164230142645</v>
      </c>
      <c r="P158" s="24">
        <f t="shared" si="61"/>
        <v>58.980959613953836</v>
      </c>
      <c r="Q158" s="24">
        <f t="shared" si="62"/>
        <v>44.856310492803459</v>
      </c>
      <c r="S158" s="9">
        <v>4999996.7416044502</v>
      </c>
      <c r="T158" s="10">
        <v>4999996.7687878897</v>
      </c>
      <c r="U158" s="11">
        <v>4999996.8124014596</v>
      </c>
      <c r="V158" s="12">
        <v>4999996.9999563899</v>
      </c>
      <c r="W158" s="24">
        <f t="shared" si="63"/>
        <v>-67.70254381157801</v>
      </c>
      <c r="X158" s="24">
        <f t="shared" si="64"/>
        <v>6.5285829219445786</v>
      </c>
      <c r="Y158" s="24">
        <f t="shared" si="65"/>
        <v>-372.05940468497948</v>
      </c>
      <c r="Z158" s="24">
        <f t="shared" si="66"/>
        <v>-70.579242833066118</v>
      </c>
      <c r="AB158" s="13">
        <v>4999996.7506496496</v>
      </c>
      <c r="AC158" s="14">
        <v>4999996.7190688597</v>
      </c>
      <c r="AD158" s="15">
        <v>4999996.6987807201</v>
      </c>
      <c r="AE158" s="16">
        <v>4999996.69157435</v>
      </c>
      <c r="AF158" s="24">
        <f t="shared" si="67"/>
        <v>310.17866988755139</v>
      </c>
      <c r="AG158" s="24">
        <f t="shared" si="68"/>
        <v>-20.616014003645272</v>
      </c>
      <c r="AH158" s="24">
        <f t="shared" si="69"/>
        <v>5.5109243002985551</v>
      </c>
      <c r="AI158" s="24">
        <f t="shared" si="70"/>
        <v>-15.933529746884851</v>
      </c>
      <c r="AK158" s="17">
        <v>4999996.5762031302</v>
      </c>
      <c r="AL158" s="18">
        <v>4999996.6220161002</v>
      </c>
      <c r="AM158" s="19">
        <v>4999996.6373904897</v>
      </c>
      <c r="AN158" s="20">
        <v>4999996.6504737698</v>
      </c>
      <c r="AO158" s="24">
        <f t="shared" si="71"/>
        <v>80.439695937968651</v>
      </c>
      <c r="AP158" s="24">
        <f t="shared" si="72"/>
        <v>31.171922308357043</v>
      </c>
      <c r="AQ158" s="24">
        <f t="shared" si="73"/>
        <v>26.499037827130294</v>
      </c>
      <c r="AR158" s="24">
        <f t="shared" si="74"/>
        <v>19.55687264765546</v>
      </c>
      <c r="AT158" s="21">
        <v>4999996.7211726997</v>
      </c>
      <c r="AU158" s="22">
        <v>4999996.7757054297</v>
      </c>
      <c r="AV158" s="23">
        <v>4999996.7680842299</v>
      </c>
      <c r="AW158" s="24">
        <v>4999996.7542607198</v>
      </c>
      <c r="AX158" s="24">
        <f t="shared" si="75"/>
        <v>188.28078580942881</v>
      </c>
      <c r="AY158" s="24">
        <f t="shared" si="76"/>
        <v>23.791874325422977</v>
      </c>
      <c r="AZ158" s="24">
        <f t="shared" si="77"/>
        <v>0.10469935151526534</v>
      </c>
      <c r="BA158" s="24">
        <f t="shared" si="78"/>
        <v>-31.772781198639311</v>
      </c>
    </row>
    <row r="159" spans="1:53">
      <c r="A159" s="1">
        <v>4999996.51318534</v>
      </c>
      <c r="B159" s="2">
        <v>4999996.51318534</v>
      </c>
      <c r="C159" s="3">
        <v>4999996.7616522796</v>
      </c>
      <c r="D159" s="4">
        <v>4999996.7071643602</v>
      </c>
      <c r="E159" s="24">
        <f t="shared" si="55"/>
        <v>42.796369867451652</v>
      </c>
      <c r="F159" s="24">
        <f t="shared" si="56"/>
        <v>42.796369867451652</v>
      </c>
      <c r="G159" s="24">
        <f t="shared" si="57"/>
        <v>-13.410809735736398</v>
      </c>
      <c r="H159" s="24">
        <f t="shared" si="58"/>
        <v>-70.205605696268933</v>
      </c>
      <c r="J159" s="5">
        <v>4999996.5977218496</v>
      </c>
      <c r="K159" s="6">
        <v>4999996.5973142302</v>
      </c>
      <c r="L159" s="7">
        <v>4999996.6242023697</v>
      </c>
      <c r="M159" s="8">
        <v>4999996.6332984399</v>
      </c>
      <c r="N159" s="24">
        <f t="shared" si="59"/>
        <v>163.11763230355081</v>
      </c>
      <c r="O159" s="24">
        <f t="shared" si="60"/>
        <v>37.569665913011818</v>
      </c>
      <c r="P159" s="24">
        <f t="shared" si="61"/>
        <v>63.016641987599343</v>
      </c>
      <c r="Q159" s="24">
        <f t="shared" si="62"/>
        <v>44.768909535224225</v>
      </c>
      <c r="S159" s="9">
        <v>4999996.7412121501</v>
      </c>
      <c r="T159" s="10">
        <v>4999996.76880675</v>
      </c>
      <c r="U159" s="11">
        <v>4999996.7844383596</v>
      </c>
      <c r="V159" s="12">
        <v>4999997.0003557904</v>
      </c>
      <c r="W159" s="24">
        <f t="shared" si="63"/>
        <v>-68.487144471139331</v>
      </c>
      <c r="X159" s="24">
        <f t="shared" si="64"/>
        <v>6.5663033732628362</v>
      </c>
      <c r="Y159" s="24">
        <f t="shared" si="65"/>
        <v>-427.98563826070063</v>
      </c>
      <c r="Z159" s="24">
        <f t="shared" si="66"/>
        <v>-69.780441399233027</v>
      </c>
      <c r="AB159" s="13">
        <v>4999996.7510946896</v>
      </c>
      <c r="AC159" s="14">
        <v>4999996.7198292203</v>
      </c>
      <c r="AD159" s="15">
        <v>4999996.6987965303</v>
      </c>
      <c r="AE159" s="16">
        <v>4999996.6915620798</v>
      </c>
      <c r="AF159" s="24">
        <f t="shared" si="67"/>
        <v>311.06875037931769</v>
      </c>
      <c r="AG159" s="24">
        <f t="shared" si="68"/>
        <v>-19.095291767071625</v>
      </c>
      <c r="AH159" s="24">
        <f t="shared" si="69"/>
        <v>5.542544585246425</v>
      </c>
      <c r="AI159" s="24">
        <f t="shared" si="70"/>
        <v>-15.958070112924863</v>
      </c>
      <c r="AK159" s="17">
        <v>4999996.5762656499</v>
      </c>
      <c r="AL159" s="18">
        <v>4999996.6222487297</v>
      </c>
      <c r="AM159" s="19">
        <v>4999996.63739233</v>
      </c>
      <c r="AN159" s="20">
        <v>4999996.6505871098</v>
      </c>
      <c r="AO159" s="24">
        <f t="shared" si="71"/>
        <v>80.564735393464275</v>
      </c>
      <c r="AP159" s="24">
        <f t="shared" si="72"/>
        <v>31.637181580090513</v>
      </c>
      <c r="AQ159" s="24">
        <f t="shared" si="73"/>
        <v>26.502718416430206</v>
      </c>
      <c r="AR159" s="24">
        <f t="shared" si="74"/>
        <v>19.783552989324235</v>
      </c>
      <c r="AT159" s="21">
        <v>4999996.7215335704</v>
      </c>
      <c r="AU159" s="22">
        <v>4999996.7758366503</v>
      </c>
      <c r="AV159" s="23">
        <v>4999996.7683528997</v>
      </c>
      <c r="AW159" s="24">
        <v>4999996.7542561097</v>
      </c>
      <c r="AX159" s="24">
        <f t="shared" si="75"/>
        <v>189.00252776402556</v>
      </c>
      <c r="AY159" s="24">
        <f t="shared" si="76"/>
        <v>24.05431560887617</v>
      </c>
      <c r="AZ159" s="24">
        <f t="shared" si="77"/>
        <v>0.64203929678882476</v>
      </c>
      <c r="BA159" s="24">
        <f t="shared" si="78"/>
        <v>-31.782001298083919</v>
      </c>
    </row>
    <row r="160" spans="1:53">
      <c r="A160" s="1">
        <v>4999996.5130662797</v>
      </c>
      <c r="B160" s="2">
        <v>4999996.5130662797</v>
      </c>
      <c r="C160" s="3">
        <v>4999996.7628858201</v>
      </c>
      <c r="D160" s="4">
        <v>4999996.7076562596</v>
      </c>
      <c r="E160" s="24">
        <f t="shared" si="55"/>
        <v>42.558249144498333</v>
      </c>
      <c r="F160" s="24">
        <f t="shared" si="56"/>
        <v>42.558249144498333</v>
      </c>
      <c r="G160" s="24">
        <f t="shared" si="57"/>
        <v>-10.943727190453727</v>
      </c>
      <c r="H160" s="24">
        <f t="shared" si="58"/>
        <v>-69.221806178872967</v>
      </c>
      <c r="J160" s="5">
        <v>4999996.5977010904</v>
      </c>
      <c r="K160" s="6">
        <v>4999996.5982674202</v>
      </c>
      <c r="L160" s="7">
        <v>4999996.6224016501</v>
      </c>
      <c r="M160" s="8">
        <v>4999996.6332887504</v>
      </c>
      <c r="N160" s="24">
        <f t="shared" si="59"/>
        <v>163.07611391424581</v>
      </c>
      <c r="O160" s="24">
        <f t="shared" si="60"/>
        <v>39.476047274872272</v>
      </c>
      <c r="P160" s="24">
        <f t="shared" si="61"/>
        <v>59.415200236157325</v>
      </c>
      <c r="Q160" s="24">
        <f t="shared" si="62"/>
        <v>44.74953056195622</v>
      </c>
      <c r="S160" s="9">
        <v>4999996.7415017504</v>
      </c>
      <c r="T160" s="10">
        <v>4999996.7685013404</v>
      </c>
      <c r="U160" s="11">
        <v>4999996.7886760598</v>
      </c>
      <c r="V160" s="12">
        <v>4999997.0005998099</v>
      </c>
      <c r="W160" s="24">
        <f t="shared" si="63"/>
        <v>-67.90794341258318</v>
      </c>
      <c r="X160" s="24">
        <f t="shared" si="64"/>
        <v>5.9554838916941391</v>
      </c>
      <c r="Y160" s="24">
        <f t="shared" si="65"/>
        <v>-419.51023266534764</v>
      </c>
      <c r="Z160" s="24">
        <f t="shared" si="66"/>
        <v>-69.292402003719076</v>
      </c>
      <c r="AB160" s="13">
        <v>4999996.7520210501</v>
      </c>
      <c r="AC160" s="14">
        <v>4999996.7197260698</v>
      </c>
      <c r="AD160" s="15">
        <v>4999996.6987670101</v>
      </c>
      <c r="AE160" s="16">
        <v>4999996.6912551401</v>
      </c>
      <c r="AF160" s="24">
        <f t="shared" si="67"/>
        <v>312.9214726166897</v>
      </c>
      <c r="AG160" s="24">
        <f t="shared" si="68"/>
        <v>-19.301592890811648</v>
      </c>
      <c r="AH160" s="24">
        <f t="shared" si="69"/>
        <v>5.4835042829377176</v>
      </c>
      <c r="AI160" s="24">
        <f t="shared" si="70"/>
        <v>-16.571949930554528</v>
      </c>
      <c r="AK160" s="17">
        <v>4999996.5766039798</v>
      </c>
      <c r="AL160" s="18">
        <v>4999996.6223369297</v>
      </c>
      <c r="AM160" s="19">
        <v>4999996.63726894</v>
      </c>
      <c r="AN160" s="20">
        <v>4999996.6505852602</v>
      </c>
      <c r="AO160" s="24">
        <f t="shared" si="71"/>
        <v>81.241395729424283</v>
      </c>
      <c r="AP160" s="24">
        <f t="shared" si="72"/>
        <v>31.813581646028467</v>
      </c>
      <c r="AQ160" s="24">
        <f t="shared" si="73"/>
        <v>26.255938256634739</v>
      </c>
      <c r="AR160" s="24">
        <f t="shared" si="74"/>
        <v>19.779853773572505</v>
      </c>
      <c r="AT160" s="21">
        <v>4999996.7220084704</v>
      </c>
      <c r="AU160" s="22">
        <v>4999996.7759021204</v>
      </c>
      <c r="AV160" s="23">
        <v>4999996.76848472</v>
      </c>
      <c r="AW160" s="24">
        <v>4999996.7546507102</v>
      </c>
      <c r="AX160" s="24">
        <f t="shared" si="75"/>
        <v>189.95232841925076</v>
      </c>
      <c r="AY160" s="24">
        <f t="shared" si="76"/>
        <v>24.185255922326366</v>
      </c>
      <c r="AZ160" s="24">
        <f t="shared" si="77"/>
        <v>0.90568012427187361</v>
      </c>
      <c r="BA160" s="24">
        <f t="shared" si="78"/>
        <v>-30.992799901199028</v>
      </c>
    </row>
    <row r="161" spans="1:53">
      <c r="A161" s="1">
        <v>4999996.5134074101</v>
      </c>
      <c r="B161" s="2">
        <v>4999996.5134074101</v>
      </c>
      <c r="C161" s="3">
        <v>4999996.7639652602</v>
      </c>
      <c r="D161" s="4">
        <v>4999996.7075720904</v>
      </c>
      <c r="E161" s="24">
        <f t="shared" si="55"/>
        <v>43.24051046433312</v>
      </c>
      <c r="F161" s="24">
        <f t="shared" si="56"/>
        <v>43.24051046433312</v>
      </c>
      <c r="G161" s="24">
        <f t="shared" si="57"/>
        <v>-8.784845561342431</v>
      </c>
      <c r="H161" s="24">
        <f t="shared" si="58"/>
        <v>-69.39014470656025</v>
      </c>
      <c r="J161" s="5">
        <v>4999996.5979454201</v>
      </c>
      <c r="K161" s="6">
        <v>4999996.5992448302</v>
      </c>
      <c r="L161" s="7">
        <v>4999996.6266494198</v>
      </c>
      <c r="M161" s="8">
        <v>4999996.6331973402</v>
      </c>
      <c r="N161" s="24">
        <f t="shared" si="59"/>
        <v>163.56477362169326</v>
      </c>
      <c r="O161" s="24">
        <f t="shared" si="60"/>
        <v>41.430868619630822</v>
      </c>
      <c r="P161" s="24">
        <f t="shared" si="61"/>
        <v>67.910745452345225</v>
      </c>
      <c r="Q161" s="24">
        <f t="shared" si="62"/>
        <v>44.566709953995101</v>
      </c>
      <c r="S161" s="9">
        <v>4999996.7410827996</v>
      </c>
      <c r="T161" s="10">
        <v>4999996.7692706296</v>
      </c>
      <c r="U161" s="11">
        <v>4999996.7906716997</v>
      </c>
      <c r="V161" s="12">
        <v>4999997.0006588101</v>
      </c>
      <c r="W161" s="24">
        <f t="shared" si="63"/>
        <v>-68.745845560109487</v>
      </c>
      <c r="X161" s="24">
        <f t="shared" si="64"/>
        <v>7.4940633078713583</v>
      </c>
      <c r="Y161" s="24">
        <f t="shared" si="65"/>
        <v>-415.51895051826358</v>
      </c>
      <c r="Z161" s="24">
        <f t="shared" si="66"/>
        <v>-69.174401500901652</v>
      </c>
      <c r="AB161" s="13">
        <v>4999996.7524363296</v>
      </c>
      <c r="AC161" s="14">
        <v>4999996.7210754799</v>
      </c>
      <c r="AD161" s="15">
        <v>4999996.69909178</v>
      </c>
      <c r="AE161" s="16">
        <v>4999996.6913480898</v>
      </c>
      <c r="AF161" s="24">
        <f t="shared" si="67"/>
        <v>313.75203224218524</v>
      </c>
      <c r="AG161" s="24">
        <f t="shared" si="68"/>
        <v>-16.602771041112387</v>
      </c>
      <c r="AH161" s="24">
        <f t="shared" si="69"/>
        <v>6.1330444659452583</v>
      </c>
      <c r="AI161" s="24">
        <f t="shared" si="70"/>
        <v>-16.386050371369912</v>
      </c>
      <c r="AK161" s="17">
        <v>4999996.5768637396</v>
      </c>
      <c r="AL161" s="18">
        <v>4999996.6214760197</v>
      </c>
      <c r="AM161" s="19">
        <v>4999996.6375131598</v>
      </c>
      <c r="AN161" s="20">
        <v>4999996.6510452796</v>
      </c>
      <c r="AO161" s="24">
        <f t="shared" si="71"/>
        <v>81.760915761147245</v>
      </c>
      <c r="AP161" s="24">
        <f t="shared" si="72"/>
        <v>30.091760614681132</v>
      </c>
      <c r="AQ161" s="24">
        <f t="shared" si="73"/>
        <v>26.744378161253277</v>
      </c>
      <c r="AR161" s="24">
        <f t="shared" si="74"/>
        <v>20.699893062012393</v>
      </c>
      <c r="AT161" s="21">
        <v>4999996.72234648</v>
      </c>
      <c r="AU161" s="22">
        <v>4999996.7750426596</v>
      </c>
      <c r="AV161" s="23">
        <v>4999996.7689634897</v>
      </c>
      <c r="AW161" s="24">
        <v>4999996.75490651</v>
      </c>
      <c r="AX161" s="24">
        <f t="shared" si="75"/>
        <v>190.62834799252533</v>
      </c>
      <c r="AY161" s="24">
        <f t="shared" si="76"/>
        <v>22.466333222902957</v>
      </c>
      <c r="AZ161" s="24">
        <f t="shared" si="77"/>
        <v>1.8632200483104795</v>
      </c>
      <c r="BA161" s="24">
        <f t="shared" si="78"/>
        <v>-30.481199866097235</v>
      </c>
    </row>
    <row r="162" spans="1:53">
      <c r="A162" s="1">
        <v>4999996.5133672301</v>
      </c>
      <c r="B162" s="2">
        <v>4999996.5133672301</v>
      </c>
      <c r="C162" s="3">
        <v>4999996.7668757997</v>
      </c>
      <c r="D162" s="4">
        <v>4999996.7156758998</v>
      </c>
      <c r="E162" s="24">
        <f t="shared" si="55"/>
        <v>43.160150308275746</v>
      </c>
      <c r="F162" s="24">
        <f t="shared" si="56"/>
        <v>43.160150308275746</v>
      </c>
      <c r="G162" s="24">
        <f t="shared" si="57"/>
        <v>-2.9637627832791291</v>
      </c>
      <c r="H162" s="24">
        <f t="shared" si="58"/>
        <v>-53.182515507661904</v>
      </c>
      <c r="J162" s="5">
        <v>4999996.5980543504</v>
      </c>
      <c r="K162" s="6">
        <v>4999996.5991663197</v>
      </c>
      <c r="L162" s="7">
        <v>4999996.6218178896</v>
      </c>
      <c r="M162" s="8">
        <v>4999996.6334125502</v>
      </c>
      <c r="N162" s="24">
        <f t="shared" si="59"/>
        <v>163.78263433808101</v>
      </c>
      <c r="O162" s="24">
        <f t="shared" si="60"/>
        <v>41.273847526102038</v>
      </c>
      <c r="P162" s="24">
        <f t="shared" si="61"/>
        <v>58.247678559837468</v>
      </c>
      <c r="Q162" s="24">
        <f t="shared" si="62"/>
        <v>44.997130286825694</v>
      </c>
      <c r="S162" s="9">
        <v>4999996.7415469298</v>
      </c>
      <c r="T162" s="10">
        <v>4999996.7698272802</v>
      </c>
      <c r="U162" s="11">
        <v>4999996.7919730702</v>
      </c>
      <c r="V162" s="12">
        <v>4999997.0007161302</v>
      </c>
      <c r="W162" s="24">
        <f t="shared" si="63"/>
        <v>-67.817584575475621</v>
      </c>
      <c r="X162" s="24">
        <f t="shared" si="64"/>
        <v>8.6073651711112724</v>
      </c>
      <c r="Y162" s="24">
        <f t="shared" si="65"/>
        <v>-412.91620783355546</v>
      </c>
      <c r="Z162" s="24">
        <f t="shared" si="66"/>
        <v>-69.059761211925888</v>
      </c>
      <c r="AB162" s="13">
        <v>4999996.7526451098</v>
      </c>
      <c r="AC162" s="14">
        <v>4999996.7209329298</v>
      </c>
      <c r="AD162" s="15">
        <v>4999996.69921738</v>
      </c>
      <c r="AE162" s="16">
        <v>4999996.6914825197</v>
      </c>
      <c r="AF162" s="24">
        <f t="shared" si="67"/>
        <v>314.1695928654712</v>
      </c>
      <c r="AG162" s="24">
        <f t="shared" si="68"/>
        <v>-16.887871419435154</v>
      </c>
      <c r="AH162" s="24">
        <f t="shared" si="69"/>
        <v>6.3842446820526781</v>
      </c>
      <c r="AI162" s="24">
        <f t="shared" si="70"/>
        <v>-16.117190405122212</v>
      </c>
      <c r="AK162" s="17">
        <v>4999996.5770690003</v>
      </c>
      <c r="AL162" s="18">
        <v>4999996.6220675297</v>
      </c>
      <c r="AM162" s="19">
        <v>4999996.6374385701</v>
      </c>
      <c r="AN162" s="20">
        <v>4999996.6509389998</v>
      </c>
      <c r="AO162" s="24">
        <f t="shared" si="71"/>
        <v>82.171437448513089</v>
      </c>
      <c r="AP162" s="24">
        <f t="shared" si="72"/>
        <v>31.274781368599754</v>
      </c>
      <c r="AQ162" s="24">
        <f t="shared" si="73"/>
        <v>26.595198810529677</v>
      </c>
      <c r="AR162" s="24">
        <f t="shared" si="74"/>
        <v>20.487333442707101</v>
      </c>
      <c r="AT162" s="21">
        <v>4999996.7226044303</v>
      </c>
      <c r="AU162" s="22">
        <v>4999996.7758801403</v>
      </c>
      <c r="AV162" s="23">
        <v>4999996.7690763101</v>
      </c>
      <c r="AW162" s="24">
        <v>4999996.7552409703</v>
      </c>
      <c r="AX162" s="24">
        <f t="shared" si="75"/>
        <v>191.14424889282154</v>
      </c>
      <c r="AY162" s="24">
        <f t="shared" si="76"/>
        <v>24.141295605706574</v>
      </c>
      <c r="AZ162" s="24">
        <f t="shared" si="77"/>
        <v>2.0888610275412081</v>
      </c>
      <c r="BA162" s="24">
        <f t="shared" si="78"/>
        <v>-29.812278857421521</v>
      </c>
    </row>
    <row r="163" spans="1:53">
      <c r="A163" s="1">
        <v>4999996.5133936899</v>
      </c>
      <c r="B163" s="2">
        <v>4999996.5133936899</v>
      </c>
      <c r="C163" s="3">
        <v>4999996.76607804</v>
      </c>
      <c r="D163" s="4">
        <v>4999996.7257842999</v>
      </c>
      <c r="E163" s="24">
        <f t="shared" si="55"/>
        <v>43.213069956741229</v>
      </c>
      <c r="F163" s="24">
        <f t="shared" si="56"/>
        <v>43.213069956741229</v>
      </c>
      <c r="G163" s="24">
        <f t="shared" si="57"/>
        <v>-4.5592832975988991</v>
      </c>
      <c r="H163" s="24">
        <f t="shared" si="58"/>
        <v>-32.965702063001658</v>
      </c>
      <c r="J163" s="5">
        <v>4999996.59840973</v>
      </c>
      <c r="K163" s="6">
        <v>4999996.5988341598</v>
      </c>
      <c r="L163" s="7">
        <v>4999996.6221089195</v>
      </c>
      <c r="M163" s="8">
        <v>4999996.6333449101</v>
      </c>
      <c r="N163" s="24">
        <f t="shared" si="59"/>
        <v>164.49339414522967</v>
      </c>
      <c r="O163" s="24">
        <f t="shared" si="60"/>
        <v>40.609527228457743</v>
      </c>
      <c r="P163" s="24">
        <f t="shared" si="61"/>
        <v>58.829738801817257</v>
      </c>
      <c r="Q163" s="24">
        <f t="shared" si="62"/>
        <v>44.86185000323205</v>
      </c>
      <c r="S163" s="9">
        <v>4999996.7412905302</v>
      </c>
      <c r="T163" s="10">
        <v>4999996.7700548898</v>
      </c>
      <c r="U163" s="11">
        <v>4999996.7932689097</v>
      </c>
      <c r="V163" s="12">
        <v>4999997.0006505204</v>
      </c>
      <c r="W163" s="24">
        <f t="shared" si="63"/>
        <v>-68.330384154283934</v>
      </c>
      <c r="X163" s="24">
        <f t="shared" si="64"/>
        <v>9.0625847641918291</v>
      </c>
      <c r="Y163" s="24">
        <f t="shared" si="65"/>
        <v>-410.32452740502941</v>
      </c>
      <c r="Z163" s="24">
        <f t="shared" si="66"/>
        <v>-69.190980915205742</v>
      </c>
      <c r="AB163" s="13">
        <v>4999996.7533257501</v>
      </c>
      <c r="AC163" s="14">
        <v>4999996.7213045396</v>
      </c>
      <c r="AD163" s="15">
        <v>4999996.6993294498</v>
      </c>
      <c r="AE163" s="16">
        <v>4999996.6914048903</v>
      </c>
      <c r="AF163" s="24">
        <f t="shared" si="67"/>
        <v>315.53087447205422</v>
      </c>
      <c r="AG163" s="24">
        <f t="shared" si="68"/>
        <v>-16.144651304346482</v>
      </c>
      <c r="AH163" s="24">
        <f t="shared" si="69"/>
        <v>6.6083843715506099</v>
      </c>
      <c r="AI163" s="24">
        <f t="shared" si="70"/>
        <v>-16.272449431376415</v>
      </c>
      <c r="AK163" s="17">
        <v>4999996.5771837197</v>
      </c>
      <c r="AL163" s="18">
        <v>4999996.6220460096</v>
      </c>
      <c r="AM163" s="19">
        <v>4999996.63778063</v>
      </c>
      <c r="AN163" s="20">
        <v>4999996.6510398304</v>
      </c>
      <c r="AO163" s="24">
        <f t="shared" si="71"/>
        <v>82.400876374306264</v>
      </c>
      <c r="AP163" s="24">
        <f t="shared" si="72"/>
        <v>31.231741197924507</v>
      </c>
      <c r="AQ163" s="24">
        <f t="shared" si="73"/>
        <v>27.279319033418506</v>
      </c>
      <c r="AR163" s="24">
        <f t="shared" si="74"/>
        <v>20.688994717922071</v>
      </c>
      <c r="AT163" s="21">
        <v>4999996.7228870997</v>
      </c>
      <c r="AU163" s="22">
        <v>4999996.7763310596</v>
      </c>
      <c r="AV163" s="23">
        <v>4999996.7693157401</v>
      </c>
      <c r="AW163" s="24">
        <v>4999996.7553228</v>
      </c>
      <c r="AX163" s="24">
        <f t="shared" si="75"/>
        <v>191.70958815401946</v>
      </c>
      <c r="AY163" s="24">
        <f t="shared" si="76"/>
        <v>25.043134953959665</v>
      </c>
      <c r="AZ163" s="24">
        <f t="shared" si="77"/>
        <v>2.5677213279086426</v>
      </c>
      <c r="BA163" s="24">
        <f t="shared" si="78"/>
        <v>-29.648619298310233</v>
      </c>
    </row>
    <row r="164" spans="1:53">
      <c r="A164" s="1">
        <v>4999996.5132718002</v>
      </c>
      <c r="B164" s="2">
        <v>4999996.5132718002</v>
      </c>
      <c r="C164" s="3">
        <v>4999996.7697166102</v>
      </c>
      <c r="D164" s="4">
        <v>4999996.7269158</v>
      </c>
      <c r="E164" s="24">
        <f t="shared" si="55"/>
        <v>42.969290513854141</v>
      </c>
      <c r="F164" s="24">
        <f t="shared" si="56"/>
        <v>42.969290513854141</v>
      </c>
      <c r="G164" s="24">
        <f t="shared" si="57"/>
        <v>2.7178617996803007</v>
      </c>
      <c r="H164" s="24">
        <f t="shared" si="58"/>
        <v>-30.70270035358914</v>
      </c>
      <c r="J164" s="5">
        <v>4999996.5986302402</v>
      </c>
      <c r="K164" s="6">
        <v>4999996.5990867699</v>
      </c>
      <c r="L164" s="7">
        <v>4999996.62467119</v>
      </c>
      <c r="M164" s="8">
        <v>4999996.6337687001</v>
      </c>
      <c r="N164" s="24">
        <f t="shared" si="59"/>
        <v>164.93441480714705</v>
      </c>
      <c r="O164" s="24">
        <f t="shared" si="60"/>
        <v>41.114747719164264</v>
      </c>
      <c r="P164" s="24">
        <f t="shared" si="61"/>
        <v>63.954283293527169</v>
      </c>
      <c r="Q164" s="24">
        <f t="shared" si="62"/>
        <v>45.709430489087886</v>
      </c>
      <c r="S164" s="9">
        <v>4999996.74103601</v>
      </c>
      <c r="T164" s="10">
        <v>4999996.7692028498</v>
      </c>
      <c r="U164" s="11">
        <v>4999996.7940162104</v>
      </c>
      <c r="V164" s="12">
        <v>4999997.0003403798</v>
      </c>
      <c r="W164" s="24">
        <f t="shared" si="63"/>
        <v>-68.839424912757011</v>
      </c>
      <c r="X164" s="24">
        <f t="shared" si="64"/>
        <v>7.3585036315077135</v>
      </c>
      <c r="Y164" s="24">
        <f t="shared" si="65"/>
        <v>-408.82992513889496</v>
      </c>
      <c r="Z164" s="24">
        <f t="shared" si="66"/>
        <v>-69.811262606792809</v>
      </c>
      <c r="AB164" s="13">
        <v>4999996.7536722496</v>
      </c>
      <c r="AC164" s="14">
        <v>4999996.7197437799</v>
      </c>
      <c r="AD164" s="15">
        <v>4999996.6993980203</v>
      </c>
      <c r="AE164" s="16">
        <v>4999996.6914920602</v>
      </c>
      <c r="AF164" s="24">
        <f t="shared" si="67"/>
        <v>316.2238739343257</v>
      </c>
      <c r="AG164" s="24">
        <f t="shared" si="68"/>
        <v>-19.266172807484718</v>
      </c>
      <c r="AH164" s="24">
        <f t="shared" si="69"/>
        <v>6.7455254365751616</v>
      </c>
      <c r="AI164" s="24">
        <f t="shared" si="70"/>
        <v>-16.098109455618314</v>
      </c>
      <c r="AK164" s="17">
        <v>4999996.5774133699</v>
      </c>
      <c r="AL164" s="18">
        <v>4999996.6215258101</v>
      </c>
      <c r="AM164" s="19">
        <v>4999996.63764235</v>
      </c>
      <c r="AN164" s="20">
        <v>4999996.6510664001</v>
      </c>
      <c r="AO164" s="24">
        <f t="shared" si="71"/>
        <v>82.860177046634419</v>
      </c>
      <c r="AP164" s="24">
        <f t="shared" si="72"/>
        <v>30.191341417236199</v>
      </c>
      <c r="AQ164" s="24">
        <f t="shared" si="73"/>
        <v>27.002758882870523</v>
      </c>
      <c r="AR164" s="24">
        <f t="shared" si="74"/>
        <v>20.742134157086795</v>
      </c>
      <c r="AT164" s="21">
        <v>4999996.72358179</v>
      </c>
      <c r="AU164" s="22">
        <v>4999996.7760465499</v>
      </c>
      <c r="AV164" s="23">
        <v>4999996.7696400099</v>
      </c>
      <c r="AW164" s="24">
        <v>4999996.7556061801</v>
      </c>
      <c r="AX164" s="24">
        <f t="shared" si="75"/>
        <v>193.09896963571123</v>
      </c>
      <c r="AY164" s="24">
        <f t="shared" si="76"/>
        <v>24.474115119029779</v>
      </c>
      <c r="AZ164" s="24">
        <f t="shared" si="77"/>
        <v>3.2162612604702527</v>
      </c>
      <c r="BA164" s="24">
        <f t="shared" si="78"/>
        <v>-29.081858854127113</v>
      </c>
    </row>
    <row r="165" spans="1:53">
      <c r="A165" s="1">
        <v>4999996.51371329</v>
      </c>
      <c r="B165" s="2">
        <v>4999996.51371329</v>
      </c>
      <c r="C165" s="3">
        <v>4999996.7715665298</v>
      </c>
      <c r="D165" s="4">
        <v>4999996.7317378204</v>
      </c>
      <c r="E165" s="24">
        <f t="shared" si="55"/>
        <v>43.852270615802908</v>
      </c>
      <c r="F165" s="24">
        <f t="shared" si="56"/>
        <v>43.852270615802908</v>
      </c>
      <c r="G165" s="24">
        <f t="shared" si="57"/>
        <v>6.4177033061360005</v>
      </c>
      <c r="H165" s="24">
        <f t="shared" si="58"/>
        <v>-21.058653232159347</v>
      </c>
      <c r="J165" s="5">
        <v>4999996.5985877505</v>
      </c>
      <c r="K165" s="6">
        <v>4999996.5982304299</v>
      </c>
      <c r="L165" s="7">
        <v>4999996.6220756397</v>
      </c>
      <c r="M165" s="8">
        <v>4999996.6337172203</v>
      </c>
      <c r="N165" s="24">
        <f t="shared" si="59"/>
        <v>164.84943528829274</v>
      </c>
      <c r="O165" s="24">
        <f t="shared" si="60"/>
        <v>39.402066684210631</v>
      </c>
      <c r="P165" s="24">
        <f t="shared" si="61"/>
        <v>58.763178994696709</v>
      </c>
      <c r="Q165" s="24">
        <f t="shared" si="62"/>
        <v>45.606470846031179</v>
      </c>
      <c r="S165" s="9">
        <v>4999996.7407420296</v>
      </c>
      <c r="T165" s="10">
        <v>4999996.7700049197</v>
      </c>
      <c r="U165" s="11">
        <v>4999996.7949520899</v>
      </c>
      <c r="V165" s="12">
        <v>4999997.0007188199</v>
      </c>
      <c r="W165" s="24">
        <f t="shared" si="63"/>
        <v>-69.427385997099421</v>
      </c>
      <c r="X165" s="24">
        <f t="shared" si="64"/>
        <v>8.9626444740589406</v>
      </c>
      <c r="Y165" s="24">
        <f t="shared" si="65"/>
        <v>-406.95816494330535</v>
      </c>
      <c r="Z165" s="24">
        <f t="shared" si="66"/>
        <v>-69.05438188954524</v>
      </c>
      <c r="AB165" s="13">
        <v>4999996.75417569</v>
      </c>
      <c r="AC165" s="14">
        <v>4999996.7208220502</v>
      </c>
      <c r="AD165" s="15">
        <v>4999996.6995324995</v>
      </c>
      <c r="AE165" s="16">
        <v>4999996.6918024803</v>
      </c>
      <c r="AF165" s="24">
        <f t="shared" si="67"/>
        <v>317.23075539499314</v>
      </c>
      <c r="AG165" s="24">
        <f t="shared" si="68"/>
        <v>-17.109630645380168</v>
      </c>
      <c r="AH165" s="24">
        <f t="shared" si="69"/>
        <v>7.0144841232700559</v>
      </c>
      <c r="AI165" s="24">
        <f t="shared" si="70"/>
        <v>-15.477268928471265</v>
      </c>
      <c r="AK165" s="17">
        <v>4999996.5775996502</v>
      </c>
      <c r="AL165" s="18">
        <v>4999996.6224954901</v>
      </c>
      <c r="AM165" s="19">
        <v>4999996.6377199301</v>
      </c>
      <c r="AN165" s="20">
        <v>4999996.6510652499</v>
      </c>
      <c r="AO165" s="24">
        <f t="shared" si="71"/>
        <v>83.232737999559617</v>
      </c>
      <c r="AP165" s="24">
        <f t="shared" si="72"/>
        <v>32.130702785855036</v>
      </c>
      <c r="AQ165" s="24">
        <f t="shared" si="73"/>
        <v>27.157919191206478</v>
      </c>
      <c r="AR165" s="24">
        <f t="shared" si="74"/>
        <v>20.739833788781969</v>
      </c>
      <c r="AT165" s="21">
        <v>4999996.7236532401</v>
      </c>
      <c r="AU165" s="22">
        <v>4999996.7769245598</v>
      </c>
      <c r="AV165" s="23">
        <v>4999996.7697174801</v>
      </c>
      <c r="AW165" s="24">
        <v>4999996.7556955405</v>
      </c>
      <c r="AX165" s="24">
        <f t="shared" si="75"/>
        <v>193.24187000531475</v>
      </c>
      <c r="AY165" s="24">
        <f t="shared" si="76"/>
        <v>26.23013614590187</v>
      </c>
      <c r="AZ165" s="24">
        <f t="shared" si="77"/>
        <v>3.3712017720712906</v>
      </c>
      <c r="BA165" s="24">
        <f t="shared" si="78"/>
        <v>-28.903137936609948</v>
      </c>
    </row>
    <row r="166" spans="1:53">
      <c r="A166" s="1">
        <v>4999996.5133480197</v>
      </c>
      <c r="B166" s="2">
        <v>4999996.5133480197</v>
      </c>
      <c r="C166" s="3">
        <v>4999996.7731002402</v>
      </c>
      <c r="D166" s="4">
        <v>4999996.7209961303</v>
      </c>
      <c r="E166" s="24">
        <f t="shared" si="55"/>
        <v>43.12172949982488</v>
      </c>
      <c r="F166" s="24">
        <f t="shared" si="56"/>
        <v>43.12172949982488</v>
      </c>
      <c r="G166" s="24">
        <f t="shared" si="57"/>
        <v>9.4851260842585372</v>
      </c>
      <c r="H166" s="24">
        <f t="shared" si="58"/>
        <v>-42.542047577081597</v>
      </c>
      <c r="J166" s="5">
        <v>4999996.5985495197</v>
      </c>
      <c r="K166" s="6">
        <v>4999996.5938283699</v>
      </c>
      <c r="L166" s="7">
        <v>4999996.6225151503</v>
      </c>
      <c r="M166" s="8">
        <v>4999996.6340339901</v>
      </c>
      <c r="N166" s="24">
        <f t="shared" si="59"/>
        <v>164.77297365164085</v>
      </c>
      <c r="O166" s="24">
        <f t="shared" si="60"/>
        <v>30.597940536212509</v>
      </c>
      <c r="P166" s="24">
        <f t="shared" si="61"/>
        <v>59.642200955186283</v>
      </c>
      <c r="Q166" s="24">
        <f t="shared" si="62"/>
        <v>46.240010907418309</v>
      </c>
      <c r="S166" s="9">
        <v>4999996.7410294898</v>
      </c>
      <c r="T166" s="10">
        <v>4999996.7700275304</v>
      </c>
      <c r="U166" s="11">
        <v>4999996.7967800898</v>
      </c>
      <c r="V166" s="12">
        <v>4999997.0003751302</v>
      </c>
      <c r="W166" s="24">
        <f t="shared" si="63"/>
        <v>-68.852465299856632</v>
      </c>
      <c r="X166" s="24">
        <f t="shared" si="64"/>
        <v>9.0078658022454334</v>
      </c>
      <c r="Y166" s="24">
        <f t="shared" si="65"/>
        <v>-403.30216284964632</v>
      </c>
      <c r="Z166" s="24">
        <f t="shared" si="66"/>
        <v>-69.741761687128928</v>
      </c>
      <c r="AB166" s="13">
        <v>4999996.7543464899</v>
      </c>
      <c r="AC166" s="14">
        <v>4999996.7174801501</v>
      </c>
      <c r="AD166" s="15">
        <v>4999996.6994121103</v>
      </c>
      <c r="AE166" s="16">
        <v>4999996.6917933999</v>
      </c>
      <c r="AF166" s="24">
        <f t="shared" si="67"/>
        <v>317.57235543472768</v>
      </c>
      <c r="AG166" s="24">
        <f t="shared" si="68"/>
        <v>-23.793435386922571</v>
      </c>
      <c r="AH166" s="24">
        <f t="shared" si="69"/>
        <v>6.7737054136590631</v>
      </c>
      <c r="AI166" s="24">
        <f t="shared" si="70"/>
        <v>-15.495429730664062</v>
      </c>
      <c r="AK166" s="17">
        <v>4999996.5776845301</v>
      </c>
      <c r="AL166" s="18">
        <v>4999996.6217303397</v>
      </c>
      <c r="AM166" s="19">
        <v>4999996.6376978802</v>
      </c>
      <c r="AN166" s="20">
        <v>4999996.6512566097</v>
      </c>
      <c r="AO166" s="24">
        <f t="shared" si="71"/>
        <v>83.402497733425491</v>
      </c>
      <c r="AP166" s="24">
        <f t="shared" si="72"/>
        <v>30.600400921383507</v>
      </c>
      <c r="AQ166" s="24">
        <f t="shared" si="73"/>
        <v>27.113819174878198</v>
      </c>
      <c r="AR166" s="24">
        <f t="shared" si="74"/>
        <v>21.122553607374094</v>
      </c>
      <c r="AT166" s="21">
        <v>4999996.7243359704</v>
      </c>
      <c r="AU166" s="22">
        <v>4999996.77711822</v>
      </c>
      <c r="AV166" s="23">
        <v>4999996.76966241</v>
      </c>
      <c r="AW166" s="24">
        <v>4999996.7560179196</v>
      </c>
      <c r="AX166" s="24">
        <f t="shared" si="75"/>
        <v>194.60733138186379</v>
      </c>
      <c r="AY166" s="24">
        <f t="shared" si="76"/>
        <v>26.617456691566723</v>
      </c>
      <c r="AZ166" s="24">
        <f t="shared" si="77"/>
        <v>3.2610616305582298</v>
      </c>
      <c r="BA166" s="24">
        <f t="shared" si="78"/>
        <v>-28.258379176418163</v>
      </c>
    </row>
    <row r="167" spans="1:53">
      <c r="A167" s="1">
        <v>4999996.5141589995</v>
      </c>
      <c r="B167" s="2">
        <v>4999996.5141589995</v>
      </c>
      <c r="C167" s="3">
        <v>4999996.7705677403</v>
      </c>
      <c r="D167" s="4">
        <v>4999996.71966739</v>
      </c>
      <c r="E167" s="24">
        <f t="shared" si="55"/>
        <v>44.743690368844454</v>
      </c>
      <c r="F167" s="24">
        <f t="shared" si="56"/>
        <v>44.743690368844454</v>
      </c>
      <c r="G167" s="24">
        <f t="shared" si="57"/>
        <v>4.420123125911525</v>
      </c>
      <c r="H167" s="24">
        <f t="shared" si="58"/>
        <v>-45.199529846446453</v>
      </c>
      <c r="J167" s="5">
        <v>4999996.5988211697</v>
      </c>
      <c r="K167" s="6">
        <v>4999996.5987979202</v>
      </c>
      <c r="L167" s="7">
        <v>4999996.6221127501</v>
      </c>
      <c r="M167" s="8">
        <v>4999996.6337686302</v>
      </c>
      <c r="N167" s="24">
        <f t="shared" si="59"/>
        <v>165.31627409261284</v>
      </c>
      <c r="O167" s="24">
        <f t="shared" si="60"/>
        <v>40.537047930813713</v>
      </c>
      <c r="P167" s="24">
        <f t="shared" si="61"/>
        <v>58.837399866536764</v>
      </c>
      <c r="Q167" s="24">
        <f t="shared" si="62"/>
        <v>45.709290790607</v>
      </c>
      <c r="S167" s="9">
        <v>4999996.74123808</v>
      </c>
      <c r="T167" s="10">
        <v>4999996.7698236899</v>
      </c>
      <c r="U167" s="11">
        <v>4999996.7968892902</v>
      </c>
      <c r="V167" s="12">
        <v>4999996.9997441396</v>
      </c>
      <c r="W167" s="24">
        <f t="shared" si="63"/>
        <v>-68.435284671449594</v>
      </c>
      <c r="X167" s="24">
        <f t="shared" si="64"/>
        <v>8.6001846694159543</v>
      </c>
      <c r="Y167" s="24">
        <f t="shared" si="65"/>
        <v>-403.08376198685454</v>
      </c>
      <c r="Z167" s="24">
        <f t="shared" si="66"/>
        <v>-71.003743639574253</v>
      </c>
      <c r="AB167" s="13">
        <v>4999996.75477059</v>
      </c>
      <c r="AC167" s="14">
        <v>4999996.7183105899</v>
      </c>
      <c r="AD167" s="15">
        <v>4999996.6994168004</v>
      </c>
      <c r="AE167" s="16">
        <v>4999996.6921282904</v>
      </c>
      <c r="AF167" s="24">
        <f t="shared" si="67"/>
        <v>318.42055618444323</v>
      </c>
      <c r="AG167" s="24">
        <f t="shared" si="68"/>
        <v>-22.13255459912358</v>
      </c>
      <c r="AH167" s="24">
        <f t="shared" si="69"/>
        <v>6.7830857008290364</v>
      </c>
      <c r="AI167" s="24">
        <f t="shared" si="70"/>
        <v>-14.8256481699154</v>
      </c>
      <c r="AK167" s="17">
        <v>4999996.5781293903</v>
      </c>
      <c r="AL167" s="18">
        <v>4999996.6220920598</v>
      </c>
      <c r="AM167" s="19">
        <v>4999996.63752547</v>
      </c>
      <c r="AN167" s="20">
        <v>4999996.6513421601</v>
      </c>
      <c r="AO167" s="24">
        <f t="shared" si="71"/>
        <v>84.292218745034575</v>
      </c>
      <c r="AP167" s="24">
        <f t="shared" si="72"/>
        <v>31.323841612483221</v>
      </c>
      <c r="AQ167" s="24">
        <f t="shared" si="73"/>
        <v>26.768998621458852</v>
      </c>
      <c r="AR167" s="24">
        <f t="shared" si="74"/>
        <v>21.293654443093267</v>
      </c>
      <c r="AT167" s="21">
        <v>4999996.7244754899</v>
      </c>
      <c r="AU167" s="22">
        <v>4999996.7773358999</v>
      </c>
      <c r="AV167" s="23">
        <v>4999996.7699334603</v>
      </c>
      <c r="AW167" s="24">
        <v>4999996.7561431201</v>
      </c>
      <c r="AX167" s="24">
        <f t="shared" si="75"/>
        <v>194.8863707146179</v>
      </c>
      <c r="AY167" s="24">
        <f t="shared" si="76"/>
        <v>27.052816749368386</v>
      </c>
      <c r="AZ167" s="24">
        <f t="shared" si="77"/>
        <v>3.8031624999106546</v>
      </c>
      <c r="BA167" s="24">
        <f t="shared" si="78"/>
        <v>-28.007978039319831</v>
      </c>
    </row>
    <row r="168" spans="1:53">
      <c r="A168" s="1">
        <v>4999996.5142363003</v>
      </c>
      <c r="B168" s="2">
        <v>4999996.5142363003</v>
      </c>
      <c r="C168" s="3">
        <v>4999996.7712515602</v>
      </c>
      <c r="D168" s="4">
        <v>4999996.7205654196</v>
      </c>
      <c r="E168" s="24">
        <f t="shared" si="55"/>
        <v>44.89829188735078</v>
      </c>
      <c r="F168" s="24">
        <f t="shared" si="56"/>
        <v>44.89829188735078</v>
      </c>
      <c r="G168" s="24">
        <f t="shared" si="57"/>
        <v>5.7877637600988292</v>
      </c>
      <c r="H168" s="24">
        <f t="shared" si="58"/>
        <v>-43.403469365793157</v>
      </c>
      <c r="J168" s="5">
        <v>4999996.59897961</v>
      </c>
      <c r="K168" s="6">
        <v>4999996.6006720699</v>
      </c>
      <c r="L168" s="7">
        <v>4999996.6219359199</v>
      </c>
      <c r="M168" s="8">
        <v>4999996.6338126799</v>
      </c>
      <c r="N168" s="24">
        <f t="shared" si="59"/>
        <v>165.63315495677287</v>
      </c>
      <c r="O168" s="24">
        <f t="shared" si="60"/>
        <v>44.285350049745169</v>
      </c>
      <c r="P168" s="24">
        <f t="shared" si="61"/>
        <v>58.483739191046254</v>
      </c>
      <c r="Q168" s="24">
        <f t="shared" si="62"/>
        <v>45.797390240590651</v>
      </c>
      <c r="S168" s="9">
        <v>4999996.7409653403</v>
      </c>
      <c r="T168" s="10">
        <v>4999996.7697224999</v>
      </c>
      <c r="U168" s="11">
        <v>4999996.7977844598</v>
      </c>
      <c r="V168" s="12">
        <v>4999997.0013201898</v>
      </c>
      <c r="W168" s="24">
        <f t="shared" si="63"/>
        <v>-68.980764380476884</v>
      </c>
      <c r="X168" s="24">
        <f t="shared" si="64"/>
        <v>8.3978044177428828</v>
      </c>
      <c r="Y168" s="24">
        <f t="shared" si="65"/>
        <v>-401.29342178490566</v>
      </c>
      <c r="Z168" s="24">
        <f t="shared" si="66"/>
        <v>-67.851641401198478</v>
      </c>
      <c r="AB168" s="13">
        <v>4999996.7553111603</v>
      </c>
      <c r="AC168" s="14">
        <v>4999996.7177234497</v>
      </c>
      <c r="AD168" s="15">
        <v>4999996.69953465</v>
      </c>
      <c r="AE168" s="16">
        <v>4999996.69239996</v>
      </c>
      <c r="AF168" s="24">
        <f t="shared" si="67"/>
        <v>319.50169763248294</v>
      </c>
      <c r="AG168" s="24">
        <f t="shared" si="68"/>
        <v>-23.306835787195546</v>
      </c>
      <c r="AH168" s="24">
        <f t="shared" si="69"/>
        <v>7.018784973761611</v>
      </c>
      <c r="AI168" s="24">
        <f t="shared" si="70"/>
        <v>-14.282308633295321</v>
      </c>
      <c r="AK168" s="17">
        <v>4999996.57835925</v>
      </c>
      <c r="AL168" s="18">
        <v>4999996.62338896</v>
      </c>
      <c r="AM168" s="19">
        <v>4999996.6381003996</v>
      </c>
      <c r="AN168" s="20">
        <v>4999996.6513548801</v>
      </c>
      <c r="AO168" s="24">
        <f t="shared" si="71"/>
        <v>84.751938512811662</v>
      </c>
      <c r="AP168" s="24">
        <f t="shared" si="72"/>
        <v>33.917643798462478</v>
      </c>
      <c r="AQ168" s="24">
        <f t="shared" si="73"/>
        <v>27.918858677206092</v>
      </c>
      <c r="AR168" s="24">
        <f t="shared" si="74"/>
        <v>21.319094467633622</v>
      </c>
      <c r="AT168" s="21">
        <v>4999996.7249378702</v>
      </c>
      <c r="AU168" s="22">
        <v>4999996.77811711</v>
      </c>
      <c r="AV168" s="23">
        <v>4999996.7703614002</v>
      </c>
      <c r="AW168" s="24">
        <v>4999996.75641404</v>
      </c>
      <c r="AX168" s="24">
        <f t="shared" si="75"/>
        <v>195.81113181421051</v>
      </c>
      <c r="AY168" s="24">
        <f t="shared" si="76"/>
        <v>28.615238039414589</v>
      </c>
      <c r="AZ168" s="24">
        <f t="shared" si="77"/>
        <v>4.6590429112824712</v>
      </c>
      <c r="BA168" s="24">
        <f t="shared" si="78"/>
        <v>-27.466137940686082</v>
      </c>
    </row>
    <row r="169" spans="1:53">
      <c r="A169" s="1">
        <v>4999996.5142731098</v>
      </c>
      <c r="B169" s="2">
        <v>4999996.5142731098</v>
      </c>
      <c r="C169" s="3">
        <v>4999996.7706729798</v>
      </c>
      <c r="D169" s="4">
        <v>4999996.7196378699</v>
      </c>
      <c r="E169" s="24">
        <f t="shared" si="55"/>
        <v>44.971911125883373</v>
      </c>
      <c r="F169" s="24">
        <f t="shared" si="56"/>
        <v>44.971911125883373</v>
      </c>
      <c r="G169" s="24">
        <f t="shared" si="57"/>
        <v>4.6306021638132169</v>
      </c>
      <c r="H169" s="24">
        <f t="shared" si="58"/>
        <v>-45.258570148209131</v>
      </c>
      <c r="J169" s="5">
        <v>4999996.5990552399</v>
      </c>
      <c r="K169" s="6">
        <v>4999996.5976280998</v>
      </c>
      <c r="L169" s="7">
        <v>4999996.6246992396</v>
      </c>
      <c r="M169" s="8">
        <v>4999996.6340502696</v>
      </c>
      <c r="N169" s="24">
        <f t="shared" si="59"/>
        <v>165.78441488679945</v>
      </c>
      <c r="O169" s="24">
        <f t="shared" si="60"/>
        <v>38.197405697538528</v>
      </c>
      <c r="P169" s="24">
        <f t="shared" si="61"/>
        <v>64.010382478361123</v>
      </c>
      <c r="Q169" s="24">
        <f t="shared" si="62"/>
        <v>46.272569966695954</v>
      </c>
      <c r="S169" s="9">
        <v>4999996.7408286203</v>
      </c>
      <c r="T169" s="10">
        <v>4999996.7693042597</v>
      </c>
      <c r="U169" s="11">
        <v>4999996.7990761297</v>
      </c>
      <c r="V169" s="12">
        <v>4999996.9993481999</v>
      </c>
      <c r="W169" s="24">
        <f t="shared" si="63"/>
        <v>-69.25420459001829</v>
      </c>
      <c r="X169" s="24">
        <f t="shared" si="64"/>
        <v>7.561323467720368</v>
      </c>
      <c r="Y169" s="24">
        <f t="shared" si="65"/>
        <v>-398.71008042371886</v>
      </c>
      <c r="Z169" s="24">
        <f t="shared" si="66"/>
        <v>-71.795623479928636</v>
      </c>
      <c r="AB169" s="13">
        <v>4999996.7559680101</v>
      </c>
      <c r="AC169" s="14">
        <v>4999996.7176531702</v>
      </c>
      <c r="AD169" s="15">
        <v>4999996.6995757101</v>
      </c>
      <c r="AE169" s="16">
        <v>4999996.6923778001</v>
      </c>
      <c r="AF169" s="24">
        <f t="shared" si="67"/>
        <v>320.81539793633124</v>
      </c>
      <c r="AG169" s="24">
        <f t="shared" si="68"/>
        <v>-23.44739480738993</v>
      </c>
      <c r="AH169" s="24">
        <f t="shared" si="69"/>
        <v>7.10090532736562</v>
      </c>
      <c r="AI169" s="24">
        <f t="shared" si="70"/>
        <v>-14.326628441231264</v>
      </c>
      <c r="AK169" s="17">
        <v>4999996.5785097899</v>
      </c>
      <c r="AL169" s="18">
        <v>4999996.6229039896</v>
      </c>
      <c r="AM169" s="19">
        <v>4999996.6379079102</v>
      </c>
      <c r="AN169" s="20">
        <v>4999996.6514251204</v>
      </c>
      <c r="AO169" s="24">
        <f t="shared" si="71"/>
        <v>85.053018545967774</v>
      </c>
      <c r="AP169" s="24">
        <f t="shared" si="72"/>
        <v>32.94770234365518</v>
      </c>
      <c r="AQ169" s="24">
        <f t="shared" si="73"/>
        <v>27.533879467255332</v>
      </c>
      <c r="AR169" s="24">
        <f t="shared" si="74"/>
        <v>21.45957525917218</v>
      </c>
      <c r="AT169" s="21">
        <v>4999996.7252810402</v>
      </c>
      <c r="AU169" s="22">
        <v>4999996.77880006</v>
      </c>
      <c r="AV169" s="23">
        <v>4999996.7704485999</v>
      </c>
      <c r="AW169" s="24">
        <v>4999996.7567432197</v>
      </c>
      <c r="AX169" s="24">
        <f t="shared" si="75"/>
        <v>196.49747231121938</v>
      </c>
      <c r="AY169" s="24">
        <f t="shared" si="76"/>
        <v>29.981138963150556</v>
      </c>
      <c r="AZ169" s="24">
        <f t="shared" si="77"/>
        <v>4.8334424893357415</v>
      </c>
      <c r="BA169" s="24">
        <f t="shared" si="78"/>
        <v>-26.807778136828738</v>
      </c>
    </row>
    <row r="170" spans="1:53">
      <c r="A170" s="1">
        <v>4999996.5148382699</v>
      </c>
      <c r="B170" s="2">
        <v>4999996.5148382699</v>
      </c>
      <c r="C170" s="3">
        <v>4999996.7713707797</v>
      </c>
      <c r="D170" s="4">
        <v>4999996.7191152098</v>
      </c>
      <c r="E170" s="24">
        <f t="shared" si="55"/>
        <v>46.102232050743368</v>
      </c>
      <c r="F170" s="24">
        <f t="shared" si="56"/>
        <v>46.102232050743368</v>
      </c>
      <c r="G170" s="24">
        <f t="shared" si="57"/>
        <v>6.0262029824070895</v>
      </c>
      <c r="H170" s="24">
        <f t="shared" si="58"/>
        <v>-46.303891012323071</v>
      </c>
      <c r="J170" s="5">
        <v>4999996.5991427498</v>
      </c>
      <c r="K170" s="6">
        <v>4999996.5977473902</v>
      </c>
      <c r="L170" s="7">
        <v>4999996.6218766896</v>
      </c>
      <c r="M170" s="8">
        <v>4999996.6340766</v>
      </c>
      <c r="N170" s="24">
        <f t="shared" si="59"/>
        <v>165.95943473490476</v>
      </c>
      <c r="O170" s="24">
        <f t="shared" si="60"/>
        <v>38.43598649002751</v>
      </c>
      <c r="P170" s="24">
        <f t="shared" si="61"/>
        <v>58.365278604119169</v>
      </c>
      <c r="Q170" s="24">
        <f t="shared" si="62"/>
        <v>46.325230706049361</v>
      </c>
      <c r="S170" s="9">
        <v>4999996.7401366802</v>
      </c>
      <c r="T170" s="10">
        <v>4999996.7688225498</v>
      </c>
      <c r="U170" s="11">
        <v>4999996.7997235004</v>
      </c>
      <c r="V170" s="12">
        <v>4999996.9994153902</v>
      </c>
      <c r="W170" s="24">
        <f t="shared" si="63"/>
        <v>-70.638085635793828</v>
      </c>
      <c r="X170" s="24">
        <f t="shared" si="64"/>
        <v>6.5979031686612979</v>
      </c>
      <c r="Y170" s="24">
        <f t="shared" si="65"/>
        <v>-397.41533823943047</v>
      </c>
      <c r="Z170" s="24">
        <f t="shared" si="66"/>
        <v>-71.661242865956282</v>
      </c>
      <c r="AB170" s="13">
        <v>4999996.75653728</v>
      </c>
      <c r="AC170" s="14">
        <v>4999996.7160557499</v>
      </c>
      <c r="AD170" s="15">
        <v>4999996.6995992502</v>
      </c>
      <c r="AE170" s="16">
        <v>4999996.6921793697</v>
      </c>
      <c r="AF170" s="24">
        <f t="shared" si="67"/>
        <v>321.95393869637218</v>
      </c>
      <c r="AG170" s="24">
        <f t="shared" si="68"/>
        <v>-26.642237522143706</v>
      </c>
      <c r="AH170" s="24">
        <f t="shared" si="69"/>
        <v>7.1479855772679732</v>
      </c>
      <c r="AI170" s="24">
        <f t="shared" si="70"/>
        <v>-14.723489466626559</v>
      </c>
      <c r="AK170" s="17">
        <v>4999996.5787084503</v>
      </c>
      <c r="AL170" s="18">
        <v>4999996.6230998002</v>
      </c>
      <c r="AM170" s="19">
        <v>4999996.6378962304</v>
      </c>
      <c r="AN170" s="20">
        <v>4999996.6513741696</v>
      </c>
      <c r="AO170" s="24">
        <f t="shared" si="71"/>
        <v>85.450339658015622</v>
      </c>
      <c r="AP170" s="24">
        <f t="shared" si="72"/>
        <v>33.339323752079913</v>
      </c>
      <c r="AQ170" s="24">
        <f t="shared" si="73"/>
        <v>27.510520018667187</v>
      </c>
      <c r="AR170" s="24">
        <f t="shared" si="74"/>
        <v>21.357673599884308</v>
      </c>
      <c r="AT170" s="21">
        <v>4999996.7257233402</v>
      </c>
      <c r="AU170" s="22">
        <v>4999996.7792046499</v>
      </c>
      <c r="AV170" s="23">
        <v>4999996.7706470601</v>
      </c>
      <c r="AW170" s="24">
        <v>4999996.7570630098</v>
      </c>
      <c r="AX170" s="24">
        <f t="shared" si="75"/>
        <v>197.3820728916574</v>
      </c>
      <c r="AY170" s="24">
        <f t="shared" si="76"/>
        <v>30.790319105837433</v>
      </c>
      <c r="AZ170" s="24">
        <f t="shared" si="77"/>
        <v>5.2303631139780729</v>
      </c>
      <c r="BA170" s="24">
        <f t="shared" si="78"/>
        <v>-26.168197533496752</v>
      </c>
    </row>
    <row r="171" spans="1:53">
      <c r="A171" s="1">
        <v>4999996.51449339</v>
      </c>
      <c r="B171" s="2">
        <v>4999996.51449339</v>
      </c>
      <c r="C171" s="3">
        <v>4999996.7691048803</v>
      </c>
      <c r="D171" s="4">
        <v>4999996.7192342803</v>
      </c>
      <c r="E171" s="24">
        <f t="shared" si="55"/>
        <v>45.412471716276144</v>
      </c>
      <c r="F171" s="24">
        <f t="shared" si="56"/>
        <v>45.412471716276144</v>
      </c>
      <c r="G171" s="24">
        <f t="shared" si="57"/>
        <v>1.4944011691020089</v>
      </c>
      <c r="H171" s="24">
        <f t="shared" si="58"/>
        <v>-46.065749812188656</v>
      </c>
      <c r="J171" s="5">
        <v>4999996.5994096203</v>
      </c>
      <c r="K171" s="6">
        <v>4999996.5991653902</v>
      </c>
      <c r="L171" s="7">
        <v>4999996.6249722699</v>
      </c>
      <c r="M171" s="8">
        <v>4999996.6341508301</v>
      </c>
      <c r="N171" s="24">
        <f t="shared" si="59"/>
        <v>166.49317607431044</v>
      </c>
      <c r="O171" s="24">
        <f t="shared" si="60"/>
        <v>41.271988604971057</v>
      </c>
      <c r="P171" s="24">
        <f t="shared" si="61"/>
        <v>64.556443353009556</v>
      </c>
      <c r="Q171" s="24">
        <f t="shared" si="62"/>
        <v>46.47369107565266</v>
      </c>
      <c r="S171" s="9">
        <v>4999996.7399394503</v>
      </c>
      <c r="T171" s="10">
        <v>4999996.7692240197</v>
      </c>
      <c r="U171" s="11">
        <v>4999996.80069682</v>
      </c>
      <c r="V171" s="12">
        <v>4999996.9992335299</v>
      </c>
      <c r="W171" s="24">
        <f t="shared" si="63"/>
        <v>-71.032545704017849</v>
      </c>
      <c r="X171" s="24">
        <f t="shared" si="64"/>
        <v>7.4008434457843082</v>
      </c>
      <c r="Y171" s="24">
        <f t="shared" si="65"/>
        <v>-395.46869780124496</v>
      </c>
      <c r="Z171" s="24">
        <f t="shared" si="66"/>
        <v>-72.024963662560296</v>
      </c>
      <c r="AB171" s="13">
        <v>4999996.7571425801</v>
      </c>
      <c r="AC171" s="14">
        <v>4999996.7151077799</v>
      </c>
      <c r="AD171" s="15">
        <v>4999996.6995662004</v>
      </c>
      <c r="AE171" s="16">
        <v>4999996.69261955</v>
      </c>
      <c r="AF171" s="24">
        <f t="shared" si="67"/>
        <v>323.16453965836627</v>
      </c>
      <c r="AG171" s="24">
        <f t="shared" si="68"/>
        <v>-28.538178693598976</v>
      </c>
      <c r="AH171" s="24">
        <f t="shared" si="69"/>
        <v>7.0818858451788449</v>
      </c>
      <c r="AI171" s="24">
        <f t="shared" si="70"/>
        <v>-13.84312828217486</v>
      </c>
      <c r="AK171" s="17">
        <v>4999996.57905633</v>
      </c>
      <c r="AL171" s="18">
        <v>4999996.6226526303</v>
      </c>
      <c r="AM171" s="19">
        <v>4999996.6380955698</v>
      </c>
      <c r="AN171" s="20">
        <v>4999996.6513292203</v>
      </c>
      <c r="AO171" s="24">
        <f t="shared" si="71"/>
        <v>86.146099570568083</v>
      </c>
      <c r="AP171" s="24">
        <f t="shared" si="72"/>
        <v>32.444983389901118</v>
      </c>
      <c r="AQ171" s="24">
        <f t="shared" si="73"/>
        <v>27.90919899294023</v>
      </c>
      <c r="AR171" s="24">
        <f t="shared" si="74"/>
        <v>21.26777483400236</v>
      </c>
      <c r="AT171" s="21">
        <v>4999996.7261589495</v>
      </c>
      <c r="AU171" s="22">
        <v>4999996.7794790696</v>
      </c>
      <c r="AV171" s="23">
        <v>4999996.7706410801</v>
      </c>
      <c r="AW171" s="24">
        <v>4999996.7572086202</v>
      </c>
      <c r="AX171" s="24">
        <f t="shared" si="75"/>
        <v>198.25329222031641</v>
      </c>
      <c r="AY171" s="24">
        <f t="shared" si="76"/>
        <v>31.339159030159344</v>
      </c>
      <c r="AZ171" s="24">
        <f t="shared" si="77"/>
        <v>5.2184030617439605</v>
      </c>
      <c r="BA171" s="24">
        <f t="shared" si="78"/>
        <v>-25.876976501584572</v>
      </c>
    </row>
    <row r="172" spans="1:53">
      <c r="A172" s="1">
        <v>4999996.5145339202</v>
      </c>
      <c r="B172" s="2">
        <v>4999996.5145339202</v>
      </c>
      <c r="C172" s="3">
        <v>4999996.7686553504</v>
      </c>
      <c r="D172" s="4">
        <v>4999996.7192713898</v>
      </c>
      <c r="E172" s="24">
        <f t="shared" si="55"/>
        <v>45.493532227401026</v>
      </c>
      <c r="F172" s="24">
        <f t="shared" si="56"/>
        <v>45.493532227401026</v>
      </c>
      <c r="G172" s="24">
        <f t="shared" si="57"/>
        <v>0.59534089002811075</v>
      </c>
      <c r="H172" s="24">
        <f t="shared" si="58"/>
        <v>-45.991530805215262</v>
      </c>
      <c r="J172" s="5">
        <v>4999996.5995966</v>
      </c>
      <c r="K172" s="6">
        <v>4999996.5973587995</v>
      </c>
      <c r="L172" s="7">
        <v>4999996.6220714701</v>
      </c>
      <c r="M172" s="8">
        <v>4999996.6342791198</v>
      </c>
      <c r="N172" s="24">
        <f t="shared" si="59"/>
        <v>166.86713587619423</v>
      </c>
      <c r="O172" s="24">
        <f t="shared" si="60"/>
        <v>37.658804720270574</v>
      </c>
      <c r="P172" s="24">
        <f t="shared" si="61"/>
        <v>58.754839926680852</v>
      </c>
      <c r="Q172" s="24">
        <f t="shared" si="62"/>
        <v>46.730270618873249</v>
      </c>
      <c r="S172" s="9">
        <v>4999996.7399441097</v>
      </c>
      <c r="T172" s="10">
        <v>4999996.7688101102</v>
      </c>
      <c r="U172" s="11">
        <v>4999996.8009804701</v>
      </c>
      <c r="V172" s="12">
        <v>4999996.9991719397</v>
      </c>
      <c r="W172" s="24">
        <f t="shared" si="63"/>
        <v>-71.023226884326462</v>
      </c>
      <c r="X172" s="24">
        <f t="shared" si="64"/>
        <v>6.5730238013086746</v>
      </c>
      <c r="Y172" s="24">
        <f t="shared" si="65"/>
        <v>-394.90139721552077</v>
      </c>
      <c r="Z172" s="24">
        <f t="shared" si="66"/>
        <v>-72.148144184609222</v>
      </c>
      <c r="AB172" s="13">
        <v>4999996.7575776801</v>
      </c>
      <c r="AC172" s="14">
        <v>4999996.7159687197</v>
      </c>
      <c r="AD172" s="15">
        <v>4999996.6996959103</v>
      </c>
      <c r="AE172" s="16">
        <v>4999996.6924580103</v>
      </c>
      <c r="AF172" s="24">
        <f t="shared" si="67"/>
        <v>324.03474012491876</v>
      </c>
      <c r="AG172" s="24">
        <f t="shared" si="68"/>
        <v>-26.816298099906348</v>
      </c>
      <c r="AH172" s="24">
        <f t="shared" si="69"/>
        <v>7.341305919761461</v>
      </c>
      <c r="AI172" s="24">
        <f t="shared" si="70"/>
        <v>-14.166208021861546</v>
      </c>
      <c r="AK172" s="17">
        <v>4999996.5792188803</v>
      </c>
      <c r="AL172" s="18">
        <v>4999996.6233444298</v>
      </c>
      <c r="AM172" s="19">
        <v>4999996.6378563596</v>
      </c>
      <c r="AN172" s="20">
        <v>4999996.6515727201</v>
      </c>
      <c r="AO172" s="24">
        <f t="shared" si="71"/>
        <v>86.47120029221027</v>
      </c>
      <c r="AP172" s="24">
        <f t="shared" si="72"/>
        <v>33.82858322285049</v>
      </c>
      <c r="AQ172" s="24">
        <f t="shared" si="73"/>
        <v>27.43077826334407</v>
      </c>
      <c r="AR172" s="24">
        <f t="shared" si="74"/>
        <v>21.75477491133601</v>
      </c>
      <c r="AT172" s="21">
        <v>4999996.7262422601</v>
      </c>
      <c r="AU172" s="22">
        <v>4999996.7800754802</v>
      </c>
      <c r="AV172" s="23">
        <v>4999996.7708776901</v>
      </c>
      <c r="AW172" s="24">
        <v>4999996.7575840401</v>
      </c>
      <c r="AX172" s="24">
        <f t="shared" si="75"/>
        <v>198.4199133918973</v>
      </c>
      <c r="AY172" s="24">
        <f t="shared" si="76"/>
        <v>32.531980991960324</v>
      </c>
      <c r="AZ172" s="24">
        <f t="shared" si="77"/>
        <v>5.6916232689538031</v>
      </c>
      <c r="BA172" s="24">
        <f t="shared" si="78"/>
        <v>-25.126136306328299</v>
      </c>
    </row>
    <row r="173" spans="1:53">
      <c r="A173" s="1">
        <v>4999996.5148540698</v>
      </c>
      <c r="B173" s="2">
        <v>4999996.5148540698</v>
      </c>
      <c r="C173" s="3">
        <v>4999996.7744273199</v>
      </c>
      <c r="D173" s="4">
        <v>4999996.7205546601</v>
      </c>
      <c r="E173" s="24">
        <f t="shared" si="55"/>
        <v>46.133831847871832</v>
      </c>
      <c r="F173" s="24">
        <f t="shared" si="56"/>
        <v>46.133831847871832</v>
      </c>
      <c r="G173" s="24">
        <f t="shared" si="57"/>
        <v>12.139287241308748</v>
      </c>
      <c r="H173" s="24">
        <f t="shared" si="58"/>
        <v>-43.42498851922295</v>
      </c>
      <c r="J173" s="5">
        <v>4999996.5996653195</v>
      </c>
      <c r="K173" s="6">
        <v>4999996.5970458901</v>
      </c>
      <c r="L173" s="7">
        <v>4999996.62698563</v>
      </c>
      <c r="M173" s="8">
        <v>4999996.6341962796</v>
      </c>
      <c r="N173" s="24">
        <f t="shared" si="59"/>
        <v>167.00457496958362</v>
      </c>
      <c r="O173" s="24">
        <f t="shared" si="60"/>
        <v>37.032985324206827</v>
      </c>
      <c r="P173" s="24">
        <f t="shared" si="61"/>
        <v>68.583166397381831</v>
      </c>
      <c r="Q173" s="24">
        <f t="shared" si="62"/>
        <v>46.564590083193188</v>
      </c>
      <c r="S173" s="9">
        <v>4999996.7393593797</v>
      </c>
      <c r="T173" s="10">
        <v>4999996.76913541</v>
      </c>
      <c r="U173" s="11">
        <v>4999996.8011122802</v>
      </c>
      <c r="V173" s="12">
        <v>4999996.8657138199</v>
      </c>
      <c r="W173" s="24">
        <f t="shared" si="63"/>
        <v>-72.192687532821495</v>
      </c>
      <c r="X173" s="24">
        <f t="shared" si="64"/>
        <v>7.223623821063339</v>
      </c>
      <c r="Y173" s="24">
        <f t="shared" si="65"/>
        <v>-394.63777688929525</v>
      </c>
      <c r="Z173" s="24">
        <f t="shared" si="66"/>
        <v>-339.06454208705759</v>
      </c>
      <c r="AB173" s="13">
        <v>4999996.7579509802</v>
      </c>
      <c r="AC173" s="14">
        <v>4999996.7177913701</v>
      </c>
      <c r="AD173" s="15">
        <v>4999996.6997281704</v>
      </c>
      <c r="AE173" s="16">
        <v>4999996.6925586397</v>
      </c>
      <c r="AF173" s="24">
        <f t="shared" si="67"/>
        <v>324.78134096314619</v>
      </c>
      <c r="AG173" s="24">
        <f t="shared" si="68"/>
        <v>-23.170994850250377</v>
      </c>
      <c r="AH173" s="24">
        <f t="shared" si="69"/>
        <v>7.4058261277202995</v>
      </c>
      <c r="AI173" s="24">
        <f t="shared" si="70"/>
        <v>-13.964949080637769</v>
      </c>
      <c r="AK173" s="17">
        <v>4999996.5794608397</v>
      </c>
      <c r="AL173" s="18">
        <v>4999996.6217037402</v>
      </c>
      <c r="AM173" s="19">
        <v>4999996.6384150796</v>
      </c>
      <c r="AN173" s="20">
        <v>4999996.6515033096</v>
      </c>
      <c r="AO173" s="24">
        <f t="shared" si="71"/>
        <v>86.955119562531664</v>
      </c>
      <c r="AP173" s="24">
        <f t="shared" si="72"/>
        <v>30.547201877169385</v>
      </c>
      <c r="AQ173" s="24">
        <f t="shared" si="73"/>
        <v>28.548218958380311</v>
      </c>
      <c r="AR173" s="24">
        <f t="shared" si="74"/>
        <v>21.615953737740455</v>
      </c>
      <c r="AT173" s="21">
        <v>4999996.7270275103</v>
      </c>
      <c r="AU173" s="22">
        <v>4999996.7787808003</v>
      </c>
      <c r="AV173" s="23">
        <v>4999996.7710265499</v>
      </c>
      <c r="AW173" s="24">
        <v>4999996.7578703603</v>
      </c>
      <c r="AX173" s="24">
        <f t="shared" si="75"/>
        <v>199.99041488479239</v>
      </c>
      <c r="AY173" s="24">
        <f t="shared" si="76"/>
        <v>29.942619436533153</v>
      </c>
      <c r="AZ173" s="24">
        <f t="shared" si="77"/>
        <v>5.9893430741156157</v>
      </c>
      <c r="BA173" s="24">
        <f t="shared" si="78"/>
        <v>-24.553495487610512</v>
      </c>
    </row>
    <row r="174" spans="1:53">
      <c r="A174" s="1">
        <v>4999996.5150979301</v>
      </c>
      <c r="B174" s="2">
        <v>4999996.5150979301</v>
      </c>
      <c r="C174" s="3">
        <v>4999996.7745475201</v>
      </c>
      <c r="D174" s="4">
        <v>4999996.7209630702</v>
      </c>
      <c r="E174" s="24">
        <f t="shared" si="55"/>
        <v>46.62155278388768</v>
      </c>
      <c r="F174" s="24">
        <f t="shared" si="56"/>
        <v>46.62155278388768</v>
      </c>
      <c r="G174" s="24">
        <f t="shared" si="57"/>
        <v>12.379687830226837</v>
      </c>
      <c r="H174" s="24">
        <f t="shared" si="58"/>
        <v>-42.608167797669402</v>
      </c>
      <c r="J174" s="5">
        <v>4999996.6000360698</v>
      </c>
      <c r="K174" s="6">
        <v>4999996.59738167</v>
      </c>
      <c r="L174" s="7">
        <v>4999996.6260057697</v>
      </c>
      <c r="M174" s="8">
        <v>4999996.6344368597</v>
      </c>
      <c r="N174" s="24">
        <f t="shared" si="59"/>
        <v>167.74607589369461</v>
      </c>
      <c r="O174" s="24">
        <f t="shared" si="60"/>
        <v>37.704545728500541</v>
      </c>
      <c r="P174" s="24">
        <f t="shared" si="61"/>
        <v>66.623444435433953</v>
      </c>
      <c r="Q174" s="24">
        <f t="shared" si="62"/>
        <v>47.045750766926666</v>
      </c>
      <c r="S174" s="9">
        <v>4999996.7395458501</v>
      </c>
      <c r="T174" s="10">
        <v>4999996.7716049999</v>
      </c>
      <c r="U174" s="11">
        <v>4999996.8034527702</v>
      </c>
      <c r="V174" s="12">
        <v>4999996.8631702904</v>
      </c>
      <c r="W174" s="24">
        <f t="shared" si="63"/>
        <v>-71.819746617884419</v>
      </c>
      <c r="X174" s="24">
        <f t="shared" si="64"/>
        <v>12.162806883703576</v>
      </c>
      <c r="Y174" s="24">
        <f t="shared" si="65"/>
        <v>-389.95679408231706</v>
      </c>
      <c r="Z174" s="24">
        <f t="shared" si="66"/>
        <v>-344.15160409462891</v>
      </c>
      <c r="AB174" s="13">
        <v>4999996.7587712603</v>
      </c>
      <c r="AC174" s="14">
        <v>4999996.7164742602</v>
      </c>
      <c r="AD174" s="15">
        <v>4999996.7001171298</v>
      </c>
      <c r="AE174" s="16">
        <v>4999996.69241508</v>
      </c>
      <c r="AF174" s="24">
        <f t="shared" si="67"/>
        <v>326.42190218562752</v>
      </c>
      <c r="AG174" s="24">
        <f t="shared" si="68"/>
        <v>-25.805216398627358</v>
      </c>
      <c r="AH174" s="24">
        <f t="shared" si="69"/>
        <v>8.1837454871805964</v>
      </c>
      <c r="AI174" s="24">
        <f t="shared" si="70"/>
        <v>-14.252068569336338</v>
      </c>
      <c r="AK174" s="17">
        <v>4999996.5797244599</v>
      </c>
      <c r="AL174" s="18">
        <v>4999996.6235777996</v>
      </c>
      <c r="AM174" s="19">
        <v>4999996.6383249098</v>
      </c>
      <c r="AN174" s="20">
        <v>4999996.6517583197</v>
      </c>
      <c r="AO174" s="24">
        <f t="shared" si="71"/>
        <v>87.482360263747097</v>
      </c>
      <c r="AP174" s="24">
        <f t="shared" si="72"/>
        <v>34.295323298482643</v>
      </c>
      <c r="AQ174" s="24">
        <f t="shared" si="73"/>
        <v>28.367879395916727</v>
      </c>
      <c r="AR174" s="24">
        <f t="shared" si="74"/>
        <v>22.125974261939991</v>
      </c>
      <c r="AT174" s="21">
        <v>4999996.7275095396</v>
      </c>
      <c r="AU174" s="22">
        <v>4999996.7803581003</v>
      </c>
      <c r="AV174" s="23">
        <v>4999996.7712834598</v>
      </c>
      <c r="AW174" s="24">
        <v>4999996.7581757298</v>
      </c>
      <c r="AX174" s="24">
        <f t="shared" si="75"/>
        <v>200.95447409825368</v>
      </c>
      <c r="AY174" s="24">
        <f t="shared" si="76"/>
        <v>33.097221517436303</v>
      </c>
      <c r="AZ174" s="24">
        <f t="shared" si="77"/>
        <v>6.5031633838868927</v>
      </c>
      <c r="BA174" s="24">
        <f t="shared" si="78"/>
        <v>-23.942756100399791</v>
      </c>
    </row>
    <row r="175" spans="1:53">
      <c r="A175" s="1">
        <v>4999996.5154151497</v>
      </c>
      <c r="B175" s="2">
        <v>4999996.5154151497</v>
      </c>
      <c r="C175" s="3">
        <v>4999996.7795136804</v>
      </c>
      <c r="D175" s="4">
        <v>4999996.7204382299</v>
      </c>
      <c r="E175" s="24">
        <f t="shared" si="55"/>
        <v>47.255992518607464</v>
      </c>
      <c r="F175" s="24">
        <f t="shared" si="56"/>
        <v>47.255992518607464</v>
      </c>
      <c r="G175" s="24">
        <f t="shared" si="57"/>
        <v>22.312014814757756</v>
      </c>
      <c r="H175" s="24">
        <f t="shared" si="58"/>
        <v>-43.657849116918733</v>
      </c>
      <c r="J175" s="5">
        <v>4999996.6001470899</v>
      </c>
      <c r="K175" s="6">
        <v>4999996.59726955</v>
      </c>
      <c r="L175" s="7">
        <v>4999996.6250833301</v>
      </c>
      <c r="M175" s="8">
        <v>4999996.6343694497</v>
      </c>
      <c r="N175" s="24">
        <f t="shared" si="59"/>
        <v>167.96811638870957</v>
      </c>
      <c r="O175" s="24">
        <f t="shared" si="60"/>
        <v>37.480305450828624</v>
      </c>
      <c r="P175" s="24">
        <f t="shared" si="61"/>
        <v>64.778563938421911</v>
      </c>
      <c r="Q175" s="24">
        <f t="shared" si="62"/>
        <v>46.910930556996725</v>
      </c>
      <c r="S175" s="9">
        <v>4999996.73940037</v>
      </c>
      <c r="T175" s="10">
        <v>4999996.7723817602</v>
      </c>
      <c r="U175" s="11">
        <v>4999996.8056546999</v>
      </c>
      <c r="V175" s="12">
        <v>4999996.8615813702</v>
      </c>
      <c r="W175" s="24">
        <f t="shared" si="63"/>
        <v>-72.110706878998343</v>
      </c>
      <c r="X175" s="24">
        <f t="shared" si="64"/>
        <v>13.716328448933931</v>
      </c>
      <c r="Y175" s="24">
        <f t="shared" si="65"/>
        <v>-385.55293206171064</v>
      </c>
      <c r="Z175" s="24">
        <f t="shared" si="66"/>
        <v>-347.32944624158444</v>
      </c>
      <c r="AB175" s="13">
        <v>4999996.7590407599</v>
      </c>
      <c r="AC175" s="14">
        <v>4999996.71619708</v>
      </c>
      <c r="AD175" s="15">
        <v>4999996.6999871004</v>
      </c>
      <c r="AE175" s="16">
        <v>4999996.6928626299</v>
      </c>
      <c r="AF175" s="24">
        <f t="shared" si="67"/>
        <v>326.9609017673942</v>
      </c>
      <c r="AG175" s="24">
        <f t="shared" si="68"/>
        <v>-26.359577210562538</v>
      </c>
      <c r="AH175" s="24">
        <f t="shared" si="69"/>
        <v>7.9236865248896216</v>
      </c>
      <c r="AI175" s="24">
        <f t="shared" si="70"/>
        <v>-13.356968264089602</v>
      </c>
      <c r="AK175" s="17">
        <v>4999996.5797859496</v>
      </c>
      <c r="AL175" s="18">
        <v>4999996.6241448401</v>
      </c>
      <c r="AM175" s="19">
        <v>4999996.6381497104</v>
      </c>
      <c r="AN175" s="20">
        <v>4999996.6516221398</v>
      </c>
      <c r="AO175" s="24">
        <f t="shared" si="71"/>
        <v>87.605339632280433</v>
      </c>
      <c r="AP175" s="24">
        <f t="shared" si="72"/>
        <v>35.429404880534676</v>
      </c>
      <c r="AQ175" s="24">
        <f t="shared" si="73"/>
        <v>28.017480216508904</v>
      </c>
      <c r="AR175" s="24">
        <f t="shared" si="74"/>
        <v>21.853614379941181</v>
      </c>
      <c r="AT175" s="21">
        <v>4999996.7275962196</v>
      </c>
      <c r="AU175" s="22">
        <v>4999996.7808895595</v>
      </c>
      <c r="AV175" s="23">
        <v>4999996.77142327</v>
      </c>
      <c r="AW175" s="24">
        <v>4999996.7584243296</v>
      </c>
      <c r="AX175" s="24">
        <f t="shared" si="75"/>
        <v>201.12783432453062</v>
      </c>
      <c r="AY175" s="24">
        <f t="shared" si="76"/>
        <v>34.160140659806714</v>
      </c>
      <c r="AZ175" s="24">
        <f t="shared" si="77"/>
        <v>6.7827838544343342</v>
      </c>
      <c r="BA175" s="24">
        <f t="shared" si="78"/>
        <v>-23.445556184248755</v>
      </c>
    </row>
    <row r="176" spans="1:53">
      <c r="A176" s="1">
        <v>4999996.5153467199</v>
      </c>
      <c r="B176" s="2">
        <v>4999996.5153467199</v>
      </c>
      <c r="C176" s="3">
        <v>4999996.7797787599</v>
      </c>
      <c r="D176" s="4">
        <v>4999996.7208650997</v>
      </c>
      <c r="E176" s="24">
        <f t="shared" si="55"/>
        <v>47.119132707595895</v>
      </c>
      <c r="F176" s="24">
        <f t="shared" si="56"/>
        <v>47.119132707595895</v>
      </c>
      <c r="G176" s="24">
        <f t="shared" si="57"/>
        <v>22.842174258305054</v>
      </c>
      <c r="H176" s="24">
        <f t="shared" si="58"/>
        <v>-42.804108881807501</v>
      </c>
      <c r="J176" s="5">
        <v>4999996.6003142605</v>
      </c>
      <c r="K176" s="6">
        <v>4999996.5983831398</v>
      </c>
      <c r="L176" s="7">
        <v>4999996.6255704099</v>
      </c>
      <c r="M176" s="8">
        <v>4999996.6345898397</v>
      </c>
      <c r="N176" s="24">
        <f t="shared" si="59"/>
        <v>168.30245770066435</v>
      </c>
      <c r="O176" s="24">
        <f t="shared" si="60"/>
        <v>39.707486680972281</v>
      </c>
      <c r="P176" s="24">
        <f t="shared" si="61"/>
        <v>65.752724290031864</v>
      </c>
      <c r="Q176" s="24">
        <f t="shared" si="62"/>
        <v>47.351710929169556</v>
      </c>
      <c r="S176" s="9">
        <v>4999996.7398406202</v>
      </c>
      <c r="T176" s="10">
        <v>4999996.7727118898</v>
      </c>
      <c r="U176" s="11">
        <v>4999996.8094799398</v>
      </c>
      <c r="V176" s="12">
        <v>4999996.8592192801</v>
      </c>
      <c r="W176" s="24">
        <f t="shared" si="63"/>
        <v>-71.230206009436813</v>
      </c>
      <c r="X176" s="24">
        <f t="shared" si="64"/>
        <v>14.376588152681311</v>
      </c>
      <c r="Y176" s="24">
        <f t="shared" si="65"/>
        <v>-377.90244779468009</v>
      </c>
      <c r="Z176" s="24">
        <f t="shared" si="66"/>
        <v>-352.05362936865833</v>
      </c>
      <c r="AB176" s="13">
        <v>4999996.7596104397</v>
      </c>
      <c r="AC176" s="14">
        <v>4999996.7183041601</v>
      </c>
      <c r="AD176" s="15">
        <v>4999996.7003495898</v>
      </c>
      <c r="AE176" s="16">
        <v>4999996.6928366804</v>
      </c>
      <c r="AF176" s="24">
        <f t="shared" si="67"/>
        <v>328.10026209185884</v>
      </c>
      <c r="AG176" s="24">
        <f t="shared" si="68"/>
        <v>-22.145414309645723</v>
      </c>
      <c r="AH176" s="24">
        <f t="shared" si="69"/>
        <v>8.6486657489359029</v>
      </c>
      <c r="AI176" s="24">
        <f t="shared" si="70"/>
        <v>-13.408867180140673</v>
      </c>
      <c r="AK176" s="17">
        <v>4999996.5799176702</v>
      </c>
      <c r="AL176" s="18">
        <v>4999996.62327985</v>
      </c>
      <c r="AM176" s="19">
        <v>4999996.63836799</v>
      </c>
      <c r="AN176" s="20">
        <v>4999996.6517432202</v>
      </c>
      <c r="AO176" s="24">
        <f t="shared" si="71"/>
        <v>87.868781168829955</v>
      </c>
      <c r="AP176" s="24">
        <f t="shared" si="72"/>
        <v>33.699423595250074</v>
      </c>
      <c r="AQ176" s="24">
        <f t="shared" si="73"/>
        <v>28.4540398307578</v>
      </c>
      <c r="AR176" s="24">
        <f t="shared" si="74"/>
        <v>22.095775175845926</v>
      </c>
      <c r="AT176" s="21">
        <v>4999996.7281804299</v>
      </c>
      <c r="AU176" s="22">
        <v>4999996.7804123098</v>
      </c>
      <c r="AV176" s="23">
        <v>4999996.7715158202</v>
      </c>
      <c r="AW176" s="24">
        <v>4999996.758626</v>
      </c>
      <c r="AX176" s="24">
        <f t="shared" si="75"/>
        <v>202.29625565104632</v>
      </c>
      <c r="AY176" s="24">
        <f t="shared" si="76"/>
        <v>33.205640573810534</v>
      </c>
      <c r="AZ176" s="24">
        <f t="shared" si="77"/>
        <v>6.9678843357869304</v>
      </c>
      <c r="BA176" s="24">
        <f t="shared" si="78"/>
        <v>-23.04221501779746</v>
      </c>
    </row>
    <row r="177" spans="1:53">
      <c r="A177" s="1">
        <v>4999996.5157248098</v>
      </c>
      <c r="B177" s="2">
        <v>4999996.5157248098</v>
      </c>
      <c r="C177" s="3">
        <v>4999996.7807998499</v>
      </c>
      <c r="D177" s="4">
        <v>4999996.7203806797</v>
      </c>
      <c r="E177" s="24">
        <f t="shared" si="55"/>
        <v>47.875313152042729</v>
      </c>
      <c r="F177" s="24">
        <f t="shared" si="56"/>
        <v>47.875313152042729</v>
      </c>
      <c r="G177" s="24">
        <f t="shared" si="57"/>
        <v>24.884355505454806</v>
      </c>
      <c r="H177" s="24">
        <f t="shared" si="58"/>
        <v>-43.772949486263556</v>
      </c>
      <c r="J177" s="5">
        <v>4999996.6003209902</v>
      </c>
      <c r="K177" s="6">
        <v>4999996.5969968503</v>
      </c>
      <c r="L177" s="7">
        <v>4999996.6253964202</v>
      </c>
      <c r="M177" s="8">
        <v>4999996.6346117901</v>
      </c>
      <c r="N177" s="24">
        <f t="shared" si="59"/>
        <v>168.3159171838908</v>
      </c>
      <c r="O177" s="24">
        <f t="shared" si="60"/>
        <v>36.934905814113691</v>
      </c>
      <c r="P177" s="24">
        <f t="shared" si="61"/>
        <v>65.404744686117951</v>
      </c>
      <c r="Q177" s="24">
        <f t="shared" si="62"/>
        <v>47.395611642448436</v>
      </c>
      <c r="S177" s="9">
        <v>4999996.73998529</v>
      </c>
      <c r="T177" s="10">
        <v>4999996.7720196303</v>
      </c>
      <c r="U177" s="11">
        <v>4999996.8134763204</v>
      </c>
      <c r="V177" s="12">
        <v>4999996.8570711697</v>
      </c>
      <c r="W177" s="24">
        <f t="shared" si="63"/>
        <v>-70.940866250647815</v>
      </c>
      <c r="X177" s="24">
        <f t="shared" si="64"/>
        <v>12.992068216457335</v>
      </c>
      <c r="Y177" s="24">
        <f t="shared" si="65"/>
        <v>-369.90968178690531</v>
      </c>
      <c r="Z177" s="24">
        <f t="shared" si="66"/>
        <v>-356.34985275513105</v>
      </c>
      <c r="AB177" s="13">
        <v>4999996.7601438602</v>
      </c>
      <c r="AC177" s="14">
        <v>4999996.7155968202</v>
      </c>
      <c r="AD177" s="15">
        <v>4999996.6999795297</v>
      </c>
      <c r="AE177" s="16">
        <v>4999996.6930488599</v>
      </c>
      <c r="AF177" s="24">
        <f t="shared" si="67"/>
        <v>329.16710400335148</v>
      </c>
      <c r="AG177" s="24">
        <f t="shared" si="68"/>
        <v>-27.560097498015356</v>
      </c>
      <c r="AH177" s="24">
        <f t="shared" si="69"/>
        <v>7.9085450724661275</v>
      </c>
      <c r="AI177" s="24">
        <f t="shared" si="70"/>
        <v>-12.984507906255914</v>
      </c>
      <c r="AK177" s="17">
        <v>4999996.5802070703</v>
      </c>
      <c r="AL177" s="18">
        <v>4999996.6237826403</v>
      </c>
      <c r="AM177" s="19">
        <v>4999996.63849751</v>
      </c>
      <c r="AN177" s="20">
        <v>4999996.6516072797</v>
      </c>
      <c r="AO177" s="24">
        <f t="shared" si="71"/>
        <v>88.447581786142109</v>
      </c>
      <c r="AP177" s="24">
        <f t="shared" si="72"/>
        <v>34.705004926532041</v>
      </c>
      <c r="AQ177" s="24">
        <f t="shared" si="73"/>
        <v>28.713079929203069</v>
      </c>
      <c r="AR177" s="24">
        <f t="shared" si="74"/>
        <v>21.823893993972085</v>
      </c>
      <c r="AT177" s="21">
        <v>4999996.7285353402</v>
      </c>
      <c r="AU177" s="22">
        <v>4999996.7822174896</v>
      </c>
      <c r="AV177" s="23">
        <v>4999996.7716185199</v>
      </c>
      <c r="AW177" s="24">
        <v>4999996.7588039804</v>
      </c>
      <c r="AX177" s="24">
        <f t="shared" si="75"/>
        <v>203.00607666864622</v>
      </c>
      <c r="AY177" s="24">
        <f t="shared" si="76"/>
        <v>36.816002415393186</v>
      </c>
      <c r="AZ177" s="24">
        <f t="shared" si="77"/>
        <v>7.1732839370970698</v>
      </c>
      <c r="BA177" s="24">
        <f t="shared" si="78"/>
        <v>-22.686253986613323</v>
      </c>
    </row>
    <row r="178" spans="1:53">
      <c r="A178" s="1">
        <v>4999996.5155769996</v>
      </c>
      <c r="B178" s="2">
        <v>4999996.5155769996</v>
      </c>
      <c r="C178" s="3">
        <v>4999996.7793626599</v>
      </c>
      <c r="D178" s="4">
        <v>4999996.7191319996</v>
      </c>
      <c r="E178" s="24">
        <f t="shared" si="55"/>
        <v>47.579692532988275</v>
      </c>
      <c r="F178" s="24">
        <f t="shared" si="56"/>
        <v>47.579692532988275</v>
      </c>
      <c r="G178" s="24">
        <f t="shared" si="57"/>
        <v>22.009973670076125</v>
      </c>
      <c r="H178" s="24">
        <f t="shared" si="58"/>
        <v>-46.270311223693938</v>
      </c>
      <c r="J178" s="5">
        <v>4999996.6005162103</v>
      </c>
      <c r="K178" s="6">
        <v>4999996.5991053898</v>
      </c>
      <c r="L178" s="7">
        <v>4999996.62585543</v>
      </c>
      <c r="M178" s="8">
        <v>4999996.6344477301</v>
      </c>
      <c r="N178" s="24">
        <f t="shared" si="59"/>
        <v>168.70635768153824</v>
      </c>
      <c r="O178" s="24">
        <f t="shared" si="60"/>
        <v>41.151987609115871</v>
      </c>
      <c r="P178" s="24">
        <f t="shared" si="61"/>
        <v>66.322764874672743</v>
      </c>
      <c r="Q178" s="24">
        <f t="shared" si="62"/>
        <v>47.067491575844784</v>
      </c>
      <c r="S178" s="9">
        <v>4999996.7397911204</v>
      </c>
      <c r="T178" s="10">
        <v>4999996.7722966997</v>
      </c>
      <c r="U178" s="11">
        <v>4999996.7914343504</v>
      </c>
      <c r="V178" s="12">
        <v>4999996.8449366502</v>
      </c>
      <c r="W178" s="24">
        <f t="shared" si="63"/>
        <v>-71.329205662964199</v>
      </c>
      <c r="X178" s="24">
        <f t="shared" si="64"/>
        <v>13.546207369468698</v>
      </c>
      <c r="Y178" s="24">
        <f t="shared" si="65"/>
        <v>-413.99364811634973</v>
      </c>
      <c r="Z178" s="24">
        <f t="shared" si="66"/>
        <v>-380.6189059568116</v>
      </c>
      <c r="AB178" s="13">
        <v>4999996.7604541397</v>
      </c>
      <c r="AC178" s="14">
        <v>4999996.7189427</v>
      </c>
      <c r="AD178" s="15">
        <v>4999996.70032987</v>
      </c>
      <c r="AE178" s="16">
        <v>4999996.6930698901</v>
      </c>
      <c r="AF178" s="24">
        <f t="shared" si="67"/>
        <v>329.78766328380061</v>
      </c>
      <c r="AG178" s="24">
        <f t="shared" si="68"/>
        <v>-20.868333668544054</v>
      </c>
      <c r="AH178" s="24">
        <f t="shared" si="69"/>
        <v>8.6092260744845497</v>
      </c>
      <c r="AI178" s="24">
        <f t="shared" si="70"/>
        <v>-12.942447488377391</v>
      </c>
      <c r="AK178" s="17">
        <v>4999996.5804892099</v>
      </c>
      <c r="AL178" s="18">
        <v>4999996.6226752298</v>
      </c>
      <c r="AM178" s="19">
        <v>4999996.6383680301</v>
      </c>
      <c r="AN178" s="20">
        <v>4999996.6519408599</v>
      </c>
      <c r="AO178" s="24">
        <f t="shared" si="71"/>
        <v>89.011861211810555</v>
      </c>
      <c r="AP178" s="24">
        <f t="shared" si="72"/>
        <v>32.490182367769528</v>
      </c>
      <c r="AQ178" s="24">
        <f t="shared" si="73"/>
        <v>28.454119924553293</v>
      </c>
      <c r="AR178" s="24">
        <f t="shared" si="74"/>
        <v>22.491054819117775</v>
      </c>
      <c r="AT178" s="21">
        <v>4999996.7284150496</v>
      </c>
      <c r="AU178" s="22">
        <v>4999996.7816662202</v>
      </c>
      <c r="AV178" s="23">
        <v>4999996.7719287798</v>
      </c>
      <c r="AW178" s="24">
        <v>4999996.7592316503</v>
      </c>
      <c r="AX178" s="24">
        <f t="shared" si="75"/>
        <v>202.76549539623181</v>
      </c>
      <c r="AY178" s="24">
        <f t="shared" si="76"/>
        <v>35.713462922409683</v>
      </c>
      <c r="AZ178" s="24">
        <f t="shared" si="77"/>
        <v>7.7938040805669848</v>
      </c>
      <c r="BA178" s="24">
        <f t="shared" si="78"/>
        <v>-21.830913743045791</v>
      </c>
    </row>
    <row r="179" spans="1:53">
      <c r="A179" s="1">
        <v>4999996.5152731603</v>
      </c>
      <c r="B179" s="2">
        <v>4999996.5152731603</v>
      </c>
      <c r="C179" s="3">
        <v>4999996.7760432996</v>
      </c>
      <c r="D179" s="4">
        <v>4999996.7208820796</v>
      </c>
      <c r="E179" s="24">
        <f t="shared" si="55"/>
        <v>46.972013439903904</v>
      </c>
      <c r="F179" s="24">
        <f t="shared" si="56"/>
        <v>46.972013439903904</v>
      </c>
      <c r="G179" s="24">
        <f t="shared" si="57"/>
        <v>15.371248747679815</v>
      </c>
      <c r="H179" s="24">
        <f t="shared" si="58"/>
        <v>-42.770149113320343</v>
      </c>
      <c r="J179" s="5">
        <v>4999996.6004153602</v>
      </c>
      <c r="K179" s="6">
        <v>4999996.5964571303</v>
      </c>
      <c r="L179" s="7">
        <v>4999996.6278786501</v>
      </c>
      <c r="M179" s="8">
        <v>4999996.6347913798</v>
      </c>
      <c r="N179" s="24">
        <f t="shared" si="59"/>
        <v>168.50465728572519</v>
      </c>
      <c r="O179" s="24">
        <f t="shared" si="60"/>
        <v>35.855464958576334</v>
      </c>
      <c r="P179" s="24">
        <f t="shared" si="61"/>
        <v>70.369207756678236</v>
      </c>
      <c r="Q179" s="24">
        <f t="shared" si="62"/>
        <v>47.754791337968264</v>
      </c>
      <c r="S179" s="9">
        <v>4999996.7399652703</v>
      </c>
      <c r="T179" s="10">
        <v>4999996.7725375602</v>
      </c>
      <c r="U179" s="11">
        <v>4999996.7949405098</v>
      </c>
      <c r="V179" s="12">
        <v>4999996.85566587</v>
      </c>
      <c r="W179" s="24">
        <f t="shared" si="63"/>
        <v>-70.980905696597475</v>
      </c>
      <c r="X179" s="24">
        <f t="shared" si="64"/>
        <v>14.027928694876357</v>
      </c>
      <c r="Y179" s="24">
        <f t="shared" si="65"/>
        <v>-406.98132508699427</v>
      </c>
      <c r="Z179" s="24">
        <f t="shared" si="66"/>
        <v>-359.16045370406306</v>
      </c>
      <c r="AB179" s="13">
        <v>4999996.76090769</v>
      </c>
      <c r="AC179" s="14">
        <v>4999996.7161408104</v>
      </c>
      <c r="AD179" s="15">
        <v>4999996.7004191596</v>
      </c>
      <c r="AE179" s="16">
        <v>4999996.69319137</v>
      </c>
      <c r="AF179" s="24">
        <f t="shared" si="67"/>
        <v>330.69476463852988</v>
      </c>
      <c r="AG179" s="24">
        <f t="shared" si="68"/>
        <v>-26.472116441448605</v>
      </c>
      <c r="AH179" s="24">
        <f t="shared" si="69"/>
        <v>8.7878054335262572</v>
      </c>
      <c r="AI179" s="24">
        <f t="shared" si="70"/>
        <v>-12.699487620026193</v>
      </c>
      <c r="AK179" s="17">
        <v>4999996.5806456702</v>
      </c>
      <c r="AL179" s="18">
        <v>4999996.6240865402</v>
      </c>
      <c r="AM179" s="19">
        <v>4999996.6386157097</v>
      </c>
      <c r="AN179" s="20">
        <v>4999996.6520646401</v>
      </c>
      <c r="AO179" s="24">
        <f t="shared" si="71"/>
        <v>89.324782088383685</v>
      </c>
      <c r="AP179" s="24">
        <f t="shared" si="72"/>
        <v>35.312805077700055</v>
      </c>
      <c r="AQ179" s="24">
        <f t="shared" si="73"/>
        <v>28.949479560573234</v>
      </c>
      <c r="AR179" s="24">
        <f t="shared" si="74"/>
        <v>22.738615426938065</v>
      </c>
      <c r="AT179" s="21">
        <v>4999996.7289909804</v>
      </c>
      <c r="AU179" s="22">
        <v>4999996.7835640004</v>
      </c>
      <c r="AV179" s="23">
        <v>4999996.7721247002</v>
      </c>
      <c r="AW179" s="24">
        <v>4999996.7594111096</v>
      </c>
      <c r="AX179" s="24">
        <f t="shared" si="75"/>
        <v>203.91735779620029</v>
      </c>
      <c r="AY179" s="24">
        <f t="shared" si="76"/>
        <v>39.509025828404404</v>
      </c>
      <c r="AZ179" s="24">
        <f t="shared" si="77"/>
        <v>8.1856452686040484</v>
      </c>
      <c r="BA179" s="24">
        <f t="shared" si="78"/>
        <v>-21.471994829453969</v>
      </c>
    </row>
    <row r="180" spans="1:53">
      <c r="A180" s="1">
        <v>4999996.51596021</v>
      </c>
      <c r="B180" s="2">
        <v>4999996.51596021</v>
      </c>
      <c r="C180" s="3">
        <v>4999996.7738008099</v>
      </c>
      <c r="D180" s="4">
        <v>4999996.7186595201</v>
      </c>
      <c r="E180" s="24">
        <f t="shared" si="55"/>
        <v>48.346113807650973</v>
      </c>
      <c r="F180" s="24">
        <f t="shared" si="56"/>
        <v>48.346113807650973</v>
      </c>
      <c r="G180" s="24">
        <f t="shared" si="57"/>
        <v>10.886266413106565</v>
      </c>
      <c r="H180" s="24">
        <f t="shared" si="58"/>
        <v>-47.215270839132131</v>
      </c>
      <c r="J180" s="5">
        <v>4999996.6003836701</v>
      </c>
      <c r="K180" s="6">
        <v>4999996.5978562599</v>
      </c>
      <c r="L180" s="7">
        <v>4999996.6263116999</v>
      </c>
      <c r="M180" s="8">
        <v>4999996.63475323</v>
      </c>
      <c r="N180" s="24">
        <f t="shared" si="59"/>
        <v>168.44127701507102</v>
      </c>
      <c r="O180" s="24">
        <f t="shared" si="60"/>
        <v>38.653726131680259</v>
      </c>
      <c r="P180" s="24">
        <f t="shared" si="61"/>
        <v>67.235305157464168</v>
      </c>
      <c r="Q180" s="24">
        <f t="shared" si="62"/>
        <v>47.678491753003151</v>
      </c>
      <c r="S180" s="9">
        <v>4999996.7401238</v>
      </c>
      <c r="T180" s="10">
        <v>4999996.7727688504</v>
      </c>
      <c r="U180" s="11">
        <v>4999996.7996861096</v>
      </c>
      <c r="V180" s="12">
        <v>4999996.8769928897</v>
      </c>
      <c r="W180" s="24">
        <f t="shared" si="63"/>
        <v>-70.663846034820793</v>
      </c>
      <c r="X180" s="24">
        <f t="shared" si="64"/>
        <v>14.490509466348586</v>
      </c>
      <c r="Y180" s="24">
        <f t="shared" si="65"/>
        <v>-397.49011976177417</v>
      </c>
      <c r="Z180" s="24">
        <f t="shared" si="66"/>
        <v>-316.50638907407006</v>
      </c>
      <c r="AB180" s="13">
        <v>4999996.7615488702</v>
      </c>
      <c r="AC180" s="14">
        <v>4999996.7161415899</v>
      </c>
      <c r="AD180" s="15">
        <v>4999996.70039568</v>
      </c>
      <c r="AE180" s="16">
        <v>4999996.69324122</v>
      </c>
      <c r="AF180" s="24">
        <f t="shared" si="67"/>
        <v>331.97712591640402</v>
      </c>
      <c r="AG180" s="24">
        <f t="shared" si="68"/>
        <v>-26.470557406438896</v>
      </c>
      <c r="AH180" s="24">
        <f t="shared" si="69"/>
        <v>8.7408462556386066</v>
      </c>
      <c r="AI180" s="24">
        <f t="shared" si="70"/>
        <v>-12.599787609957302</v>
      </c>
      <c r="AK180" s="17">
        <v>4999996.5809797104</v>
      </c>
      <c r="AL180" s="18">
        <v>4999996.6249499796</v>
      </c>
      <c r="AM180" s="19">
        <v>4999996.6386797596</v>
      </c>
      <c r="AN180" s="20">
        <v>4999996.6520702196</v>
      </c>
      <c r="AO180" s="24">
        <f t="shared" si="71"/>
        <v>89.992863074842546</v>
      </c>
      <c r="AP180" s="24">
        <f t="shared" si="72"/>
        <v>37.039685056706276</v>
      </c>
      <c r="AQ180" s="24">
        <f t="shared" si="73"/>
        <v>29.077579341910653</v>
      </c>
      <c r="AR180" s="24">
        <f t="shared" si="74"/>
        <v>22.749774541524477</v>
      </c>
      <c r="AT180" s="21">
        <v>4999996.7294073198</v>
      </c>
      <c r="AU180" s="22">
        <v>4999996.7834029598</v>
      </c>
      <c r="AV180" s="23">
        <v>4999996.7721133903</v>
      </c>
      <c r="AW180" s="24">
        <v>4999996.7597771501</v>
      </c>
      <c r="AX180" s="24">
        <f t="shared" si="75"/>
        <v>204.75003710807772</v>
      </c>
      <c r="AY180" s="24">
        <f t="shared" si="76"/>
        <v>39.186944471316664</v>
      </c>
      <c r="AZ180" s="24">
        <f t="shared" si="77"/>
        <v>8.1630252912903796</v>
      </c>
      <c r="BA180" s="24">
        <f t="shared" si="78"/>
        <v>-20.739913345613182</v>
      </c>
    </row>
    <row r="181" spans="1:53">
      <c r="A181" s="1">
        <v>4999996.5162233198</v>
      </c>
      <c r="B181" s="2">
        <v>4999996.5162233198</v>
      </c>
      <c r="C181" s="3">
        <v>4999996.7764679603</v>
      </c>
      <c r="D181" s="4">
        <v>4999996.7183505204</v>
      </c>
      <c r="E181" s="24">
        <f t="shared" si="55"/>
        <v>48.872333783268843</v>
      </c>
      <c r="F181" s="24">
        <f t="shared" si="56"/>
        <v>48.872333783268843</v>
      </c>
      <c r="G181" s="24">
        <f t="shared" si="57"/>
        <v>16.220570781186556</v>
      </c>
      <c r="H181" s="24">
        <f t="shared" si="58"/>
        <v>-47.833270825270652</v>
      </c>
      <c r="J181" s="5">
        <v>4999996.6009015301</v>
      </c>
      <c r="K181" s="6">
        <v>4999996.5989452498</v>
      </c>
      <c r="L181" s="7">
        <v>4999996.6262856396</v>
      </c>
      <c r="M181" s="8">
        <v>4999996.6344461096</v>
      </c>
      <c r="N181" s="24">
        <f t="shared" si="59"/>
        <v>169.47699784666705</v>
      </c>
      <c r="O181" s="24">
        <f t="shared" si="60"/>
        <v>40.831707419184909</v>
      </c>
      <c r="P181" s="24">
        <f t="shared" si="61"/>
        <v>67.183184585380232</v>
      </c>
      <c r="Q181" s="24">
        <f t="shared" si="62"/>
        <v>47.064250571088316</v>
      </c>
      <c r="S181" s="9">
        <v>4999996.7399574099</v>
      </c>
      <c r="T181" s="10">
        <v>4999996.7721458999</v>
      </c>
      <c r="U181" s="11">
        <v>4999996.8023413401</v>
      </c>
      <c r="V181" s="12">
        <v>4999996.8700005803</v>
      </c>
      <c r="W181" s="24">
        <f t="shared" si="63"/>
        <v>-70.99662643179542</v>
      </c>
      <c r="X181" s="24">
        <f t="shared" si="64"/>
        <v>13.244607671801798</v>
      </c>
      <c r="Y181" s="24">
        <f t="shared" si="65"/>
        <v>-392.17965564872708</v>
      </c>
      <c r="Z181" s="24">
        <f t="shared" si="66"/>
        <v>-330.49101607475723</v>
      </c>
      <c r="AB181" s="13">
        <v>4999996.7619741997</v>
      </c>
      <c r="AC181" s="14">
        <v>4999996.7194772298</v>
      </c>
      <c r="AD181" s="15">
        <v>4999996.7002196899</v>
      </c>
      <c r="AE181" s="16">
        <v>4999996.6932170503</v>
      </c>
      <c r="AF181" s="24">
        <f t="shared" si="67"/>
        <v>332.82778535939065</v>
      </c>
      <c r="AG181" s="24">
        <f t="shared" si="68"/>
        <v>-19.799273373779727</v>
      </c>
      <c r="AH181" s="24">
        <f t="shared" si="69"/>
        <v>8.3888656944917539</v>
      </c>
      <c r="AI181" s="24">
        <f t="shared" si="70"/>
        <v>-12.648127008778582</v>
      </c>
      <c r="AK181" s="17">
        <v>4999996.5811269497</v>
      </c>
      <c r="AL181" s="18">
        <v>4999996.6231720299</v>
      </c>
      <c r="AM181" s="19">
        <v>4999996.63873161</v>
      </c>
      <c r="AN181" s="20">
        <v>4999996.6521230498</v>
      </c>
      <c r="AO181" s="24">
        <f t="shared" si="71"/>
        <v>90.287341889016417</v>
      </c>
      <c r="AP181" s="24">
        <f t="shared" si="72"/>
        <v>33.483783157320282</v>
      </c>
      <c r="AQ181" s="24">
        <f t="shared" si="73"/>
        <v>29.181280317964909</v>
      </c>
      <c r="AR181" s="24">
        <f t="shared" si="74"/>
        <v>22.855435021248905</v>
      </c>
      <c r="AT181" s="21">
        <v>4999996.7298023198</v>
      </c>
      <c r="AU181" s="22">
        <v>4999996.7815920198</v>
      </c>
      <c r="AV181" s="23">
        <v>4999996.77355929</v>
      </c>
      <c r="AW181" s="24">
        <v>4999996.7599613499</v>
      </c>
      <c r="AX181" s="24">
        <f t="shared" si="75"/>
        <v>205.54003760285997</v>
      </c>
      <c r="AY181" s="24">
        <f t="shared" si="76"/>
        <v>35.565062162029527</v>
      </c>
      <c r="AZ181" s="24">
        <f t="shared" si="77"/>
        <v>11.054826595551798</v>
      </c>
      <c r="BA181" s="24">
        <f t="shared" si="78"/>
        <v>-20.371513562087408</v>
      </c>
    </row>
    <row r="182" spans="1:53">
      <c r="A182" s="1">
        <v>4999996.5161077902</v>
      </c>
      <c r="B182" s="2">
        <v>4999996.5161077902</v>
      </c>
      <c r="C182" s="3">
        <v>4999996.7718077004</v>
      </c>
      <c r="D182" s="4">
        <v>4999996.7212700797</v>
      </c>
      <c r="E182" s="24">
        <f t="shared" si="55"/>
        <v>48.641274353030759</v>
      </c>
      <c r="F182" s="24">
        <f t="shared" si="56"/>
        <v>48.641274353030759</v>
      </c>
      <c r="G182" s="24">
        <f t="shared" si="57"/>
        <v>6.9000448925061999</v>
      </c>
      <c r="H182" s="24">
        <f t="shared" si="58"/>
        <v>-41.994148286808262</v>
      </c>
      <c r="J182" s="5">
        <v>4999996.6004893798</v>
      </c>
      <c r="K182" s="6">
        <v>4999996.5965362303</v>
      </c>
      <c r="L182" s="7">
        <v>4999996.6260535503</v>
      </c>
      <c r="M182" s="8">
        <v>4999996.6345031997</v>
      </c>
      <c r="N182" s="24">
        <f t="shared" si="59"/>
        <v>168.6526967000448</v>
      </c>
      <c r="O182" s="24">
        <f t="shared" si="60"/>
        <v>36.013665107291402</v>
      </c>
      <c r="P182" s="24">
        <f t="shared" si="61"/>
        <v>66.719005647291354</v>
      </c>
      <c r="Q182" s="24">
        <f t="shared" si="62"/>
        <v>47.178430796129497</v>
      </c>
      <c r="S182" s="9">
        <v>4999996.7396539496</v>
      </c>
      <c r="T182" s="10">
        <v>4999996.7724740896</v>
      </c>
      <c r="U182" s="11">
        <v>4999996.7946074</v>
      </c>
      <c r="V182" s="12">
        <v>4999996.8686228599</v>
      </c>
      <c r="W182" s="24">
        <f t="shared" si="63"/>
        <v>-71.603547393339241</v>
      </c>
      <c r="X182" s="24">
        <f t="shared" si="64"/>
        <v>13.900987483193449</v>
      </c>
      <c r="Y182" s="24">
        <f t="shared" si="65"/>
        <v>-407.64754522804145</v>
      </c>
      <c r="Z182" s="24">
        <f t="shared" si="66"/>
        <v>-333.24645848017872</v>
      </c>
      <c r="AB182" s="13">
        <v>4999996.7623070301</v>
      </c>
      <c r="AC182" s="14">
        <v>4999996.7158067804</v>
      </c>
      <c r="AD182" s="15">
        <v>4999996.70014726</v>
      </c>
      <c r="AE182" s="16">
        <v>4999996.6933197398</v>
      </c>
      <c r="AF182" s="24">
        <f t="shared" si="67"/>
        <v>333.49344676019263</v>
      </c>
      <c r="AG182" s="24">
        <f t="shared" si="68"/>
        <v>-27.140176912956886</v>
      </c>
      <c r="AH182" s="24">
        <f t="shared" si="69"/>
        <v>8.2440058228682425</v>
      </c>
      <c r="AI182" s="24">
        <f t="shared" si="70"/>
        <v>-12.442747893765013</v>
      </c>
      <c r="AK182" s="17">
        <v>4999996.5814746097</v>
      </c>
      <c r="AL182" s="18">
        <v>4999996.6242218101</v>
      </c>
      <c r="AM182" s="19">
        <v>4999996.6388044003</v>
      </c>
      <c r="AN182" s="20">
        <v>4999996.6521078702</v>
      </c>
      <c r="AO182" s="24">
        <f t="shared" si="71"/>
        <v>90.982662217009135</v>
      </c>
      <c r="AP182" s="24">
        <f t="shared" si="72"/>
        <v>35.583345156019433</v>
      </c>
      <c r="AQ182" s="24">
        <f t="shared" si="73"/>
        <v>29.3268610358305</v>
      </c>
      <c r="AR182" s="24">
        <f t="shared" si="74"/>
        <v>22.825075747564377</v>
      </c>
      <c r="AT182" s="21">
        <v>4999996.73036204</v>
      </c>
      <c r="AU182" s="22">
        <v>4999996.7842753502</v>
      </c>
      <c r="AV182" s="23">
        <v>4999996.7723631999</v>
      </c>
      <c r="AW182" s="24">
        <v>4999996.7601711797</v>
      </c>
      <c r="AX182" s="24">
        <f t="shared" si="75"/>
        <v>206.65947877948983</v>
      </c>
      <c r="AY182" s="24">
        <f t="shared" si="76"/>
        <v>40.931726290083859</v>
      </c>
      <c r="AZ182" s="24">
        <f t="shared" si="77"/>
        <v>8.6626447852646038</v>
      </c>
      <c r="BA182" s="24">
        <f t="shared" si="78"/>
        <v>-19.951853750942337</v>
      </c>
    </row>
    <row r="183" spans="1:53">
      <c r="A183" s="1">
        <v>4999996.5160856703</v>
      </c>
      <c r="B183" s="2">
        <v>4999996.5160856703</v>
      </c>
      <c r="C183" s="3">
        <v>4999996.7745626904</v>
      </c>
      <c r="D183" s="4">
        <v>4999996.7242030101</v>
      </c>
      <c r="E183" s="24">
        <f t="shared" si="55"/>
        <v>48.597034637050903</v>
      </c>
      <c r="F183" s="24">
        <f t="shared" si="56"/>
        <v>48.597034637050903</v>
      </c>
      <c r="G183" s="24">
        <f t="shared" si="57"/>
        <v>12.410028476672684</v>
      </c>
      <c r="H183" s="24">
        <f t="shared" si="58"/>
        <v>-36.128283734514696</v>
      </c>
      <c r="J183" s="5">
        <v>4999996.6005348302</v>
      </c>
      <c r="K183" s="6">
        <v>4999996.6003043503</v>
      </c>
      <c r="L183" s="7">
        <v>4999996.62572526</v>
      </c>
      <c r="M183" s="8">
        <v>4999996.6348804599</v>
      </c>
      <c r="N183" s="24">
        <f t="shared" si="59"/>
        <v>168.74359757195433</v>
      </c>
      <c r="O183" s="24">
        <f t="shared" si="60"/>
        <v>43.549910186346246</v>
      </c>
      <c r="P183" s="24">
        <f t="shared" si="61"/>
        <v>66.062424647398132</v>
      </c>
      <c r="Q183" s="24">
        <f t="shared" si="62"/>
        <v>47.932951604607148</v>
      </c>
      <c r="S183" s="9">
        <v>4999996.73981384</v>
      </c>
      <c r="T183" s="10">
        <v>4999996.7728379397</v>
      </c>
      <c r="U183" s="11">
        <v>4999996.7991580199</v>
      </c>
      <c r="V183" s="12">
        <v>4999996.8670422602</v>
      </c>
      <c r="W183" s="24">
        <f t="shared" si="63"/>
        <v>-71.283766405244535</v>
      </c>
      <c r="X183" s="24">
        <f t="shared" si="64"/>
        <v>14.628688023486193</v>
      </c>
      <c r="Y183" s="24">
        <f t="shared" si="65"/>
        <v>-398.54629980007235</v>
      </c>
      <c r="Z183" s="24">
        <f t="shared" si="66"/>
        <v>-336.40765974550379</v>
      </c>
      <c r="AB183" s="13">
        <v>4999996.7632174296</v>
      </c>
      <c r="AC183" s="14">
        <v>4999996.7215167005</v>
      </c>
      <c r="AD183" s="15">
        <v>4999996.7003516899</v>
      </c>
      <c r="AE183" s="16">
        <v>4999996.6929908805</v>
      </c>
      <c r="AF183" s="24">
        <f t="shared" si="67"/>
        <v>335.31424696326184</v>
      </c>
      <c r="AG183" s="24">
        <f t="shared" si="68"/>
        <v>-15.720329285921292</v>
      </c>
      <c r="AH183" s="24">
        <f t="shared" si="69"/>
        <v>8.6528660165229336</v>
      </c>
      <c r="AI183" s="24">
        <f t="shared" si="70"/>
        <v>-13.100466956564901</v>
      </c>
      <c r="AK183" s="17">
        <v>4999996.5817204705</v>
      </c>
      <c r="AL183" s="18">
        <v>4999996.6235934002</v>
      </c>
      <c r="AM183" s="19">
        <v>4999996.6389375301</v>
      </c>
      <c r="AN183" s="20">
        <v>4999996.6519984799</v>
      </c>
      <c r="AO183" s="24">
        <f t="shared" si="71"/>
        <v>91.474384113266339</v>
      </c>
      <c r="AP183" s="24">
        <f t="shared" si="72"/>
        <v>34.326524488554099</v>
      </c>
      <c r="AQ183" s="24">
        <f t="shared" si="73"/>
        <v>29.593120751748671</v>
      </c>
      <c r="AR183" s="24">
        <f t="shared" si="74"/>
        <v>22.606294889280846</v>
      </c>
      <c r="AT183" s="21">
        <v>4999996.7308521802</v>
      </c>
      <c r="AU183" s="22">
        <v>4999996.7819816303</v>
      </c>
      <c r="AV183" s="23">
        <v>4999996.7726167897</v>
      </c>
      <c r="AW183" s="24">
        <v>4999996.7601576401</v>
      </c>
      <c r="AX183" s="24">
        <f t="shared" si="75"/>
        <v>207.63975978049888</v>
      </c>
      <c r="AY183" s="24">
        <f t="shared" si="76"/>
        <v>36.344283500745696</v>
      </c>
      <c r="AZ183" s="24">
        <f t="shared" si="77"/>
        <v>9.1698247607866037</v>
      </c>
      <c r="BA183" s="24">
        <f t="shared" si="78"/>
        <v>-19.978932903614194</v>
      </c>
    </row>
    <row r="184" spans="1:53">
      <c r="A184" s="1">
        <v>4999996.5165581498</v>
      </c>
      <c r="B184" s="2">
        <v>4999996.5165581498</v>
      </c>
      <c r="C184" s="3">
        <v>4999996.7807954801</v>
      </c>
      <c r="D184" s="4">
        <v>4999996.7282367898</v>
      </c>
      <c r="E184" s="24">
        <f t="shared" si="55"/>
        <v>49.541994299827827</v>
      </c>
      <c r="F184" s="24">
        <f t="shared" si="56"/>
        <v>49.541994299827827</v>
      </c>
      <c r="G184" s="24">
        <f t="shared" si="57"/>
        <v>24.875615968766002</v>
      </c>
      <c r="H184" s="24">
        <f t="shared" si="58"/>
        <v>-28.060719027255775</v>
      </c>
      <c r="J184" s="5">
        <v>4999996.6007914497</v>
      </c>
      <c r="K184" s="6">
        <v>4999996.59818538</v>
      </c>
      <c r="L184" s="7">
        <v>4999996.6262913803</v>
      </c>
      <c r="M184" s="8">
        <v>4999996.63468982</v>
      </c>
      <c r="N184" s="24">
        <f t="shared" si="59"/>
        <v>169.25683676191719</v>
      </c>
      <c r="O184" s="24">
        <f t="shared" si="60"/>
        <v>39.311966751397172</v>
      </c>
      <c r="P184" s="24">
        <f t="shared" si="61"/>
        <v>67.19466593790419</v>
      </c>
      <c r="Q184" s="24">
        <f t="shared" si="62"/>
        <v>47.551671609411734</v>
      </c>
      <c r="S184" s="9">
        <v>4999996.7382879304</v>
      </c>
      <c r="T184" s="10">
        <v>4999996.7730159098</v>
      </c>
      <c r="U184" s="11">
        <v>4999996.7980105504</v>
      </c>
      <c r="V184" s="12">
        <v>4999996.8718876</v>
      </c>
      <c r="W184" s="24">
        <f t="shared" si="63"/>
        <v>-74.335587653181022</v>
      </c>
      <c r="X184" s="24">
        <f t="shared" si="64"/>
        <v>14.98462856588959</v>
      </c>
      <c r="Y184" s="24">
        <f t="shared" si="65"/>
        <v>-400.84124018909205</v>
      </c>
      <c r="Z184" s="24">
        <f t="shared" si="66"/>
        <v>-326.71697438962855</v>
      </c>
      <c r="AB184" s="13">
        <v>4999996.76366108</v>
      </c>
      <c r="AC184" s="14">
        <v>4999996.7148872698</v>
      </c>
      <c r="AD184" s="15">
        <v>4999996.7003517104</v>
      </c>
      <c r="AE184" s="16">
        <v>4999996.6928859102</v>
      </c>
      <c r="AF184" s="24">
        <f t="shared" si="67"/>
        <v>336.20154838657322</v>
      </c>
      <c r="AG184" s="24">
        <f t="shared" si="68"/>
        <v>-28.979199336710003</v>
      </c>
      <c r="AH184" s="24">
        <f t="shared" si="69"/>
        <v>8.6529069947432955</v>
      </c>
      <c r="AI184" s="24">
        <f t="shared" si="70"/>
        <v>-13.310407692560027</v>
      </c>
      <c r="AK184" s="17">
        <v>4999996.58190904</v>
      </c>
      <c r="AL184" s="18">
        <v>4999996.6248733001</v>
      </c>
      <c r="AM184" s="19">
        <v>4999996.6389180003</v>
      </c>
      <c r="AN184" s="20">
        <v>4999996.6521544</v>
      </c>
      <c r="AO184" s="24">
        <f t="shared" si="71"/>
        <v>91.851523451140267</v>
      </c>
      <c r="AP184" s="24">
        <f t="shared" si="72"/>
        <v>36.886325926902515</v>
      </c>
      <c r="AQ184" s="24">
        <f t="shared" si="73"/>
        <v>29.554061056597291</v>
      </c>
      <c r="AR184" s="24">
        <f t="shared" si="74"/>
        <v>22.918135424388264</v>
      </c>
      <c r="AT184" s="21">
        <v>4999996.73126675</v>
      </c>
      <c r="AU184" s="22">
        <v>4999996.7868578704</v>
      </c>
      <c r="AV184" s="23">
        <v>4999996.7726771999</v>
      </c>
      <c r="AW184" s="24">
        <v>4999996.7597344499</v>
      </c>
      <c r="AX184" s="24">
        <f t="shared" si="75"/>
        <v>208.4689000642054</v>
      </c>
      <c r="AY184" s="24">
        <f t="shared" si="76"/>
        <v>46.096770126108481</v>
      </c>
      <c r="AZ184" s="24">
        <f t="shared" si="77"/>
        <v>9.2906453164891047</v>
      </c>
      <c r="BA184" s="24">
        <f t="shared" si="78"/>
        <v>-20.825313818226462</v>
      </c>
    </row>
    <row r="185" spans="1:53">
      <c r="A185" s="1">
        <v>4999996.5160392998</v>
      </c>
      <c r="B185" s="2">
        <v>4999996.5160392998</v>
      </c>
      <c r="C185" s="3">
        <v>4999996.7802373804</v>
      </c>
      <c r="D185" s="4">
        <v>4999996.7255433602</v>
      </c>
      <c r="E185" s="24">
        <f t="shared" si="55"/>
        <v>48.504293469999546</v>
      </c>
      <c r="F185" s="24">
        <f t="shared" si="56"/>
        <v>48.504293469999546</v>
      </c>
      <c r="G185" s="24">
        <f t="shared" si="57"/>
        <v>23.759415828431681</v>
      </c>
      <c r="H185" s="24">
        <f t="shared" si="58"/>
        <v>-33.447581715590786</v>
      </c>
      <c r="J185" s="5">
        <v>4999996.6010643002</v>
      </c>
      <c r="K185" s="6">
        <v>4999996.5974399</v>
      </c>
      <c r="L185" s="7">
        <v>4999996.6260185996</v>
      </c>
      <c r="M185" s="8">
        <v>4999996.6346896002</v>
      </c>
      <c r="N185" s="24">
        <f t="shared" si="59"/>
        <v>169.80253815415949</v>
      </c>
      <c r="O185" s="24">
        <f t="shared" si="60"/>
        <v>37.821005833504024</v>
      </c>
      <c r="P185" s="24">
        <f t="shared" si="61"/>
        <v>66.649104252495931</v>
      </c>
      <c r="Q185" s="24">
        <f t="shared" si="62"/>
        <v>47.551232024858557</v>
      </c>
      <c r="S185" s="9">
        <v>4999996.73877062</v>
      </c>
      <c r="T185" s="10">
        <v>4999996.7735194098</v>
      </c>
      <c r="U185" s="11">
        <v>4999996.7994463397</v>
      </c>
      <c r="V185" s="12">
        <v>4999996.8970778696</v>
      </c>
      <c r="W185" s="24">
        <f t="shared" si="63"/>
        <v>-73.370207852075012</v>
      </c>
      <c r="X185" s="24">
        <f t="shared" si="64"/>
        <v>15.991629201697132</v>
      </c>
      <c r="Y185" s="24">
        <f t="shared" si="65"/>
        <v>-397.9696599059634</v>
      </c>
      <c r="Z185" s="24">
        <f t="shared" si="66"/>
        <v>-276.33640536738386</v>
      </c>
      <c r="AB185" s="13">
        <v>4999996.7639400698</v>
      </c>
      <c r="AC185" s="14">
        <v>4999996.7168799397</v>
      </c>
      <c r="AD185" s="15">
        <v>4999996.7005652003</v>
      </c>
      <c r="AE185" s="16">
        <v>4999996.6929936297</v>
      </c>
      <c r="AF185" s="24">
        <f t="shared" si="67"/>
        <v>336.75952833533415</v>
      </c>
      <c r="AG185" s="24">
        <f t="shared" si="68"/>
        <v>-24.993856954117906</v>
      </c>
      <c r="AH185" s="24">
        <f t="shared" si="69"/>
        <v>9.0798870123831943</v>
      </c>
      <c r="AI185" s="24">
        <f t="shared" si="70"/>
        <v>-13.094968424454837</v>
      </c>
      <c r="AK185" s="17">
        <v>4999996.5819431199</v>
      </c>
      <c r="AL185" s="18">
        <v>4999996.6247741701</v>
      </c>
      <c r="AM185" s="19">
        <v>4999996.6390127903</v>
      </c>
      <c r="AN185" s="20">
        <v>4999996.65216354</v>
      </c>
      <c r="AO185" s="24">
        <f t="shared" si="71"/>
        <v>91.91968327230741</v>
      </c>
      <c r="AP185" s="24">
        <f t="shared" si="72"/>
        <v>36.688065842656485</v>
      </c>
      <c r="AQ185" s="24">
        <f t="shared" si="73"/>
        <v>29.743641207885194</v>
      </c>
      <c r="AR185" s="24">
        <f t="shared" si="74"/>
        <v>22.936415436164445</v>
      </c>
      <c r="AT185" s="21">
        <v>4999996.7317966698</v>
      </c>
      <c r="AU185" s="22">
        <v>4999996.7854974298</v>
      </c>
      <c r="AV185" s="23">
        <v>4999996.7730703298</v>
      </c>
      <c r="AW185" s="24">
        <v>4999996.7597176796</v>
      </c>
      <c r="AX185" s="24">
        <f t="shared" si="75"/>
        <v>209.52874028114368</v>
      </c>
      <c r="AY185" s="24">
        <f t="shared" si="76"/>
        <v>43.375887111568417</v>
      </c>
      <c r="AZ185" s="24">
        <f t="shared" si="77"/>
        <v>10.076905595116108</v>
      </c>
      <c r="BA185" s="24">
        <f t="shared" si="78"/>
        <v>-20.858854491094952</v>
      </c>
    </row>
    <row r="186" spans="1:53">
      <c r="A186" s="1">
        <v>4999996.5159557397</v>
      </c>
      <c r="B186" s="2">
        <v>4999996.5159557397</v>
      </c>
      <c r="C186" s="3">
        <v>4999996.7818881096</v>
      </c>
      <c r="D186" s="4">
        <v>4999996.7190322904</v>
      </c>
      <c r="E186" s="24">
        <f t="shared" si="55"/>
        <v>48.337173104661488</v>
      </c>
      <c r="F186" s="24">
        <f t="shared" si="56"/>
        <v>48.337173104661488</v>
      </c>
      <c r="G186" s="24">
        <f t="shared" si="57"/>
        <v>27.060876395530073</v>
      </c>
      <c r="H186" s="24">
        <f t="shared" si="58"/>
        <v>-46.469729868591429</v>
      </c>
      <c r="J186" s="5">
        <v>4999996.6012384398</v>
      </c>
      <c r="K186" s="6">
        <v>4999996.5959912902</v>
      </c>
      <c r="L186" s="7">
        <v>4999996.6266745003</v>
      </c>
      <c r="M186" s="8">
        <v>4999996.6346589196</v>
      </c>
      <c r="N186" s="24">
        <f t="shared" si="59"/>
        <v>170.15081764947763</v>
      </c>
      <c r="O186" s="24">
        <f t="shared" si="60"/>
        <v>34.92378411854849</v>
      </c>
      <c r="P186" s="24">
        <f t="shared" si="61"/>
        <v>67.960906520396847</v>
      </c>
      <c r="Q186" s="24">
        <f t="shared" si="62"/>
        <v>47.489870864115794</v>
      </c>
      <c r="S186" s="9">
        <v>4999996.73925192</v>
      </c>
      <c r="T186" s="10">
        <v>4999996.77426909</v>
      </c>
      <c r="U186" s="11">
        <v>4999996.79976907</v>
      </c>
      <c r="V186" s="12">
        <v>4999996.9056719299</v>
      </c>
      <c r="W186" s="24">
        <f t="shared" si="63"/>
        <v>-72.407607119323899</v>
      </c>
      <c r="X186" s="24">
        <f t="shared" si="64"/>
        <v>17.49099059888734</v>
      </c>
      <c r="Y186" s="24">
        <f t="shared" si="65"/>
        <v>-397.32419895756647</v>
      </c>
      <c r="Z186" s="24">
        <f t="shared" si="66"/>
        <v>-259.14827454230414</v>
      </c>
      <c r="AB186" s="13">
        <v>4999996.7644327702</v>
      </c>
      <c r="AC186" s="14">
        <v>4999996.7186863702</v>
      </c>
      <c r="AD186" s="15">
        <v>4999996.7006215602</v>
      </c>
      <c r="AE186" s="16">
        <v>4999996.6926670102</v>
      </c>
      <c r="AF186" s="24">
        <f t="shared" si="67"/>
        <v>337.74492975751514</v>
      </c>
      <c r="AG186" s="24">
        <f t="shared" si="68"/>
        <v>-21.380993553600643</v>
      </c>
      <c r="AH186" s="24">
        <f t="shared" si="69"/>
        <v>9.1926069207188004</v>
      </c>
      <c r="AI186" s="24">
        <f t="shared" si="70"/>
        <v>-13.748207822713836</v>
      </c>
      <c r="AK186" s="17">
        <v>4999996.58221363</v>
      </c>
      <c r="AL186" s="18">
        <v>4999996.6224419801</v>
      </c>
      <c r="AM186" s="19">
        <v>4999996.63891696</v>
      </c>
      <c r="AN186" s="20">
        <v>4999996.6522570504</v>
      </c>
      <c r="AO186" s="24">
        <f t="shared" si="71"/>
        <v>92.460703831883592</v>
      </c>
      <c r="AP186" s="24">
        <f t="shared" si="72"/>
        <v>32.023682573524709</v>
      </c>
      <c r="AQ186" s="24">
        <f t="shared" si="73"/>
        <v>29.551980480560854</v>
      </c>
      <c r="AR186" s="24">
        <f t="shared" si="74"/>
        <v>23.123436310670147</v>
      </c>
      <c r="AT186" s="21">
        <v>4999996.73206654</v>
      </c>
      <c r="AU186" s="22">
        <v>4999996.7839903599</v>
      </c>
      <c r="AV186" s="23">
        <v>4999996.7730258899</v>
      </c>
      <c r="AW186" s="24">
        <v>4999996.7598180799</v>
      </c>
      <c r="AX186" s="24">
        <f t="shared" si="75"/>
        <v>210.0684811927872</v>
      </c>
      <c r="AY186" s="24">
        <f t="shared" si="76"/>
        <v>40.361745329634893</v>
      </c>
      <c r="AZ186" s="24">
        <f t="shared" si="77"/>
        <v>9.9880256990788556</v>
      </c>
      <c r="BA186" s="24">
        <f t="shared" si="78"/>
        <v>-20.658053763715895</v>
      </c>
    </row>
    <row r="187" spans="1:53">
      <c r="A187" s="1">
        <v>4999996.5169120096</v>
      </c>
      <c r="B187" s="2">
        <v>4999996.5169120096</v>
      </c>
      <c r="C187" s="3">
        <v>4999996.7778278198</v>
      </c>
      <c r="D187" s="4">
        <v>4999996.7216478297</v>
      </c>
      <c r="E187" s="24">
        <f t="shared" si="55"/>
        <v>50.249714271425184</v>
      </c>
      <c r="F187" s="24">
        <f t="shared" si="56"/>
        <v>50.249714271425184</v>
      </c>
      <c r="G187" s="24">
        <f t="shared" si="57"/>
        <v>18.940291501927263</v>
      </c>
      <c r="H187" s="24">
        <f t="shared" si="58"/>
        <v>-41.238647746165505</v>
      </c>
      <c r="J187" s="5">
        <v>4999996.6012177598</v>
      </c>
      <c r="K187" s="6">
        <v>4999996.5977021297</v>
      </c>
      <c r="L187" s="7">
        <v>4999996.6270788899</v>
      </c>
      <c r="M187" s="8">
        <v>4999996.6347174002</v>
      </c>
      <c r="N187" s="24">
        <f t="shared" si="59"/>
        <v>170.10945758512059</v>
      </c>
      <c r="O187" s="24">
        <f t="shared" si="60"/>
        <v>38.345465599122271</v>
      </c>
      <c r="P187" s="24">
        <f t="shared" si="61"/>
        <v>68.769686221796391</v>
      </c>
      <c r="Q187" s="24">
        <f t="shared" si="62"/>
        <v>47.606832020249733</v>
      </c>
      <c r="S187" s="9">
        <v>4999996.7392552197</v>
      </c>
      <c r="T187" s="10">
        <v>4999996.7744549802</v>
      </c>
      <c r="U187" s="11">
        <v>4999996.8013444804</v>
      </c>
      <c r="V187" s="12">
        <v>4999996.9013069998</v>
      </c>
      <c r="W187" s="24">
        <f t="shared" si="63"/>
        <v>-72.401007763304193</v>
      </c>
      <c r="X187" s="24">
        <f t="shared" si="64"/>
        <v>17.862771085886582</v>
      </c>
      <c r="Y187" s="24">
        <f t="shared" si="65"/>
        <v>-394.17337633396744</v>
      </c>
      <c r="Z187" s="24">
        <f t="shared" si="66"/>
        <v>-267.87813990526166</v>
      </c>
      <c r="AB187" s="13">
        <v>4999996.7647856204</v>
      </c>
      <c r="AC187" s="14">
        <v>4999996.7167015998</v>
      </c>
      <c r="AD187" s="15">
        <v>4999996.7004847704</v>
      </c>
      <c r="AE187" s="16">
        <v>4999996.6926548602</v>
      </c>
      <c r="AF187" s="24">
        <f t="shared" si="67"/>
        <v>338.45063060570743</v>
      </c>
      <c r="AG187" s="24">
        <f t="shared" si="68"/>
        <v>-25.350536969702475</v>
      </c>
      <c r="AH187" s="24">
        <f t="shared" si="69"/>
        <v>8.9190270083549823</v>
      </c>
      <c r="AI187" s="24">
        <f t="shared" si="70"/>
        <v>-13.772507907370988</v>
      </c>
      <c r="AK187" s="17">
        <v>4999996.5822398197</v>
      </c>
      <c r="AL187" s="18">
        <v>4999996.6246277597</v>
      </c>
      <c r="AM187" s="19">
        <v>4999996.63906183</v>
      </c>
      <c r="AN187" s="20">
        <v>4999996.6524841199</v>
      </c>
      <c r="AO187" s="24">
        <f t="shared" si="71"/>
        <v>92.513083312413798</v>
      </c>
      <c r="AP187" s="24">
        <f t="shared" si="72"/>
        <v>36.395244787939589</v>
      </c>
      <c r="AQ187" s="24">
        <f t="shared" si="73"/>
        <v>29.841720717083614</v>
      </c>
      <c r="AR187" s="24">
        <f t="shared" si="74"/>
        <v>23.577575580203174</v>
      </c>
      <c r="AT187" s="21">
        <v>4999996.73256124</v>
      </c>
      <c r="AU187" s="22">
        <v>4999996.7859991603</v>
      </c>
      <c r="AV187" s="23">
        <v>4999996.77329678</v>
      </c>
      <c r="AW187" s="24">
        <v>4999996.7602186799</v>
      </c>
      <c r="AX187" s="24">
        <f t="shared" si="75"/>
        <v>211.05788171059891</v>
      </c>
      <c r="AY187" s="24">
        <f t="shared" si="76"/>
        <v>44.379348719647048</v>
      </c>
      <c r="AZ187" s="24">
        <f t="shared" si="77"/>
        <v>10.529806193258525</v>
      </c>
      <c r="BA187" s="24">
        <f t="shared" si="78"/>
        <v>-19.856853199028549</v>
      </c>
    </row>
    <row r="188" spans="1:53">
      <c r="A188" s="1">
        <v>4999996.5164452</v>
      </c>
      <c r="B188" s="2">
        <v>4999996.5164452</v>
      </c>
      <c r="C188" s="3">
        <v>4999996.7795306202</v>
      </c>
      <c r="D188" s="4">
        <v>4999996.7214682596</v>
      </c>
      <c r="E188" s="24">
        <f t="shared" si="55"/>
        <v>49.316094400273265</v>
      </c>
      <c r="F188" s="24">
        <f t="shared" si="56"/>
        <v>49.316094400273265</v>
      </c>
      <c r="G188" s="24">
        <f t="shared" si="57"/>
        <v>22.345894489274517</v>
      </c>
      <c r="H188" s="24">
        <f t="shared" si="58"/>
        <v>-41.597788316675825</v>
      </c>
      <c r="J188" s="5">
        <v>4999996.60139482</v>
      </c>
      <c r="K188" s="6">
        <v>4999996.60217903</v>
      </c>
      <c r="L188" s="7">
        <v>4999996.6262798104</v>
      </c>
      <c r="M188" s="8">
        <v>4999996.6346966</v>
      </c>
      <c r="N188" s="24">
        <f t="shared" si="59"/>
        <v>170.46357833969674</v>
      </c>
      <c r="O188" s="24">
        <f t="shared" si="60"/>
        <v>47.299272151092858</v>
      </c>
      <c r="P188" s="24">
        <f t="shared" si="61"/>
        <v>67.171526281446518</v>
      </c>
      <c r="Q188" s="24">
        <f t="shared" si="62"/>
        <v>47.565231675289382</v>
      </c>
      <c r="S188" s="9">
        <v>4999996.7398861898</v>
      </c>
      <c r="T188" s="10">
        <v>4999996.7741869399</v>
      </c>
      <c r="U188" s="11">
        <v>4999996.7784380401</v>
      </c>
      <c r="V188" s="12">
        <v>4999996.9181430498</v>
      </c>
      <c r="W188" s="24">
        <f t="shared" si="63"/>
        <v>-71.139066723508421</v>
      </c>
      <c r="X188" s="24">
        <f t="shared" si="64"/>
        <v>17.326690289278883</v>
      </c>
      <c r="Y188" s="24">
        <f t="shared" si="65"/>
        <v>-439.98628445644835</v>
      </c>
      <c r="Z188" s="24">
        <f t="shared" si="66"/>
        <v>-234.20602000632294</v>
      </c>
      <c r="AB188" s="13">
        <v>4999996.7649719696</v>
      </c>
      <c r="AC188" s="14">
        <v>4999996.7234125203</v>
      </c>
      <c r="AD188" s="15">
        <v>4999996.7004820397</v>
      </c>
      <c r="AE188" s="16">
        <v>4999996.6927532898</v>
      </c>
      <c r="AF188" s="24">
        <f t="shared" si="67"/>
        <v>338.82332939002828</v>
      </c>
      <c r="AG188" s="24">
        <f t="shared" si="68"/>
        <v>-11.928687224392167</v>
      </c>
      <c r="AH188" s="24">
        <f t="shared" si="69"/>
        <v>8.913565729168651</v>
      </c>
      <c r="AI188" s="24">
        <f t="shared" si="70"/>
        <v>-13.575648536893814</v>
      </c>
      <c r="AK188" s="17">
        <v>4999996.5825491697</v>
      </c>
      <c r="AL188" s="18">
        <v>4999996.6237118002</v>
      </c>
      <c r="AM188" s="19">
        <v>4999996.6390353497</v>
      </c>
      <c r="AN188" s="20">
        <v>4999996.65249494</v>
      </c>
      <c r="AO188" s="24">
        <f t="shared" si="71"/>
        <v>93.131783679110328</v>
      </c>
      <c r="AP188" s="24">
        <f t="shared" si="72"/>
        <v>34.563324589740517</v>
      </c>
      <c r="AQ188" s="24">
        <f t="shared" si="73"/>
        <v>29.788760091798014</v>
      </c>
      <c r="AR188" s="24">
        <f t="shared" si="74"/>
        <v>23.599215806086161</v>
      </c>
      <c r="AT188" s="21">
        <v>4999996.7326837303</v>
      </c>
      <c r="AU188" s="22">
        <v>4999996.7832874898</v>
      </c>
      <c r="AV188" s="23">
        <v>4999996.7736584498</v>
      </c>
      <c r="AW188" s="24">
        <v>4999996.7610262204</v>
      </c>
      <c r="AX188" s="24">
        <f t="shared" si="75"/>
        <v>211.3028625538237</v>
      </c>
      <c r="AY188" s="24">
        <f t="shared" si="76"/>
        <v>38.956004263015963</v>
      </c>
      <c r="AZ188" s="24">
        <f t="shared" si="77"/>
        <v>11.253146278073293</v>
      </c>
      <c r="BA188" s="24">
        <f t="shared" si="78"/>
        <v>-18.241771173286406</v>
      </c>
    </row>
    <row r="189" spans="1:53">
      <c r="A189" s="1">
        <v>4999996.5190254003</v>
      </c>
      <c r="B189" s="2">
        <v>4999996.5190254003</v>
      </c>
      <c r="C189" s="3">
        <v>4999996.77981064</v>
      </c>
      <c r="D189" s="4">
        <v>4999996.7247846201</v>
      </c>
      <c r="E189" s="24">
        <f t="shared" si="55"/>
        <v>54.476498664977299</v>
      </c>
      <c r="F189" s="24">
        <f t="shared" si="56"/>
        <v>54.476498664977299</v>
      </c>
      <c r="G189" s="24">
        <f t="shared" si="57"/>
        <v>22.90593450561844</v>
      </c>
      <c r="H189" s="24">
        <f t="shared" si="58"/>
        <v>-34.965062943572597</v>
      </c>
      <c r="J189" s="5">
        <v>4999996.6015809001</v>
      </c>
      <c r="K189" s="6">
        <v>4999996.5978250997</v>
      </c>
      <c r="L189" s="7">
        <v>4999996.6269631302</v>
      </c>
      <c r="M189" s="8">
        <v>4999996.6349726403</v>
      </c>
      <c r="N189" s="24">
        <f t="shared" si="59"/>
        <v>170.83573882511268</v>
      </c>
      <c r="O189" s="24">
        <f t="shared" si="60"/>
        <v>38.5914057076318</v>
      </c>
      <c r="P189" s="24">
        <f t="shared" si="61"/>
        <v>68.538166722556028</v>
      </c>
      <c r="Q189" s="24">
        <f t="shared" si="62"/>
        <v>48.117312621150802</v>
      </c>
      <c r="S189" s="9">
        <v>4999996.7395008104</v>
      </c>
      <c r="T189" s="10">
        <v>4999996.7739380896</v>
      </c>
      <c r="U189" s="11">
        <v>4999996.7795957699</v>
      </c>
      <c r="V189" s="12">
        <v>4999996.9447744898</v>
      </c>
      <c r="W189" s="24">
        <f t="shared" si="63"/>
        <v>-71.909826058039414</v>
      </c>
      <c r="X189" s="24">
        <f t="shared" si="64"/>
        <v>16.828989320798811</v>
      </c>
      <c r="Y189" s="24">
        <f t="shared" si="65"/>
        <v>-437.67082329350063</v>
      </c>
      <c r="Z189" s="24">
        <f t="shared" si="66"/>
        <v>-180.94310835203913</v>
      </c>
      <c r="AB189" s="13">
        <v>4999996.7651728503</v>
      </c>
      <c r="AC189" s="14">
        <v>4999996.7156202896</v>
      </c>
      <c r="AD189" s="15">
        <v>4999996.7007056596</v>
      </c>
      <c r="AE189" s="16">
        <v>4999996.6928801704</v>
      </c>
      <c r="AF189" s="24">
        <f t="shared" si="67"/>
        <v>339.22509104640119</v>
      </c>
      <c r="AG189" s="24">
        <f t="shared" si="68"/>
        <v>-27.513158809550987</v>
      </c>
      <c r="AH189" s="24">
        <f t="shared" si="69"/>
        <v>9.3608057514844436</v>
      </c>
      <c r="AI189" s="24">
        <f t="shared" si="70"/>
        <v>-13.321887182192253</v>
      </c>
      <c r="AK189" s="17">
        <v>4999996.5828467701</v>
      </c>
      <c r="AL189" s="18">
        <v>4999996.6247203602</v>
      </c>
      <c r="AM189" s="19">
        <v>4999996.6390420403</v>
      </c>
      <c r="AN189" s="20">
        <v>4999996.6526884995</v>
      </c>
      <c r="AO189" s="24">
        <f t="shared" si="71"/>
        <v>93.726984898323877</v>
      </c>
      <c r="AP189" s="24">
        <f t="shared" si="72"/>
        <v>36.580445858181029</v>
      </c>
      <c r="AQ189" s="24">
        <f t="shared" si="73"/>
        <v>29.802141343584729</v>
      </c>
      <c r="AR189" s="24">
        <f t="shared" si="74"/>
        <v>23.986335195476673</v>
      </c>
      <c r="AT189" s="21">
        <v>4999996.7329563303</v>
      </c>
      <c r="AU189" s="22">
        <v>4999996.7865424203</v>
      </c>
      <c r="AV189" s="23">
        <v>4999996.7737253802</v>
      </c>
      <c r="AW189" s="24">
        <v>4999996.7606133502</v>
      </c>
      <c r="AX189" s="24">
        <f t="shared" si="75"/>
        <v>211.84806288208253</v>
      </c>
      <c r="AY189" s="24">
        <f t="shared" si="76"/>
        <v>45.465869453979217</v>
      </c>
      <c r="AZ189" s="24">
        <f t="shared" si="77"/>
        <v>11.387007220894786</v>
      </c>
      <c r="BA189" s="24">
        <f t="shared" si="78"/>
        <v>-19.067512103667223</v>
      </c>
    </row>
    <row r="190" spans="1:53">
      <c r="A190" s="1">
        <v>4999996.51802688</v>
      </c>
      <c r="B190" s="2">
        <v>4999996.51802688</v>
      </c>
      <c r="C190" s="3">
        <v>4999996.7833876004</v>
      </c>
      <c r="D190" s="4">
        <v>4999996.7246798696</v>
      </c>
      <c r="E190" s="24">
        <f t="shared" si="55"/>
        <v>52.479456679084215</v>
      </c>
      <c r="F190" s="24">
        <f t="shared" si="56"/>
        <v>52.479456679084215</v>
      </c>
      <c r="G190" s="24">
        <f t="shared" si="57"/>
        <v>30.059859958700201</v>
      </c>
      <c r="H190" s="24">
        <f t="shared" si="58"/>
        <v>-35.1745640932321</v>
      </c>
      <c r="J190" s="5">
        <v>4999996.6012990503</v>
      </c>
      <c r="K190" s="6">
        <v>4999996.6000115499</v>
      </c>
      <c r="L190" s="7">
        <v>4999996.62788969</v>
      </c>
      <c r="M190" s="8">
        <v>4999996.6349699898</v>
      </c>
      <c r="N190" s="24">
        <f t="shared" si="59"/>
        <v>170.27203868025242</v>
      </c>
      <c r="O190" s="24">
        <f t="shared" si="60"/>
        <v>42.964309051865811</v>
      </c>
      <c r="P190" s="24">
        <f t="shared" si="61"/>
        <v>70.391287567323744</v>
      </c>
      <c r="Q190" s="24">
        <f t="shared" si="62"/>
        <v>48.112011529462919</v>
      </c>
      <c r="S190" s="9">
        <v>4999996.7393247699</v>
      </c>
      <c r="T190" s="10">
        <v>4999996.7735503204</v>
      </c>
      <c r="U190" s="11">
        <v>4999996.78173503</v>
      </c>
      <c r="V190" s="12">
        <v>4999996.9951454196</v>
      </c>
      <c r="W190" s="24">
        <f t="shared" si="63"/>
        <v>-72.261907196497589</v>
      </c>
      <c r="X190" s="24">
        <f t="shared" si="64"/>
        <v>16.053450434191969</v>
      </c>
      <c r="Y190" s="24">
        <f t="shared" si="65"/>
        <v>-433.392300602874</v>
      </c>
      <c r="Z190" s="24">
        <f t="shared" si="66"/>
        <v>-80.201189091595197</v>
      </c>
      <c r="AB190" s="13">
        <v>4999996.7653111098</v>
      </c>
      <c r="AC190" s="14">
        <v>4999996.7156900698</v>
      </c>
      <c r="AD190" s="15">
        <v>4999996.7007629899</v>
      </c>
      <c r="AE190" s="16">
        <v>4999996.6928628599</v>
      </c>
      <c r="AF190" s="24">
        <f t="shared" si="67"/>
        <v>339.50161022030881</v>
      </c>
      <c r="AG190" s="24">
        <f t="shared" si="68"/>
        <v>-27.373598167809654</v>
      </c>
      <c r="AH190" s="24">
        <f t="shared" si="69"/>
        <v>9.4754665373480691</v>
      </c>
      <c r="AI190" s="24">
        <f t="shared" si="70"/>
        <v>-13.356508190434051</v>
      </c>
      <c r="AK190" s="17">
        <v>4999996.58298086</v>
      </c>
      <c r="AL190" s="18">
        <v>4999996.6245134296</v>
      </c>
      <c r="AM190" s="19">
        <v>4999996.6391151203</v>
      </c>
      <c r="AN190" s="20">
        <v>4999996.6525497101</v>
      </c>
      <c r="AO190" s="24">
        <f t="shared" si="71"/>
        <v>93.99516500741592</v>
      </c>
      <c r="AP190" s="24">
        <f t="shared" si="72"/>
        <v>36.166584451579887</v>
      </c>
      <c r="AQ190" s="24">
        <f t="shared" si="73"/>
        <v>29.948301344482847</v>
      </c>
      <c r="AR190" s="24">
        <f t="shared" si="74"/>
        <v>23.708756178263187</v>
      </c>
      <c r="AT190" s="21">
        <v>4999996.7332742298</v>
      </c>
      <c r="AU190" s="22">
        <v>4999996.7865352202</v>
      </c>
      <c r="AV190" s="23">
        <v>4999996.7739623897</v>
      </c>
      <c r="AW190" s="24">
        <v>4999996.7606805004</v>
      </c>
      <c r="AX190" s="24">
        <f t="shared" si="75"/>
        <v>212.48386233151751</v>
      </c>
      <c r="AY190" s="24">
        <f t="shared" si="76"/>
        <v>45.451469335010209</v>
      </c>
      <c r="AZ190" s="24">
        <f t="shared" si="77"/>
        <v>11.861026503390166</v>
      </c>
      <c r="BA190" s="24">
        <f t="shared" si="78"/>
        <v>-18.933211576363185</v>
      </c>
    </row>
    <row r="191" spans="1:53">
      <c r="A191" s="1">
        <v>4999996.5167512596</v>
      </c>
      <c r="B191" s="2">
        <v>4999996.5167512596</v>
      </c>
      <c r="C191" s="3">
        <v>4999996.7868683701</v>
      </c>
      <c r="D191" s="4">
        <v>4999996.7282840004</v>
      </c>
      <c r="E191" s="24">
        <f t="shared" si="55"/>
        <v>49.928214042509083</v>
      </c>
      <c r="F191" s="24">
        <f t="shared" si="56"/>
        <v>49.928214042509083</v>
      </c>
      <c r="G191" s="24">
        <f t="shared" si="57"/>
        <v>37.021403845847111</v>
      </c>
      <c r="H191" s="24">
        <f t="shared" si="58"/>
        <v>-27.966297757831104</v>
      </c>
      <c r="J191" s="5">
        <v>4999996.6013622303</v>
      </c>
      <c r="K191" s="6">
        <v>4999996.6015276704</v>
      </c>
      <c r="L191" s="7">
        <v>4999996.6263921997</v>
      </c>
      <c r="M191" s="8">
        <v>4999996.6349968398</v>
      </c>
      <c r="N191" s="24">
        <f t="shared" si="59"/>
        <v>170.39839875257468</v>
      </c>
      <c r="O191" s="24">
        <f t="shared" si="60"/>
        <v>45.996552143438279</v>
      </c>
      <c r="P191" s="24">
        <f t="shared" si="61"/>
        <v>67.396304863298141</v>
      </c>
      <c r="Q191" s="24">
        <f t="shared" si="62"/>
        <v>48.165711625514092</v>
      </c>
      <c r="S191" s="9">
        <v>4999996.7398291603</v>
      </c>
      <c r="T191" s="10">
        <v>4999996.7743591201</v>
      </c>
      <c r="U191" s="11">
        <v>4999996.81002279</v>
      </c>
      <c r="V191" s="12">
        <v>4999996.9963448597</v>
      </c>
      <c r="W191" s="24">
        <f t="shared" si="63"/>
        <v>-71.253125872779336</v>
      </c>
      <c r="X191" s="24">
        <f t="shared" si="64"/>
        <v>17.671050759298417</v>
      </c>
      <c r="Y191" s="24">
        <f t="shared" si="65"/>
        <v>-376.8167466756899</v>
      </c>
      <c r="Z191" s="24">
        <f t="shared" si="66"/>
        <v>-77.802307470578498</v>
      </c>
      <c r="AB191" s="13">
        <v>4999996.76543169</v>
      </c>
      <c r="AC191" s="14">
        <v>4999996.7209945302</v>
      </c>
      <c r="AD191" s="15">
        <v>4999996.7008100199</v>
      </c>
      <c r="AE191" s="16">
        <v>4999996.6931408998</v>
      </c>
      <c r="AF191" s="24">
        <f t="shared" si="67"/>
        <v>339.74277077727339</v>
      </c>
      <c r="AG191" s="24">
        <f t="shared" si="68"/>
        <v>-16.764670400740751</v>
      </c>
      <c r="AH191" s="24">
        <f t="shared" si="69"/>
        <v>9.569526454248253</v>
      </c>
      <c r="AI191" s="24">
        <f t="shared" si="70"/>
        <v>-12.800428152583333</v>
      </c>
      <c r="AK191" s="17">
        <v>4999996.5832919898</v>
      </c>
      <c r="AL191" s="18">
        <v>4999996.6242024899</v>
      </c>
      <c r="AM191" s="19">
        <v>4999996.6391313402</v>
      </c>
      <c r="AN191" s="20">
        <v>4999996.6526170298</v>
      </c>
      <c r="AO191" s="24">
        <f t="shared" si="71"/>
        <v>94.617424891458683</v>
      </c>
      <c r="AP191" s="24">
        <f t="shared" si="72"/>
        <v>35.544704556172718</v>
      </c>
      <c r="AQ191" s="24">
        <f t="shared" si="73"/>
        <v>29.980741194304322</v>
      </c>
      <c r="AR191" s="24">
        <f t="shared" si="74"/>
        <v>23.843395710689236</v>
      </c>
      <c r="AT191" s="21">
        <v>4999996.7335637202</v>
      </c>
      <c r="AU191" s="22">
        <v>4999996.78502772</v>
      </c>
      <c r="AV191" s="23">
        <v>4999996.7741753804</v>
      </c>
      <c r="AW191" s="24">
        <v>4999996.7608856698</v>
      </c>
      <c r="AX191" s="24">
        <f t="shared" si="75"/>
        <v>213.06284361499118</v>
      </c>
      <c r="AY191" s="24">
        <f t="shared" si="76"/>
        <v>42.436467010460753</v>
      </c>
      <c r="AZ191" s="24">
        <f t="shared" si="77"/>
        <v>12.287008136435649</v>
      </c>
      <c r="BA191" s="24">
        <f t="shared" si="78"/>
        <v>-18.522872447565749</v>
      </c>
    </row>
    <row r="192" spans="1:53">
      <c r="A192" s="1">
        <v>4999996.5177370897</v>
      </c>
      <c r="B192" s="2">
        <v>4999996.5177370897</v>
      </c>
      <c r="C192" s="3">
        <v>4999996.7795904698</v>
      </c>
      <c r="D192" s="4">
        <v>4999996.7263385896</v>
      </c>
      <c r="E192" s="24">
        <f t="shared" si="55"/>
        <v>51.899875607790754</v>
      </c>
      <c r="F192" s="24">
        <f t="shared" si="56"/>
        <v>51.899875607790754</v>
      </c>
      <c r="G192" s="24">
        <f t="shared" si="57"/>
        <v>22.465593731864573</v>
      </c>
      <c r="H192" s="24">
        <f t="shared" si="58"/>
        <v>-31.857122003113226</v>
      </c>
      <c r="J192" s="5">
        <v>4999996.6015400598</v>
      </c>
      <c r="K192" s="6">
        <v>4999996.5986939101</v>
      </c>
      <c r="L192" s="7">
        <v>4999996.6266044797</v>
      </c>
      <c r="M192" s="8">
        <v>4999996.63495846</v>
      </c>
      <c r="N192" s="24">
        <f t="shared" si="59"/>
        <v>170.7540580531161</v>
      </c>
      <c r="O192" s="24">
        <f t="shared" si="60"/>
        <v>40.329027578200495</v>
      </c>
      <c r="P192" s="24">
        <f t="shared" si="61"/>
        <v>67.820865312064413</v>
      </c>
      <c r="Q192" s="24">
        <f t="shared" si="62"/>
        <v>48.088951966885269</v>
      </c>
      <c r="S192" s="9">
        <v>4999996.7394476701</v>
      </c>
      <c r="T192" s="10">
        <v>4999996.7753784601</v>
      </c>
      <c r="U192" s="11">
        <v>4999996.7942653596</v>
      </c>
      <c r="V192" s="12">
        <v>4999996.9969736096</v>
      </c>
      <c r="W192" s="24">
        <f t="shared" si="63"/>
        <v>-72.01610679615078</v>
      </c>
      <c r="X192" s="24">
        <f t="shared" si="64"/>
        <v>19.709732095106226</v>
      </c>
      <c r="Y192" s="24">
        <f t="shared" si="65"/>
        <v>-408.33162628414675</v>
      </c>
      <c r="Z192" s="24">
        <f t="shared" si="66"/>
        <v>-76.544807045019567</v>
      </c>
      <c r="AB192" s="13">
        <v>4999996.7659857702</v>
      </c>
      <c r="AC192" s="14">
        <v>4999996.7176208301</v>
      </c>
      <c r="AD192" s="15">
        <v>4999996.7008952498</v>
      </c>
      <c r="AE192" s="16">
        <v>4999996.6934202304</v>
      </c>
      <c r="AF192" s="24">
        <f t="shared" si="67"/>
        <v>340.85093177424517</v>
      </c>
      <c r="AG192" s="24">
        <f t="shared" si="68"/>
        <v>-23.512075202506011</v>
      </c>
      <c r="AH192" s="24">
        <f t="shared" si="69"/>
        <v>9.739986537719286</v>
      </c>
      <c r="AI192" s="24">
        <f t="shared" si="70"/>
        <v>-12.241766486851668</v>
      </c>
      <c r="AK192" s="17">
        <v>4999996.5834066197</v>
      </c>
      <c r="AL192" s="18">
        <v>4999996.6245295601</v>
      </c>
      <c r="AM192" s="19">
        <v>4999996.6391945397</v>
      </c>
      <c r="AN192" s="20">
        <v>4999996.65263223</v>
      </c>
      <c r="AO192" s="24">
        <f t="shared" si="71"/>
        <v>94.846685003193656</v>
      </c>
      <c r="AP192" s="24">
        <f t="shared" si="72"/>
        <v>36.198845487460581</v>
      </c>
      <c r="AQ192" s="24">
        <f t="shared" si="73"/>
        <v>30.107140379472302</v>
      </c>
      <c r="AR192" s="24">
        <f t="shared" si="74"/>
        <v>23.873795962594578</v>
      </c>
      <c r="AT192" s="21">
        <v>4999996.7342284499</v>
      </c>
      <c r="AU192" s="22">
        <v>4999996.7867272301</v>
      </c>
      <c r="AV192" s="23">
        <v>4999996.7742133196</v>
      </c>
      <c r="AW192" s="24">
        <v>4999996.7611921299</v>
      </c>
      <c r="AX192" s="24">
        <f t="shared" si="75"/>
        <v>214.3923037618097</v>
      </c>
      <c r="AY192" s="24">
        <f t="shared" si="76"/>
        <v>45.835489271334339</v>
      </c>
      <c r="AZ192" s="24">
        <f t="shared" si="77"/>
        <v>12.36288676092733</v>
      </c>
      <c r="BA192" s="24">
        <f t="shared" si="78"/>
        <v>-17.909951901476319</v>
      </c>
    </row>
    <row r="193" spans="1:53">
      <c r="A193" s="1">
        <v>4999996.5164568704</v>
      </c>
      <c r="B193" s="2">
        <v>4999996.5164568704</v>
      </c>
      <c r="C193" s="3">
        <v>4999996.7766538598</v>
      </c>
      <c r="D193" s="4">
        <v>4999996.7257612497</v>
      </c>
      <c r="E193" s="24">
        <f t="shared" si="55"/>
        <v>49.339435223015187</v>
      </c>
      <c r="F193" s="24">
        <f t="shared" si="56"/>
        <v>49.339435223015187</v>
      </c>
      <c r="G193" s="24">
        <f t="shared" si="57"/>
        <v>16.592369894438598</v>
      </c>
      <c r="H193" s="24">
        <f t="shared" si="58"/>
        <v>-33.01180256048174</v>
      </c>
      <c r="J193" s="5">
        <v>4999996.6017380003</v>
      </c>
      <c r="K193" s="6">
        <v>4999996.5977502503</v>
      </c>
      <c r="L193" s="7">
        <v>4999996.6265486898</v>
      </c>
      <c r="M193" s="8">
        <v>4999996.6352527896</v>
      </c>
      <c r="N193" s="24">
        <f t="shared" si="59"/>
        <v>171.14993934103535</v>
      </c>
      <c r="O193" s="24">
        <f t="shared" si="60"/>
        <v>38.441706677195086</v>
      </c>
      <c r="P193" s="24">
        <f t="shared" si="61"/>
        <v>67.709285341007472</v>
      </c>
      <c r="Q193" s="24">
        <f t="shared" si="62"/>
        <v>48.677611562980928</v>
      </c>
      <c r="S193" s="9">
        <v>4999996.7389656296</v>
      </c>
      <c r="T193" s="10">
        <v>4999996.7756021097</v>
      </c>
      <c r="U193" s="11">
        <v>4999996.7901547896</v>
      </c>
      <c r="V193" s="12">
        <v>4999996.9964180999</v>
      </c>
      <c r="W193" s="24">
        <f t="shared" si="63"/>
        <v>-72.980188332750501</v>
      </c>
      <c r="X193" s="24">
        <f t="shared" si="64"/>
        <v>20.157031715888859</v>
      </c>
      <c r="Y193" s="24">
        <f t="shared" si="65"/>
        <v>-416.55277135076784</v>
      </c>
      <c r="Z193" s="24">
        <f t="shared" si="66"/>
        <v>-77.655827106542176</v>
      </c>
      <c r="AB193" s="13">
        <v>4999996.7662177002</v>
      </c>
      <c r="AC193" s="14">
        <v>4999996.7155597499</v>
      </c>
      <c r="AD193" s="15">
        <v>4999996.7008952796</v>
      </c>
      <c r="AE193" s="16">
        <v>4999996.6929589799</v>
      </c>
      <c r="AF193" s="24">
        <f t="shared" si="67"/>
        <v>341.31479219953053</v>
      </c>
      <c r="AG193" s="24">
        <f t="shared" si="68"/>
        <v>-27.634238274032654</v>
      </c>
      <c r="AH193" s="24">
        <f t="shared" si="69"/>
        <v>9.7400461424034468</v>
      </c>
      <c r="AI193" s="24">
        <f t="shared" si="70"/>
        <v>-13.164268182976175</v>
      </c>
      <c r="AK193" s="17">
        <v>4999996.5835943101</v>
      </c>
      <c r="AL193" s="18">
        <v>4999996.6247032201</v>
      </c>
      <c r="AM193" s="19">
        <v>4999996.6392169101</v>
      </c>
      <c r="AN193" s="20">
        <v>4999996.6526164599</v>
      </c>
      <c r="AO193" s="24">
        <f t="shared" si="71"/>
        <v>95.222066002828512</v>
      </c>
      <c r="AP193" s="24">
        <f t="shared" si="72"/>
        <v>36.546165713588167</v>
      </c>
      <c r="AQ193" s="24">
        <f t="shared" si="73"/>
        <v>30.151881146164534</v>
      </c>
      <c r="AR193" s="24">
        <f t="shared" si="74"/>
        <v>23.842255771092027</v>
      </c>
      <c r="AT193" s="21">
        <v>4999996.7345307805</v>
      </c>
      <c r="AU193" s="22">
        <v>4999996.78780853</v>
      </c>
      <c r="AV193" s="23">
        <v>4999996.7742079599</v>
      </c>
      <c r="AW193" s="24">
        <v>4999996.7612989796</v>
      </c>
      <c r="AX193" s="24">
        <f t="shared" si="75"/>
        <v>214.99696535127956</v>
      </c>
      <c r="AY193" s="24">
        <f t="shared" si="76"/>
        <v>47.998090607179982</v>
      </c>
      <c r="AZ193" s="24">
        <f t="shared" si="77"/>
        <v>12.35216723116447</v>
      </c>
      <c r="BA193" s="24">
        <f t="shared" si="78"/>
        <v>-17.696252348106576</v>
      </c>
    </row>
    <row r="194" spans="1:53">
      <c r="A194" s="1">
        <v>4999996.51661056</v>
      </c>
      <c r="B194" s="2">
        <v>4999996.51661056</v>
      </c>
      <c r="C194" s="3">
        <v>4999996.7712570904</v>
      </c>
      <c r="D194" s="4">
        <v>4999996.7228329396</v>
      </c>
      <c r="E194" s="24">
        <f t="shared" si="55"/>
        <v>49.646814729147273</v>
      </c>
      <c r="F194" s="24">
        <f t="shared" si="56"/>
        <v>49.646814729147273</v>
      </c>
      <c r="G194" s="24">
        <f t="shared" si="57"/>
        <v>5.7988241541436096</v>
      </c>
      <c r="H194" s="24">
        <f t="shared" si="58"/>
        <v>-38.868426524169294</v>
      </c>
      <c r="J194" s="5">
        <v>4999996.6023188001</v>
      </c>
      <c r="K194" s="6">
        <v>4999996.5973544801</v>
      </c>
      <c r="L194" s="7">
        <v>4999996.6265064301</v>
      </c>
      <c r="M194" s="8">
        <v>4999996.6351343403</v>
      </c>
      <c r="N194" s="24">
        <f t="shared" si="59"/>
        <v>172.31153968217035</v>
      </c>
      <c r="O194" s="24">
        <f t="shared" si="60"/>
        <v>37.650165766156853</v>
      </c>
      <c r="P194" s="24">
        <f t="shared" si="61"/>
        <v>67.624765897119232</v>
      </c>
      <c r="Q194" s="24">
        <f t="shared" si="62"/>
        <v>48.440712741747042</v>
      </c>
      <c r="S194" s="9">
        <v>4999996.7390564699</v>
      </c>
      <c r="T194" s="10">
        <v>4999996.7764241397</v>
      </c>
      <c r="U194" s="11">
        <v>4999996.8114687297</v>
      </c>
      <c r="V194" s="12">
        <v>4999996.9968341598</v>
      </c>
      <c r="W194" s="24">
        <f t="shared" si="63"/>
        <v>-72.798507670372189</v>
      </c>
      <c r="X194" s="24">
        <f t="shared" si="64"/>
        <v>21.801092795102619</v>
      </c>
      <c r="Y194" s="24">
        <f t="shared" si="65"/>
        <v>-373.92486541089278</v>
      </c>
      <c r="Z194" s="24">
        <f t="shared" si="66"/>
        <v>-76.8237066565231</v>
      </c>
      <c r="AB194" s="13">
        <v>4999996.76685951</v>
      </c>
      <c r="AC194" s="14">
        <v>4999996.7156762397</v>
      </c>
      <c r="AD194" s="15">
        <v>4999996.7007344002</v>
      </c>
      <c r="AE194" s="16">
        <v>4999996.6931755496</v>
      </c>
      <c r="AF194" s="24">
        <f t="shared" si="67"/>
        <v>342.59841262638292</v>
      </c>
      <c r="AG194" s="24">
        <f t="shared" si="68"/>
        <v>-27.401258466369015</v>
      </c>
      <c r="AH194" s="24">
        <f t="shared" si="69"/>
        <v>9.418287018773043</v>
      </c>
      <c r="AI194" s="24">
        <f t="shared" si="70"/>
        <v>-12.731128394061995</v>
      </c>
      <c r="AK194" s="17">
        <v>4999996.5838855896</v>
      </c>
      <c r="AL194" s="18">
        <v>4999996.6248333501</v>
      </c>
      <c r="AM194" s="19">
        <v>4999996.6392847402</v>
      </c>
      <c r="AN194" s="20">
        <v>4999996.6527144797</v>
      </c>
      <c r="AO194" s="24">
        <f t="shared" si="71"/>
        <v>95.804625440655983</v>
      </c>
      <c r="AP194" s="24">
        <f t="shared" si="72"/>
        <v>36.8064258463518</v>
      </c>
      <c r="AQ194" s="24">
        <f t="shared" si="73"/>
        <v>30.287541409267305</v>
      </c>
      <c r="AR194" s="24">
        <f t="shared" si="74"/>
        <v>24.038295579469775</v>
      </c>
      <c r="AT194" s="21">
        <v>4999996.7349044904</v>
      </c>
      <c r="AU194" s="22">
        <v>4999996.78865162</v>
      </c>
      <c r="AV194" s="23">
        <v>4999996.7745143501</v>
      </c>
      <c r="AW194" s="24">
        <v>4999996.7609554902</v>
      </c>
      <c r="AX194" s="24">
        <f t="shared" si="75"/>
        <v>215.74438574922613</v>
      </c>
      <c r="AY194" s="24">
        <f t="shared" si="76"/>
        <v>49.684271708978592</v>
      </c>
      <c r="AZ194" s="24">
        <f t="shared" si="77"/>
        <v>12.9649480790367</v>
      </c>
      <c r="BA194" s="24">
        <f t="shared" si="78"/>
        <v>-18.383231713169245</v>
      </c>
    </row>
    <row r="195" spans="1:53">
      <c r="A195" s="1">
        <v>4999996.5177744897</v>
      </c>
      <c r="B195" s="2">
        <v>4999996.5177744897</v>
      </c>
      <c r="C195" s="3">
        <v>4999996.7720064502</v>
      </c>
      <c r="D195" s="4">
        <v>4999996.7255667802</v>
      </c>
      <c r="E195" s="24">
        <f t="shared" ref="E195:E258" si="79">(A195-A$2)/A$2*10000000000</f>
        <v>51.974675764176546</v>
      </c>
      <c r="F195" s="24">
        <f t="shared" ref="F195:F258" si="80">(B195-B$2)/B$2*10000000000</f>
        <v>51.974675764176546</v>
      </c>
      <c r="G195" s="24">
        <f t="shared" ref="G195:G258" si="81">(C195-C$2)/C$2*10000000000</f>
        <v>7.2975448001384864</v>
      </c>
      <c r="H195" s="24">
        <f t="shared" ref="H195:H258" si="82">(D195-D$2)/D$2*10000000000</f>
        <v>-33.400741747504654</v>
      </c>
      <c r="J195" s="5">
        <v>4999996.6020201202</v>
      </c>
      <c r="K195" s="6">
        <v>4999996.6014463296</v>
      </c>
      <c r="L195" s="7">
        <v>4999996.6275549596</v>
      </c>
      <c r="M195" s="8">
        <v>4999996.6352029303</v>
      </c>
      <c r="N195" s="24">
        <f t="shared" ref="N195:N258" si="83">(J195-J$2)/J$2*10000000000</f>
        <v>171.71417965336525</v>
      </c>
      <c r="O195" s="24">
        <f t="shared" ref="O195:O258" si="84">(K195-K$2)/K$2*10000000000</f>
        <v>45.833870467427488</v>
      </c>
      <c r="P195" s="24">
        <f t="shared" ref="P195:P258" si="85">(L195-L$2)/L$2*10000000000</f>
        <v>69.721826367446226</v>
      </c>
      <c r="Q195" s="24">
        <f t="shared" ref="Q195:Q258" si="86">(M195-M$2)/M$2*10000000000</f>
        <v>48.57789292468069</v>
      </c>
      <c r="S195" s="9">
        <v>4999996.7387672104</v>
      </c>
      <c r="T195" s="10">
        <v>4999996.7787019499</v>
      </c>
      <c r="U195" s="11">
        <v>4999996.7959236298</v>
      </c>
      <c r="V195" s="12">
        <v>4999996.9966553897</v>
      </c>
      <c r="W195" s="24">
        <f t="shared" ref="W195:W258" si="87">(S195-S$2)/S$2*10000000000</f>
        <v>-73.37702700036408</v>
      </c>
      <c r="X195" s="24">
        <f t="shared" ref="X195:X258" si="88">(T195-T$2)/T$2*10000000000</f>
        <v>26.356715995199853</v>
      </c>
      <c r="Y195" s="24">
        <f t="shared" ref="Y195:Y258" si="89">(U195-U$2)/U$2*10000000000</f>
        <v>-405.01508402213693</v>
      </c>
      <c r="Z195" s="24">
        <f t="shared" ref="Z195:Z258" si="90">(V195-V$2)/V$2*10000000000</f>
        <v>-77.181247192857398</v>
      </c>
      <c r="AB195" s="13">
        <v>4999996.76704353</v>
      </c>
      <c r="AC195" s="14">
        <v>4999996.7216874203</v>
      </c>
      <c r="AD195" s="15">
        <v>4999996.7008736702</v>
      </c>
      <c r="AE195" s="16">
        <v>4999996.6933140904</v>
      </c>
      <c r="AF195" s="24">
        <f t="shared" ref="AF195:AF258" si="91">(AB195-AB$2)/AB$2*10000000000</f>
        <v>342.96645293201362</v>
      </c>
      <c r="AG195" s="24">
        <f t="shared" ref="AG195:AG258" si="92">(AC195-AC$2)/AC$2*10000000000</f>
        <v>-15.378889442916703</v>
      </c>
      <c r="AH195" s="24">
        <f t="shared" ref="AH195:AH258" si="93">(AD195-AD$2)/AD$2*10000000000</f>
        <v>9.6968271584469559</v>
      </c>
      <c r="AI195" s="24">
        <f t="shared" ref="AI195:AI258" si="94">(AE195-AE$2)/AE$2*10000000000</f>
        <v>-12.454046706698502</v>
      </c>
      <c r="AK195" s="17">
        <v>4999996.5839891704</v>
      </c>
      <c r="AL195" s="18">
        <v>4999996.6238232702</v>
      </c>
      <c r="AM195" s="19">
        <v>4999996.6395359701</v>
      </c>
      <c r="AN195" s="20">
        <v>4999996.6527206898</v>
      </c>
      <c r="AO195" s="24">
        <f t="shared" ref="AO195:AO258" si="95">(AK195-AK$2)/AK$2*10000000000</f>
        <v>96.011787115030586</v>
      </c>
      <c r="AP195" s="24">
        <f t="shared" ref="AP195:AP258" si="96">(AL195-AL$2)/AL$2*10000000000</f>
        <v>34.786264738964562</v>
      </c>
      <c r="AQ195" s="24">
        <f t="shared" ref="AQ195:AQ258" si="97">(AM195-AM$2)/AM$2*10000000000</f>
        <v>30.790001453390108</v>
      </c>
      <c r="AR195" s="24">
        <f t="shared" ref="AR195:AR258" si="98">(AN195-AN$2)/AN$2*10000000000</f>
        <v>24.050715705669443</v>
      </c>
      <c r="AT195" s="21">
        <v>4999996.7351973103</v>
      </c>
      <c r="AU195" s="22">
        <v>4999996.7858295897</v>
      </c>
      <c r="AV195" s="23">
        <v>4999996.77467559</v>
      </c>
      <c r="AW195" s="24">
        <v>4999996.7614347003</v>
      </c>
      <c r="AX195" s="24">
        <f t="shared" ref="AX195:AX258" si="99">(AT195-AT$2)/AT$2*10000000000</f>
        <v>216.3300259936004</v>
      </c>
      <c r="AY195" s="24">
        <f t="shared" ref="AY195:AY258" si="100">(AU195-AU$2)/AU$2*10000000000</f>
        <v>44.040207384595632</v>
      </c>
      <c r="AZ195" s="24">
        <f t="shared" ref="AZ195:AZ258" si="101">(AV195-AV$2)/AV$2*10000000000</f>
        <v>13.287428042172047</v>
      </c>
      <c r="BA195" s="24">
        <f t="shared" ref="BA195:BA258" si="102">(AW195-AW$2)/AW$2*10000000000</f>
        <v>-17.424810757811017</v>
      </c>
    </row>
    <row r="196" spans="1:53">
      <c r="A196" s="1">
        <v>4999996.5172734698</v>
      </c>
      <c r="B196" s="2">
        <v>4999996.5172734698</v>
      </c>
      <c r="C196" s="3">
        <v>4999996.7726882696</v>
      </c>
      <c r="D196" s="4">
        <v>4999996.7251728699</v>
      </c>
      <c r="E196" s="24">
        <f t="shared" si="79"/>
        <v>50.972635300751122</v>
      </c>
      <c r="F196" s="24">
        <f t="shared" si="80"/>
        <v>50.972635300751122</v>
      </c>
      <c r="G196" s="24">
        <f t="shared" si="81"/>
        <v>8.6611844699593039</v>
      </c>
      <c r="H196" s="24">
        <f t="shared" si="82"/>
        <v>-34.188562927835271</v>
      </c>
      <c r="J196" s="5">
        <v>4999996.6021175003</v>
      </c>
      <c r="K196" s="6">
        <v>4999996.6018392099</v>
      </c>
      <c r="L196" s="7">
        <v>4999996.6265931996</v>
      </c>
      <c r="M196" s="8">
        <v>4999996.6353786197</v>
      </c>
      <c r="N196" s="24">
        <f t="shared" si="83"/>
        <v>171.90893982851654</v>
      </c>
      <c r="O196" s="24">
        <f t="shared" si="84"/>
        <v>46.61963158661257</v>
      </c>
      <c r="P196" s="24">
        <f t="shared" si="85"/>
        <v>67.798304938642914</v>
      </c>
      <c r="Q196" s="24">
        <f t="shared" si="86"/>
        <v>48.929271857028048</v>
      </c>
      <c r="S196" s="9">
        <v>4999996.7382411603</v>
      </c>
      <c r="T196" s="10">
        <v>4999996.7838760102</v>
      </c>
      <c r="U196" s="11">
        <v>4999996.7927211598</v>
      </c>
      <c r="V196" s="12">
        <v>4999996.9968655296</v>
      </c>
      <c r="W196" s="24">
        <f t="shared" si="87"/>
        <v>-74.429127890255174</v>
      </c>
      <c r="X196" s="24">
        <f t="shared" si="88"/>
        <v>36.70484339364787</v>
      </c>
      <c r="Y196" s="24">
        <f t="shared" si="89"/>
        <v>-411.42002790603249</v>
      </c>
      <c r="Z196" s="24">
        <f t="shared" si="90"/>
        <v>-76.760967142760123</v>
      </c>
      <c r="AB196" s="13">
        <v>4999996.76742604</v>
      </c>
      <c r="AC196" s="14">
        <v>4999996.7198657896</v>
      </c>
      <c r="AD196" s="15">
        <v>4999996.70106366</v>
      </c>
      <c r="AE196" s="16">
        <v>4999996.6930234497</v>
      </c>
      <c r="AF196" s="24">
        <f t="shared" si="91"/>
        <v>343.73147348066357</v>
      </c>
      <c r="AG196" s="24">
        <f t="shared" si="92"/>
        <v>-19.022153094800117</v>
      </c>
      <c r="AH196" s="24">
        <f t="shared" si="93"/>
        <v>10.076807019978844</v>
      </c>
      <c r="AI196" s="24">
        <f t="shared" si="94"/>
        <v>-13.035328350053687</v>
      </c>
      <c r="AK196" s="17">
        <v>4999996.5841226401</v>
      </c>
      <c r="AL196" s="18">
        <v>4999996.6240844103</v>
      </c>
      <c r="AM196" s="19">
        <v>4999996.6395076197</v>
      </c>
      <c r="AN196" s="20">
        <v>4999996.6528622396</v>
      </c>
      <c r="AO196" s="24">
        <f t="shared" si="95"/>
        <v>96.278726701593811</v>
      </c>
      <c r="AP196" s="24">
        <f t="shared" si="96"/>
        <v>35.308545205352523</v>
      </c>
      <c r="AQ196" s="24">
        <f t="shared" si="97"/>
        <v>30.733300634119576</v>
      </c>
      <c r="AR196" s="24">
        <f t="shared" si="98"/>
        <v>24.333815606814522</v>
      </c>
      <c r="AT196" s="21">
        <v>4999996.7358383397</v>
      </c>
      <c r="AU196" s="22">
        <v>4999996.7858938901</v>
      </c>
      <c r="AV196" s="23">
        <v>4999996.7750675501</v>
      </c>
      <c r="AW196" s="24">
        <v>4999996.7610695297</v>
      </c>
      <c r="AX196" s="24">
        <f t="shared" si="99"/>
        <v>217.61208551468511</v>
      </c>
      <c r="AY196" s="24">
        <f t="shared" si="100"/>
        <v>44.168808214224192</v>
      </c>
      <c r="AZ196" s="24">
        <f t="shared" si="101"/>
        <v>14.071348836979389</v>
      </c>
      <c r="BA196" s="24">
        <f t="shared" si="102"/>
        <v>-18.155152529958624</v>
      </c>
    </row>
    <row r="197" spans="1:53">
      <c r="A197" s="1">
        <v>4999996.5172825903</v>
      </c>
      <c r="B197" s="2">
        <v>4999996.5172825903</v>
      </c>
      <c r="C197" s="3">
        <v>4999996.7764653498</v>
      </c>
      <c r="D197" s="4">
        <v>4999996.72277747</v>
      </c>
      <c r="E197" s="24">
        <f t="shared" si="79"/>
        <v>50.990876197496135</v>
      </c>
      <c r="F197" s="24">
        <f t="shared" si="80"/>
        <v>50.990876197496135</v>
      </c>
      <c r="G197" s="24">
        <f t="shared" si="81"/>
        <v>16.21534978345878</v>
      </c>
      <c r="H197" s="24">
        <f t="shared" si="82"/>
        <v>-38.97936574153956</v>
      </c>
      <c r="J197" s="5">
        <v>4999996.6021079998</v>
      </c>
      <c r="K197" s="6">
        <v>4999996.6020165198</v>
      </c>
      <c r="L197" s="7">
        <v>4999996.6275581503</v>
      </c>
      <c r="M197" s="8">
        <v>4999996.63531557</v>
      </c>
      <c r="N197" s="24">
        <f t="shared" si="83"/>
        <v>171.88993897211003</v>
      </c>
      <c r="O197" s="24">
        <f t="shared" si="84"/>
        <v>46.974251526013248</v>
      </c>
      <c r="P197" s="24">
        <f t="shared" si="85"/>
        <v>69.728207794076184</v>
      </c>
      <c r="Q197" s="24">
        <f t="shared" si="86"/>
        <v>48.803172557597982</v>
      </c>
      <c r="S197" s="9">
        <v>4999996.7382443696</v>
      </c>
      <c r="T197" s="10">
        <v>4999996.7772770999</v>
      </c>
      <c r="U197" s="11">
        <v>4999996.7925444599</v>
      </c>
      <c r="V197" s="12">
        <v>4999996.9971011896</v>
      </c>
      <c r="W197" s="24">
        <f t="shared" si="87"/>
        <v>-74.422709210931458</v>
      </c>
      <c r="X197" s="24">
        <f t="shared" si="88"/>
        <v>23.507014222384651</v>
      </c>
      <c r="Y197" s="24">
        <f t="shared" si="89"/>
        <v>-411.77342778234691</v>
      </c>
      <c r="Z197" s="24">
        <f t="shared" si="90"/>
        <v>-76.289646860019275</v>
      </c>
      <c r="AB197" s="13">
        <v>4999996.7677930202</v>
      </c>
      <c r="AC197" s="14">
        <v>4999996.7214360395</v>
      </c>
      <c r="AD197" s="15">
        <v>4999996.7013480105</v>
      </c>
      <c r="AE197" s="16">
        <v>4999996.6932210103</v>
      </c>
      <c r="AF197" s="24">
        <f t="shared" si="91"/>
        <v>344.46543440030194</v>
      </c>
      <c r="AG197" s="24">
        <f t="shared" si="92"/>
        <v>-15.881651225175689</v>
      </c>
      <c r="AH197" s="24">
        <f t="shared" si="93"/>
        <v>10.645508350091857</v>
      </c>
      <c r="AI197" s="24">
        <f t="shared" si="94"/>
        <v>-12.640207036376143</v>
      </c>
      <c r="AK197" s="17">
        <v>4999996.5844113799</v>
      </c>
      <c r="AL197" s="18">
        <v>4999996.6247734902</v>
      </c>
      <c r="AM197" s="19">
        <v>4999996.6394528896</v>
      </c>
      <c r="AN197" s="20">
        <v>4999996.6529482501</v>
      </c>
      <c r="AO197" s="24">
        <f t="shared" si="95"/>
        <v>96.856206702580266</v>
      </c>
      <c r="AP197" s="24">
        <f t="shared" si="96"/>
        <v>36.686706110774672</v>
      </c>
      <c r="AQ197" s="24">
        <f t="shared" si="97"/>
        <v>30.623840355375375</v>
      </c>
      <c r="AR197" s="24">
        <f t="shared" si="98"/>
        <v>24.505836589855626</v>
      </c>
      <c r="AT197" s="21">
        <v>4999996.7360816104</v>
      </c>
      <c r="AU197" s="22">
        <v>4999996.7859629896</v>
      </c>
      <c r="AV197" s="23">
        <v>4999996.7751161996</v>
      </c>
      <c r="AW197" s="24">
        <v>4999996.7619658401</v>
      </c>
      <c r="AX197" s="24">
        <f t="shared" si="99"/>
        <v>218.09862738233375</v>
      </c>
      <c r="AY197" s="24">
        <f t="shared" si="100"/>
        <v>44.307007260519065</v>
      </c>
      <c r="AZ197" s="24">
        <f t="shared" si="101"/>
        <v>14.168647894533256</v>
      </c>
      <c r="BA197" s="24">
        <f t="shared" si="102"/>
        <v>-16.362530504486767</v>
      </c>
    </row>
    <row r="198" spans="1:53">
      <c r="A198" s="1">
        <v>4999996.5170845799</v>
      </c>
      <c r="B198" s="2">
        <v>4999996.5170845799</v>
      </c>
      <c r="C198" s="3">
        <v>4999996.7714909399</v>
      </c>
      <c r="D198" s="4">
        <v>4999996.7221185695</v>
      </c>
      <c r="E198" s="24">
        <f t="shared" si="79"/>
        <v>50.59485520916266</v>
      </c>
      <c r="F198" s="24">
        <f t="shared" si="80"/>
        <v>50.59485520916266</v>
      </c>
      <c r="G198" s="24">
        <f t="shared" si="81"/>
        <v>6.2665234775319929</v>
      </c>
      <c r="H198" s="24">
        <f t="shared" si="82"/>
        <v>-40.297167554133075</v>
      </c>
      <c r="J198" s="5">
        <v>4999996.6022959603</v>
      </c>
      <c r="K198" s="6">
        <v>4999996.5973875001</v>
      </c>
      <c r="L198" s="7">
        <v>4999996.6260791803</v>
      </c>
      <c r="M198" s="8">
        <v>4999996.6352710202</v>
      </c>
      <c r="N198" s="24">
        <f t="shared" si="83"/>
        <v>172.26586014070259</v>
      </c>
      <c r="O198" s="24">
        <f t="shared" si="84"/>
        <v>37.71620589511371</v>
      </c>
      <c r="P198" s="24">
        <f t="shared" si="85"/>
        <v>66.770265676729906</v>
      </c>
      <c r="Q198" s="24">
        <f t="shared" si="86"/>
        <v>48.714072866491222</v>
      </c>
      <c r="S198" s="9">
        <v>4999996.7380440095</v>
      </c>
      <c r="T198" s="10">
        <v>4999996.7770829601</v>
      </c>
      <c r="U198" s="11">
        <v>4999996.7928969404</v>
      </c>
      <c r="V198" s="12">
        <v>4999996.9968944602</v>
      </c>
      <c r="W198" s="24">
        <f t="shared" si="87"/>
        <v>-74.823429633539405</v>
      </c>
      <c r="X198" s="24">
        <f t="shared" si="88"/>
        <v>23.118734413980185</v>
      </c>
      <c r="Y198" s="24">
        <f t="shared" si="89"/>
        <v>-411.06846646158397</v>
      </c>
      <c r="Z198" s="24">
        <f t="shared" si="90"/>
        <v>-76.703105899535544</v>
      </c>
      <c r="AB198" s="13">
        <v>4999996.7682937598</v>
      </c>
      <c r="AC198" s="14">
        <v>4999996.7146831099</v>
      </c>
      <c r="AD198" s="15">
        <v>4999996.7012429601</v>
      </c>
      <c r="AE198" s="16">
        <v>4999996.6932648802</v>
      </c>
      <c r="AF198" s="24">
        <f t="shared" si="91"/>
        <v>345.46691418635874</v>
      </c>
      <c r="AG198" s="24">
        <f t="shared" si="92"/>
        <v>-29.387519360190854</v>
      </c>
      <c r="AH198" s="24">
        <f t="shared" si="93"/>
        <v>10.435407426360424</v>
      </c>
      <c r="AI198" s="24">
        <f t="shared" si="94"/>
        <v>-12.552467078705195</v>
      </c>
      <c r="AK198" s="17">
        <v>4999996.5846010204</v>
      </c>
      <c r="AL198" s="18">
        <v>4999996.6251869397</v>
      </c>
      <c r="AM198" s="19">
        <v>4999996.6396752596</v>
      </c>
      <c r="AN198" s="20">
        <v>4999996.6526452396</v>
      </c>
      <c r="AO198" s="24">
        <f t="shared" si="95"/>
        <v>97.235488083859821</v>
      </c>
      <c r="AP198" s="24">
        <f t="shared" si="96"/>
        <v>37.513605634262227</v>
      </c>
      <c r="AQ198" s="24">
        <f t="shared" si="97"/>
        <v>31.068580712643101</v>
      </c>
      <c r="AR198" s="24">
        <f t="shared" si="98"/>
        <v>23.89981527016554</v>
      </c>
      <c r="AT198" s="21">
        <v>4999996.73648524</v>
      </c>
      <c r="AU198" s="22">
        <v>4999996.7898900202</v>
      </c>
      <c r="AV198" s="23">
        <v>4999996.7752368897</v>
      </c>
      <c r="AW198" s="24">
        <v>4999996.7620778801</v>
      </c>
      <c r="AX198" s="24">
        <f t="shared" si="99"/>
        <v>218.90588715871178</v>
      </c>
      <c r="AY198" s="24">
        <f t="shared" si="100"/>
        <v>52.161073545184799</v>
      </c>
      <c r="AZ198" s="24">
        <f t="shared" si="101"/>
        <v>14.410028235448809</v>
      </c>
      <c r="BA198" s="24">
        <f t="shared" si="102"/>
        <v>-16.13845042299484</v>
      </c>
    </row>
    <row r="199" spans="1:53">
      <c r="A199" s="1">
        <v>4999996.5171459103</v>
      </c>
      <c r="B199" s="2">
        <v>4999996.5171459103</v>
      </c>
      <c r="C199" s="3">
        <v>4999996.7769180601</v>
      </c>
      <c r="D199" s="4">
        <v>4999996.7201788602</v>
      </c>
      <c r="E199" s="24">
        <f t="shared" si="79"/>
        <v>50.717516066239043</v>
      </c>
      <c r="F199" s="24">
        <f t="shared" si="80"/>
        <v>50.717516066239043</v>
      </c>
      <c r="G199" s="24">
        <f t="shared" si="81"/>
        <v>17.120770999828558</v>
      </c>
      <c r="H199" s="24">
        <f t="shared" si="82"/>
        <v>-44.17658867838194</v>
      </c>
      <c r="J199" s="5">
        <v>4999996.6022802303</v>
      </c>
      <c r="K199" s="6">
        <v>4999996.5979823703</v>
      </c>
      <c r="L199" s="7">
        <v>4999996.6264637997</v>
      </c>
      <c r="M199" s="8">
        <v>4999996.6353359902</v>
      </c>
      <c r="N199" s="24">
        <f t="shared" si="83"/>
        <v>172.23440004221172</v>
      </c>
      <c r="O199" s="24">
        <f t="shared" si="84"/>
        <v>38.905947083930947</v>
      </c>
      <c r="P199" s="24">
        <f t="shared" si="85"/>
        <v>67.539505119956431</v>
      </c>
      <c r="Q199" s="24">
        <f t="shared" si="86"/>
        <v>48.844012942822339</v>
      </c>
      <c r="S199" s="9">
        <v>4999996.7380189598</v>
      </c>
      <c r="T199" s="10">
        <v>4999996.7774804002</v>
      </c>
      <c r="U199" s="11">
        <v>4999996.7936021099</v>
      </c>
      <c r="V199" s="12">
        <v>4999996.99648582</v>
      </c>
      <c r="W199" s="24">
        <f t="shared" si="87"/>
        <v>-74.873529232427956</v>
      </c>
      <c r="X199" s="24">
        <f t="shared" si="88"/>
        <v>23.913615020328713</v>
      </c>
      <c r="Y199" s="24">
        <f t="shared" si="89"/>
        <v>-409.65812658729436</v>
      </c>
      <c r="Z199" s="24">
        <f t="shared" si="90"/>
        <v>-77.520386646851478</v>
      </c>
      <c r="AB199" s="13">
        <v>4999996.7688629301</v>
      </c>
      <c r="AC199" s="14">
        <v>4999996.7189766997</v>
      </c>
      <c r="AD199" s="15">
        <v>4999996.7014509197</v>
      </c>
      <c r="AE199" s="16">
        <v>4999996.6932095001</v>
      </c>
      <c r="AF199" s="24">
        <f t="shared" si="91"/>
        <v>346.60525564323291</v>
      </c>
      <c r="AG199" s="24">
        <f t="shared" si="92"/>
        <v>-20.800334037600845</v>
      </c>
      <c r="AH199" s="24">
        <f t="shared" si="93"/>
        <v>10.851327049795536</v>
      </c>
      <c r="AI199" s="24">
        <f t="shared" si="94"/>
        <v>-12.663227482971097</v>
      </c>
      <c r="AK199" s="17">
        <v>4999996.58483057</v>
      </c>
      <c r="AL199" s="18">
        <v>4999996.6239667498</v>
      </c>
      <c r="AM199" s="19">
        <v>4999996.6395522999</v>
      </c>
      <c r="AN199" s="20">
        <v>4999996.6530597098</v>
      </c>
      <c r="AO199" s="24">
        <f t="shared" si="95"/>
        <v>97.694587590372493</v>
      </c>
      <c r="AP199" s="24">
        <f t="shared" si="96"/>
        <v>35.073224045418378</v>
      </c>
      <c r="AQ199" s="24">
        <f t="shared" si="97"/>
        <v>30.822661095487597</v>
      </c>
      <c r="AR199" s="24">
        <f t="shared" si="98"/>
        <v>24.728756248441449</v>
      </c>
      <c r="AT199" s="21">
        <v>4999996.7368527399</v>
      </c>
      <c r="AU199" s="22">
        <v>4999996.7875413802</v>
      </c>
      <c r="AV199" s="23">
        <v>4999996.7755213799</v>
      </c>
      <c r="AW199" s="24">
        <v>4999996.7618859196</v>
      </c>
      <c r="AX199" s="24">
        <f t="shared" si="99"/>
        <v>219.64088743042473</v>
      </c>
      <c r="AY199" s="24">
        <f t="shared" si="100"/>
        <v>47.463790500303688</v>
      </c>
      <c r="AZ199" s="24">
        <f t="shared" si="101"/>
        <v>14.979008954324749</v>
      </c>
      <c r="BA199" s="24">
        <f t="shared" si="102"/>
        <v>-16.522371638575542</v>
      </c>
    </row>
    <row r="200" spans="1:53">
      <c r="A200" s="1">
        <v>4999996.5170212397</v>
      </c>
      <c r="B200" s="2">
        <v>4999996.5170212397</v>
      </c>
      <c r="D200" s="4">
        <v>4999996.7213554801</v>
      </c>
      <c r="E200" s="24">
        <f t="shared" si="79"/>
        <v>50.468174761033914</v>
      </c>
      <c r="F200" s="24">
        <f t="shared" si="80"/>
        <v>50.468174761033914</v>
      </c>
      <c r="G200" s="24"/>
      <c r="H200" s="24">
        <f t="shared" si="82"/>
        <v>-41.823347340629311</v>
      </c>
      <c r="J200" s="5">
        <v>4999996.6021289499</v>
      </c>
      <c r="K200" s="6">
        <v>4999996.5990729397</v>
      </c>
      <c r="M200" s="8">
        <v>4999996.6355382102</v>
      </c>
      <c r="N200" s="24">
        <f t="shared" si="83"/>
        <v>171.9318392039367</v>
      </c>
      <c r="O200" s="24">
        <f t="shared" si="84"/>
        <v>41.087087419770398</v>
      </c>
      <c r="P200" s="24"/>
      <c r="Q200" s="24">
        <f t="shared" si="86"/>
        <v>49.248453083501637</v>
      </c>
      <c r="S200" s="9">
        <v>4999996.7381563401</v>
      </c>
      <c r="T200" s="10">
        <v>4999996.7756173396</v>
      </c>
      <c r="V200" s="12">
        <v>4999996.9966968102</v>
      </c>
      <c r="W200" s="24">
        <f t="shared" si="87"/>
        <v>-74.59876840662406</v>
      </c>
      <c r="X200" s="24">
        <f t="shared" si="88"/>
        <v>20.187491571718571</v>
      </c>
      <c r="Y200" s="24"/>
      <c r="Z200" s="24">
        <f t="shared" si="90"/>
        <v>-77.098406000724594</v>
      </c>
      <c r="AB200" s="13">
        <v>4999996.7693443103</v>
      </c>
      <c r="AC200" s="14">
        <v>4999996.7148409998</v>
      </c>
      <c r="AE200" s="16">
        <v>4999996.6933095297</v>
      </c>
      <c r="AF200" s="24">
        <f t="shared" si="91"/>
        <v>347.5680165982094</v>
      </c>
      <c r="AG200" s="24">
        <f t="shared" si="92"/>
        <v>-29.071739333546788</v>
      </c>
      <c r="AH200" s="24"/>
      <c r="AI200" s="24">
        <f t="shared" si="94"/>
        <v>-12.463168086015234</v>
      </c>
      <c r="AK200" s="17">
        <v>4999996.5848705797</v>
      </c>
      <c r="AL200" s="18">
        <v>4999996.62530044</v>
      </c>
      <c r="AN200" s="20">
        <v>4999996.6530246502</v>
      </c>
      <c r="AO200" s="24">
        <f t="shared" si="95"/>
        <v>97.774606881421079</v>
      </c>
      <c r="AP200" s="24">
        <f t="shared" si="96"/>
        <v>37.740606352667562</v>
      </c>
      <c r="AQ200" s="24"/>
      <c r="AR200" s="24">
        <f t="shared" si="98"/>
        <v>24.658636924688217</v>
      </c>
      <c r="AT200" s="21">
        <v>4999996.7372065904</v>
      </c>
      <c r="AU200" s="22">
        <v>4999996.7904472798</v>
      </c>
      <c r="AW200" s="24">
        <v>4999996.7622682303</v>
      </c>
      <c r="AX200" s="24">
        <f t="shared" si="99"/>
        <v>220.34858875641487</v>
      </c>
      <c r="AY200" s="24">
        <f t="shared" si="100"/>
        <v>53.275593579522422</v>
      </c>
      <c r="AZ200" s="24"/>
      <c r="BA200" s="24">
        <f t="shared" si="102"/>
        <v>-15.757749722957524</v>
      </c>
    </row>
    <row r="201" spans="1:53">
      <c r="A201" s="1">
        <v>4999996.5169875696</v>
      </c>
      <c r="B201" s="2">
        <v>4999996.5169875696</v>
      </c>
      <c r="D201" s="4">
        <v>4999996.72108512</v>
      </c>
      <c r="E201" s="24">
        <f t="shared" si="79"/>
        <v>50.400834503704978</v>
      </c>
      <c r="F201" s="24">
        <f t="shared" si="80"/>
        <v>50.400834503704978</v>
      </c>
      <c r="G201" s="24"/>
      <c r="H201" s="24">
        <f t="shared" si="82"/>
        <v>-42.364067991820299</v>
      </c>
      <c r="J201" s="5">
        <v>4999996.6025344497</v>
      </c>
      <c r="K201" s="6">
        <v>4999996.5980377002</v>
      </c>
      <c r="M201" s="8">
        <v>4999996.6355011696</v>
      </c>
      <c r="N201" s="24">
        <f t="shared" si="83"/>
        <v>172.74283919228051</v>
      </c>
      <c r="O201" s="24">
        <f t="shared" si="84"/>
        <v>39.016606907970619</v>
      </c>
      <c r="P201" s="24"/>
      <c r="Q201" s="24">
        <f t="shared" si="86"/>
        <v>49.17437191041293</v>
      </c>
      <c r="S201" s="9">
        <v>4999996.7379264897</v>
      </c>
      <c r="T201" s="10">
        <v>4999996.7770231701</v>
      </c>
      <c r="V201" s="12">
        <v>4999996.9963277197</v>
      </c>
      <c r="W201" s="24">
        <f t="shared" si="87"/>
        <v>-75.058469525919591</v>
      </c>
      <c r="X201" s="24">
        <f t="shared" si="88"/>
        <v>22.999154380688953</v>
      </c>
      <c r="Y201" s="24"/>
      <c r="Z201" s="24">
        <f t="shared" si="90"/>
        <v>-77.836587612231384</v>
      </c>
      <c r="AB201" s="13">
        <v>4999996.76966732</v>
      </c>
      <c r="AC201" s="14">
        <v>4999996.7207806297</v>
      </c>
      <c r="AE201" s="16">
        <v>4999996.6933300197</v>
      </c>
      <c r="AF201" s="24">
        <f t="shared" si="91"/>
        <v>348.21403639253919</v>
      </c>
      <c r="AG201" s="24">
        <f t="shared" si="92"/>
        <v>-17.19247184258068</v>
      </c>
      <c r="AH201" s="24"/>
      <c r="AI201" s="24">
        <f t="shared" si="94"/>
        <v>-12.422188003036387</v>
      </c>
      <c r="AK201" s="17">
        <v>4999996.5851772903</v>
      </c>
      <c r="AL201" s="18">
        <v>4999996.6239621798</v>
      </c>
      <c r="AN201" s="20">
        <v>4999996.6529893903</v>
      </c>
      <c r="AO201" s="24">
        <f t="shared" si="95"/>
        <v>98.388028508107567</v>
      </c>
      <c r="AP201" s="24">
        <f t="shared" si="96"/>
        <v>35.064084039467652</v>
      </c>
      <c r="AQ201" s="24"/>
      <c r="AR201" s="24">
        <f t="shared" si="98"/>
        <v>24.588117131958835</v>
      </c>
      <c r="AT201" s="21">
        <v>4999996.7377088703</v>
      </c>
      <c r="AU201" s="22">
        <v>4999996.7873845203</v>
      </c>
      <c r="AW201" s="24">
        <v>4999996.7624287596</v>
      </c>
      <c r="AX201" s="24">
        <f t="shared" si="99"/>
        <v>221.35314935332303</v>
      </c>
      <c r="AY201" s="24">
        <f t="shared" si="100"/>
        <v>47.150070562702673</v>
      </c>
      <c r="AZ201" s="24"/>
      <c r="BA201" s="24">
        <f t="shared" si="102"/>
        <v>-15.436690959125514</v>
      </c>
    </row>
    <row r="202" spans="1:53">
      <c r="A202" s="1">
        <v>4999996.4917685399</v>
      </c>
      <c r="B202" s="2">
        <v>4999996.4917685399</v>
      </c>
      <c r="D202" s="4">
        <v>4999996.7232924802</v>
      </c>
      <c r="E202" s="24">
        <f t="shared" si="79"/>
        <v>-3.7260379708684496E-2</v>
      </c>
      <c r="F202" s="24">
        <f t="shared" si="80"/>
        <v>-3.7260379708684496E-2</v>
      </c>
      <c r="G202" s="24"/>
      <c r="H202" s="24">
        <f t="shared" si="82"/>
        <v>-37.949344654649927</v>
      </c>
      <c r="J202" s="5">
        <v>4999996.6022208296</v>
      </c>
      <c r="K202" s="6">
        <v>4999996.5983011797</v>
      </c>
      <c r="M202" s="8">
        <v>4999996.6353874402</v>
      </c>
      <c r="N202" s="24">
        <f t="shared" si="83"/>
        <v>172.11559858917164</v>
      </c>
      <c r="O202" s="24">
        <f t="shared" si="84"/>
        <v>39.543566345089644</v>
      </c>
      <c r="P202" s="24"/>
      <c r="Q202" s="24">
        <f t="shared" si="86"/>
        <v>48.946912981193869</v>
      </c>
      <c r="S202" s="9">
        <v>4999996.7376878299</v>
      </c>
      <c r="T202" s="10">
        <v>4999996.7774774898</v>
      </c>
      <c r="V202" s="12">
        <v>4999996.9967259401</v>
      </c>
      <c r="W202" s="24">
        <f t="shared" si="87"/>
        <v>-75.535789417044185</v>
      </c>
      <c r="X202" s="24">
        <f t="shared" si="88"/>
        <v>23.907794250471937</v>
      </c>
      <c r="Y202" s="24"/>
      <c r="Z202" s="24">
        <f t="shared" si="90"/>
        <v>-77.040146151201725</v>
      </c>
      <c r="AB202" s="13">
        <v>4999996.7697329698</v>
      </c>
      <c r="AC202" s="14">
        <v>4999996.7165890802</v>
      </c>
      <c r="AE202" s="16">
        <v>4999996.6934855403</v>
      </c>
      <c r="AF202" s="24">
        <f t="shared" si="91"/>
        <v>348.345336201154</v>
      </c>
      <c r="AG202" s="24">
        <f t="shared" si="92"/>
        <v>-25.575576315900889</v>
      </c>
      <c r="AH202" s="24"/>
      <c r="AI202" s="24">
        <f t="shared" si="94"/>
        <v>-12.111146546895551</v>
      </c>
      <c r="AK202" s="17">
        <v>4999996.5852431701</v>
      </c>
      <c r="AL202" s="18">
        <v>4999996.6255032998</v>
      </c>
      <c r="AN202" s="20">
        <v>4999996.6532243397</v>
      </c>
      <c r="AO202" s="24">
        <f t="shared" si="95"/>
        <v>98.519788391957547</v>
      </c>
      <c r="AP202" s="24">
        <f t="shared" si="96"/>
        <v>38.146326131795583</v>
      </c>
      <c r="AQ202" s="24"/>
      <c r="AR202" s="24">
        <f t="shared" si="98"/>
        <v>25.058016252687938</v>
      </c>
      <c r="AT202" s="21">
        <v>4999996.7380078798</v>
      </c>
      <c r="AU202" s="22">
        <v>4999996.79028132</v>
      </c>
      <c r="AW202" s="24">
        <v>4999996.7625860898</v>
      </c>
      <c r="AX202" s="24">
        <f t="shared" si="99"/>
        <v>221.95116874570999</v>
      </c>
      <c r="AY202" s="24">
        <f t="shared" si="100"/>
        <v>52.943673724388589</v>
      </c>
      <c r="AZ202" s="24"/>
      <c r="BA202" s="24">
        <f t="shared" si="102"/>
        <v>-15.122030385514158</v>
      </c>
    </row>
    <row r="203" spans="1:53">
      <c r="A203" s="1">
        <v>4999996.4459361797</v>
      </c>
      <c r="B203" s="2">
        <v>4999996.4459361797</v>
      </c>
      <c r="D203" s="4">
        <v>4999996.7209842401</v>
      </c>
      <c r="E203" s="24">
        <f t="shared" si="79"/>
        <v>-91.702045022285446</v>
      </c>
      <c r="F203" s="24">
        <f t="shared" si="80"/>
        <v>-91.702045022285446</v>
      </c>
      <c r="G203" s="24"/>
      <c r="H203" s="24">
        <f t="shared" si="82"/>
        <v>-42.565827983195874</v>
      </c>
      <c r="J203" s="5">
        <v>4999996.6025398104</v>
      </c>
      <c r="K203" s="6">
        <v>4999996.6017719302</v>
      </c>
      <c r="M203" s="8">
        <v>4999996.6354131196</v>
      </c>
      <c r="N203" s="24">
        <f t="shared" si="83"/>
        <v>172.75356058522979</v>
      </c>
      <c r="O203" s="24">
        <f t="shared" si="84"/>
        <v>46.485072146308745</v>
      </c>
      <c r="P203" s="24"/>
      <c r="Q203" s="24">
        <f t="shared" si="86"/>
        <v>48.998271730705454</v>
      </c>
      <c r="S203" s="9">
        <v>4999996.7377715502</v>
      </c>
      <c r="T203" s="10">
        <v>4999996.7776618898</v>
      </c>
      <c r="V203" s="12">
        <v>4999996.9973637601</v>
      </c>
      <c r="W203" s="24">
        <f t="shared" si="87"/>
        <v>-75.36834868601521</v>
      </c>
      <c r="X203" s="24">
        <f t="shared" si="88"/>
        <v>24.276594503304509</v>
      </c>
      <c r="Y203" s="24"/>
      <c r="Z203" s="24">
        <f t="shared" si="90"/>
        <v>-75.764505413778096</v>
      </c>
      <c r="AB203" s="13">
        <v>4999996.7704202402</v>
      </c>
      <c r="AC203" s="14">
        <v>4999996.7163801296</v>
      </c>
      <c r="AE203" s="16">
        <v>4999996.6936560096</v>
      </c>
      <c r="AF203" s="24">
        <f t="shared" si="91"/>
        <v>349.71987798758306</v>
      </c>
      <c r="AG203" s="24">
        <f t="shared" si="92"/>
        <v>-25.993477792296844</v>
      </c>
      <c r="AH203" s="24"/>
      <c r="AI203" s="24">
        <f t="shared" si="94"/>
        <v>-11.770207753729423</v>
      </c>
      <c r="AK203" s="17">
        <v>4999996.5855629398</v>
      </c>
      <c r="AL203" s="18">
        <v>4999996.6265040198</v>
      </c>
      <c r="AN203" s="20">
        <v>4999996.6531946603</v>
      </c>
      <c r="AO203" s="24">
        <f t="shared" si="95"/>
        <v>99.159328047021205</v>
      </c>
      <c r="AP203" s="24">
        <f t="shared" si="96"/>
        <v>40.1477676427278</v>
      </c>
      <c r="AQ203" s="24"/>
      <c r="AR203" s="24">
        <f t="shared" si="98"/>
        <v>24.998657437191376</v>
      </c>
      <c r="AT203" s="21">
        <v>4999996.7387095103</v>
      </c>
      <c r="AU203" s="22">
        <v>4999996.7905047098</v>
      </c>
      <c r="AW203" s="24">
        <v>4999996.7625510497</v>
      </c>
      <c r="AX203" s="24">
        <f t="shared" si="99"/>
        <v>223.35443066841754</v>
      </c>
      <c r="AY203" s="24">
        <f t="shared" si="100"/>
        <v>53.390453666991569</v>
      </c>
      <c r="AZ203" s="24"/>
      <c r="BA203" s="24">
        <f t="shared" si="102"/>
        <v>-15.192110591878574</v>
      </c>
    </row>
    <row r="204" spans="1:53">
      <c r="A204" s="1">
        <v>4999996.7623635298</v>
      </c>
      <c r="B204" s="2">
        <v>4999996.7623635298</v>
      </c>
      <c r="D204" s="4">
        <v>4999996.7226611404</v>
      </c>
      <c r="E204" s="24">
        <f t="shared" si="79"/>
        <v>541.15309910432268</v>
      </c>
      <c r="F204" s="24">
        <f t="shared" si="80"/>
        <v>541.15309910432268</v>
      </c>
      <c r="G204" s="24"/>
      <c r="H204" s="24">
        <f t="shared" si="82"/>
        <v>-39.21202517342816</v>
      </c>
      <c r="J204" s="5">
        <v>4999996.6027854001</v>
      </c>
      <c r="K204" s="6">
        <v>4999996.6031045401</v>
      </c>
      <c r="M204" s="8">
        <v>4999996.6355787301</v>
      </c>
      <c r="N204" s="24">
        <f t="shared" si="83"/>
        <v>173.24474045332011</v>
      </c>
      <c r="O204" s="24">
        <f t="shared" si="84"/>
        <v>49.150293798590695</v>
      </c>
      <c r="P204" s="24"/>
      <c r="Q204" s="24">
        <f t="shared" si="86"/>
        <v>49.329493103584696</v>
      </c>
      <c r="S204" s="9">
        <v>4999996.7375757499</v>
      </c>
      <c r="T204" s="10">
        <v>4999996.7776785204</v>
      </c>
      <c r="V204" s="12">
        <v>4999996.9971044399</v>
      </c>
      <c r="W204" s="24">
        <f t="shared" si="87"/>
        <v>-75.75994959209126</v>
      </c>
      <c r="X204" s="24">
        <f t="shared" si="88"/>
        <v>24.309855779250888</v>
      </c>
      <c r="Y204" s="24"/>
      <c r="Z204" s="24">
        <f t="shared" si="90"/>
        <v>-76.283146224593906</v>
      </c>
      <c r="AB204" s="13">
        <v>4999996.7706204504</v>
      </c>
      <c r="AC204" s="14">
        <v>4999996.7170979902</v>
      </c>
      <c r="AE204" s="16">
        <v>4999996.69350034</v>
      </c>
      <c r="AF204" s="24">
        <f t="shared" si="91"/>
        <v>350.12029853853534</v>
      </c>
      <c r="AG204" s="24">
        <f t="shared" si="92"/>
        <v>-24.5577555600638</v>
      </c>
      <c r="AH204" s="24"/>
      <c r="AI204" s="24">
        <f t="shared" si="94"/>
        <v>-12.081547233290857</v>
      </c>
      <c r="AK204" s="17">
        <v>4999996.5857872004</v>
      </c>
      <c r="AL204" s="18">
        <v>4999996.6264733402</v>
      </c>
      <c r="AN204" s="20">
        <v>4999996.6531429701</v>
      </c>
      <c r="AO204" s="24">
        <f t="shared" si="95"/>
        <v>99.607849584402942</v>
      </c>
      <c r="AP204" s="24">
        <f t="shared" si="96"/>
        <v>40.086408344576412</v>
      </c>
      <c r="AQ204" s="24"/>
      <c r="AR204" s="24">
        <f t="shared" si="98"/>
        <v>24.89527683666137</v>
      </c>
      <c r="AT204" s="21">
        <v>4999996.7388826497</v>
      </c>
      <c r="AU204" s="22">
        <v>4999996.7902895696</v>
      </c>
      <c r="AW204" s="24">
        <v>4999996.7629389903</v>
      </c>
      <c r="AX204" s="24">
        <f t="shared" si="99"/>
        <v>223.70070967377316</v>
      </c>
      <c r="AY204" s="24">
        <f t="shared" si="100"/>
        <v>52.960173045799465</v>
      </c>
      <c r="AZ204" s="24"/>
      <c r="BA204" s="24">
        <f t="shared" si="102"/>
        <v>-14.416228979060021</v>
      </c>
    </row>
    <row r="205" spans="1:53">
      <c r="A205" s="1">
        <v>4999996.7625339702</v>
      </c>
      <c r="B205" s="2">
        <v>4999996.7625339702</v>
      </c>
      <c r="D205" s="4">
        <v>4999996.7189692603</v>
      </c>
      <c r="E205" s="24">
        <f t="shared" si="79"/>
        <v>541.49398016961504</v>
      </c>
      <c r="F205" s="24">
        <f t="shared" si="80"/>
        <v>541.49398016961504</v>
      </c>
      <c r="G205" s="24"/>
      <c r="H205" s="24">
        <f t="shared" si="82"/>
        <v>-46.595790049135161</v>
      </c>
      <c r="J205" s="5">
        <v>4999996.6026694505</v>
      </c>
      <c r="K205" s="6">
        <v>4999996.6006266503</v>
      </c>
      <c r="M205" s="8">
        <v>4999996.6355641698</v>
      </c>
      <c r="N205" s="24">
        <f t="shared" si="83"/>
        <v>173.01284097066087</v>
      </c>
      <c r="O205" s="24">
        <f t="shared" si="84"/>
        <v>44.194510646301453</v>
      </c>
      <c r="P205" s="24"/>
      <c r="Q205" s="24">
        <f t="shared" si="86"/>
        <v>49.300372489583168</v>
      </c>
      <c r="S205" s="9">
        <v>4999996.7378453398</v>
      </c>
      <c r="T205" s="10">
        <v>4999996.7789056897</v>
      </c>
      <c r="V205" s="12">
        <v>4999996.9970257999</v>
      </c>
      <c r="W205" s="24">
        <f t="shared" si="87"/>
        <v>-75.220769353021268</v>
      </c>
      <c r="X205" s="24">
        <f t="shared" si="88"/>
        <v>26.764195962223081</v>
      </c>
      <c r="Y205" s="24"/>
      <c r="Z205" s="24">
        <f t="shared" si="90"/>
        <v>-76.440426211609108</v>
      </c>
      <c r="AB205" s="13">
        <v>4999996.7711609397</v>
      </c>
      <c r="AC205" s="14">
        <v>4999996.7204354601</v>
      </c>
      <c r="AE205" s="16">
        <v>4999996.6933979997</v>
      </c>
      <c r="AF205" s="24">
        <f t="shared" si="91"/>
        <v>351.20127793633679</v>
      </c>
      <c r="AG205" s="24">
        <f t="shared" si="92"/>
        <v>-17.882811427292229</v>
      </c>
      <c r="AH205" s="24"/>
      <c r="AI205" s="24">
        <f t="shared" si="94"/>
        <v>-12.286227855912397</v>
      </c>
      <c r="AK205" s="17">
        <v>4999996.585953</v>
      </c>
      <c r="AL205" s="18">
        <v>4999996.6251465399</v>
      </c>
      <c r="AN205" s="20">
        <v>4999996.6533547798</v>
      </c>
      <c r="AO205" s="24">
        <f t="shared" si="95"/>
        <v>99.939449079473164</v>
      </c>
      <c r="AP205" s="24">
        <f t="shared" si="96"/>
        <v>37.432805895493821</v>
      </c>
      <c r="AQ205" s="24"/>
      <c r="AR205" s="24">
        <f t="shared" si="98"/>
        <v>25.31889664491942</v>
      </c>
      <c r="AT205" s="21">
        <v>4999996.7392408401</v>
      </c>
      <c r="AU205" s="22">
        <v>4999996.7893683696</v>
      </c>
      <c r="AW205" s="24">
        <v>4999996.7631576797</v>
      </c>
      <c r="AX205" s="24">
        <f t="shared" si="99"/>
        <v>224.41709093201413</v>
      </c>
      <c r="AY205" s="24">
        <f t="shared" si="100"/>
        <v>51.117771794223209</v>
      </c>
      <c r="AZ205" s="24"/>
      <c r="BA205" s="24">
        <f t="shared" si="102"/>
        <v>-13.978849813164132</v>
      </c>
    </row>
    <row r="206" spans="1:53">
      <c r="A206" s="1">
        <v>4999996.7602579203</v>
      </c>
      <c r="B206" s="2">
        <v>4999996.7602579203</v>
      </c>
      <c r="D206" s="4">
        <v>4999996.71868419</v>
      </c>
      <c r="E206" s="24">
        <f t="shared" si="79"/>
        <v>536.94187712191172</v>
      </c>
      <c r="F206" s="24">
        <f t="shared" si="80"/>
        <v>536.94187712191172</v>
      </c>
      <c r="G206" s="24"/>
      <c r="H206" s="24">
        <f t="shared" si="82"/>
        <v>-47.165931199627082</v>
      </c>
      <c r="J206" s="5">
        <v>4999996.6033517802</v>
      </c>
      <c r="K206" s="6">
        <v>4999996.5998197198</v>
      </c>
      <c r="M206" s="8">
        <v>4999996.6353537999</v>
      </c>
      <c r="N206" s="24">
        <f t="shared" si="83"/>
        <v>174.37750143951521</v>
      </c>
      <c r="O206" s="24">
        <f t="shared" si="84"/>
        <v>42.580648592071221</v>
      </c>
      <c r="P206" s="24"/>
      <c r="Q206" s="24">
        <f t="shared" si="86"/>
        <v>48.879632330154521</v>
      </c>
      <c r="S206" s="9">
        <v>4999996.73780871</v>
      </c>
      <c r="T206" s="10">
        <v>4999996.7789589902</v>
      </c>
      <c r="V206" s="12">
        <v>4999996.9989938801</v>
      </c>
      <c r="W206" s="24">
        <f t="shared" si="87"/>
        <v>-75.294029096631519</v>
      </c>
      <c r="X206" s="24">
        <f t="shared" si="88"/>
        <v>26.870797075718478</v>
      </c>
      <c r="Y206" s="24"/>
      <c r="Z206" s="24">
        <f t="shared" si="90"/>
        <v>-72.504263521851939</v>
      </c>
      <c r="AB206" s="13">
        <v>4999996.77159777</v>
      </c>
      <c r="AC206" s="14">
        <v>4999996.7173723504</v>
      </c>
      <c r="AE206" s="16">
        <v>4999996.6934454199</v>
      </c>
      <c r="AF206" s="24">
        <f t="shared" si="91"/>
        <v>352.07493919993289</v>
      </c>
      <c r="AG206" s="24">
        <f t="shared" si="92"/>
        <v>-24.009034841329818</v>
      </c>
      <c r="AH206" s="24"/>
      <c r="AI206" s="24">
        <f t="shared" si="94"/>
        <v>-12.191387490245658</v>
      </c>
      <c r="AK206" s="17">
        <v>4999996.5861409903</v>
      </c>
      <c r="AL206" s="18">
        <v>4999996.6261839001</v>
      </c>
      <c r="AN206" s="20">
        <v>4999996.6531052599</v>
      </c>
      <c r="AO206" s="24">
        <f t="shared" si="95"/>
        <v>100.31542985126161</v>
      </c>
      <c r="AP206" s="24">
        <f t="shared" si="96"/>
        <v>39.507527641623405</v>
      </c>
      <c r="AQ206" s="24"/>
      <c r="AR206" s="24">
        <f t="shared" si="98"/>
        <v>24.819856421251831</v>
      </c>
      <c r="AT206" s="21">
        <v>4999996.73962605</v>
      </c>
      <c r="AU206" s="22">
        <v>4999996.7912503602</v>
      </c>
      <c r="AW206" s="24">
        <v>4999996.7632150901</v>
      </c>
      <c r="AX206" s="24">
        <f t="shared" si="99"/>
        <v>225.18751128777905</v>
      </c>
      <c r="AY206" s="24">
        <f t="shared" si="100"/>
        <v>54.881755393918546</v>
      </c>
      <c r="AZ206" s="24"/>
      <c r="BA206" s="24">
        <f t="shared" si="102"/>
        <v>-13.864028841413969</v>
      </c>
    </row>
    <row r="207" spans="1:53">
      <c r="A207" s="1">
        <v>4999996.7559634103</v>
      </c>
      <c r="B207" s="2">
        <v>4999996.7559634103</v>
      </c>
      <c r="D207" s="4">
        <v>4999996.7183813397</v>
      </c>
      <c r="E207" s="24">
        <f t="shared" si="79"/>
        <v>528.35285109657741</v>
      </c>
      <c r="F207" s="24">
        <f t="shared" si="80"/>
        <v>528.35285109657741</v>
      </c>
      <c r="G207" s="24"/>
      <c r="H207" s="24">
        <f t="shared" si="82"/>
        <v>-47.771632131831815</v>
      </c>
      <c r="J207" s="5">
        <v>4999996.6028115498</v>
      </c>
      <c r="K207" s="6">
        <v>4999996.6011869097</v>
      </c>
      <c r="M207" s="8">
        <v>4999996.6357829599</v>
      </c>
      <c r="N207" s="24">
        <f t="shared" si="83"/>
        <v>173.29703984026071</v>
      </c>
      <c r="O207" s="24">
        <f t="shared" si="84"/>
        <v>45.315030306069929</v>
      </c>
      <c r="P207" s="24"/>
      <c r="Q207" s="24">
        <f t="shared" si="86"/>
        <v>49.73795283522059</v>
      </c>
      <c r="S207" s="9">
        <v>4999996.73843008</v>
      </c>
      <c r="T207" s="10">
        <v>4999996.7791970298</v>
      </c>
      <c r="V207" s="12">
        <v>4999996.9972265</v>
      </c>
      <c r="W207" s="24">
        <f t="shared" si="87"/>
        <v>-74.051288215416378</v>
      </c>
      <c r="X207" s="24">
        <f t="shared" si="88"/>
        <v>27.34687644531936</v>
      </c>
      <c r="Y207" s="24"/>
      <c r="Z207" s="24">
        <f t="shared" si="90"/>
        <v>-76.039025943939222</v>
      </c>
      <c r="AB207" s="13">
        <v>4999996.7719126604</v>
      </c>
      <c r="AC207" s="14">
        <v>4999996.7159310495</v>
      </c>
      <c r="AE207" s="16">
        <v>4999996.6935782796</v>
      </c>
      <c r="AF207" s="24">
        <f t="shared" si="91"/>
        <v>352.70472044279495</v>
      </c>
      <c r="AG207" s="24">
        <f t="shared" si="92"/>
        <v>-26.891638420184403</v>
      </c>
      <c r="AH207" s="24"/>
      <c r="AI207" s="24">
        <f t="shared" si="94"/>
        <v>-11.925667945792531</v>
      </c>
      <c r="AK207" s="17">
        <v>4999996.5863383804</v>
      </c>
      <c r="AL207" s="18">
        <v>4999996.6256389702</v>
      </c>
      <c r="AN207" s="20">
        <v>4999996.6534254998</v>
      </c>
      <c r="AO207" s="24">
        <f t="shared" si="95"/>
        <v>100.71021031356574</v>
      </c>
      <c r="AP207" s="24">
        <f t="shared" si="96"/>
        <v>38.417667148072738</v>
      </c>
      <c r="AQ207" s="24"/>
      <c r="AR207" s="24">
        <f t="shared" si="98"/>
        <v>25.460336699354318</v>
      </c>
      <c r="AT207" s="21">
        <v>4999996.7401811602</v>
      </c>
      <c r="AU207" s="22">
        <v>4999996.7908864403</v>
      </c>
      <c r="AW207" s="24">
        <v>4999996.7631031601</v>
      </c>
      <c r="AX207" s="24">
        <f t="shared" si="99"/>
        <v>226.29773236470038</v>
      </c>
      <c r="AY207" s="24">
        <f t="shared" si="100"/>
        <v>54.153915154899721</v>
      </c>
      <c r="AZ207" s="24"/>
      <c r="BA207" s="24">
        <f t="shared" si="102"/>
        <v>-14.087889130636304</v>
      </c>
    </row>
    <row r="208" spans="1:53">
      <c r="A208" s="1">
        <v>4999996.7451342996</v>
      </c>
      <c r="B208" s="2">
        <v>4999996.7451342996</v>
      </c>
      <c r="D208" s="4">
        <v>4999996.7191414302</v>
      </c>
      <c r="E208" s="24">
        <f t="shared" si="79"/>
        <v>506.69461464052358</v>
      </c>
      <c r="F208" s="24">
        <f t="shared" si="80"/>
        <v>506.69461464052358</v>
      </c>
      <c r="G208" s="24"/>
      <c r="H208" s="24">
        <f t="shared" si="82"/>
        <v>-46.251450066623896</v>
      </c>
      <c r="J208" s="5">
        <v>4999996.6028684797</v>
      </c>
      <c r="K208" s="6">
        <v>4999996.59978614</v>
      </c>
      <c r="M208" s="8">
        <v>4999996.6355598504</v>
      </c>
      <c r="N208" s="24">
        <f t="shared" si="83"/>
        <v>173.41089969227676</v>
      </c>
      <c r="O208" s="24">
        <f t="shared" si="84"/>
        <v>42.51348901261364</v>
      </c>
      <c r="P208" s="24"/>
      <c r="Q208" s="24">
        <f t="shared" si="86"/>
        <v>49.291733535525402</v>
      </c>
      <c r="S208" s="9">
        <v>4999996.7413538303</v>
      </c>
      <c r="T208" s="10">
        <v>4999996.7810923401</v>
      </c>
      <c r="V208" s="12">
        <v>4999996.9981748099</v>
      </c>
      <c r="W208" s="24">
        <f t="shared" si="87"/>
        <v>-68.203783807135324</v>
      </c>
      <c r="X208" s="24">
        <f t="shared" si="88"/>
        <v>31.137499611881637</v>
      </c>
      <c r="Y208" s="24"/>
      <c r="Z208" s="24">
        <f t="shared" si="90"/>
        <v>-74.142405022583404</v>
      </c>
      <c r="AB208" s="13">
        <v>4999996.7723436598</v>
      </c>
      <c r="AC208" s="14">
        <v>4999996.7223467501</v>
      </c>
      <c r="AE208" s="16">
        <v>4999996.6933440799</v>
      </c>
      <c r="AF208" s="24">
        <f t="shared" si="91"/>
        <v>353.56671967717125</v>
      </c>
      <c r="AG208" s="24">
        <f t="shared" si="92"/>
        <v>-14.060228946950341</v>
      </c>
      <c r="AH208" s="24"/>
      <c r="AI208" s="24">
        <f t="shared" si="94"/>
        <v>-12.394067630656419</v>
      </c>
      <c r="AK208" s="17">
        <v>4999996.58656782</v>
      </c>
      <c r="AL208" s="18">
        <v>4999996.6244595395</v>
      </c>
      <c r="AN208" s="20">
        <v>4999996.6534134401</v>
      </c>
      <c r="AO208" s="24">
        <f t="shared" si="95"/>
        <v>101.16909002779853</v>
      </c>
      <c r="AP208" s="24">
        <f t="shared" si="96"/>
        <v>36.058804279512877</v>
      </c>
      <c r="AQ208" s="24"/>
      <c r="AR208" s="24">
        <f t="shared" si="98"/>
        <v>25.43621729111204</v>
      </c>
      <c r="AT208" s="21">
        <v>4999996.7405111501</v>
      </c>
      <c r="AU208" s="22">
        <v>4999996.7890098495</v>
      </c>
      <c r="AW208" s="24">
        <v>4999996.7631114405</v>
      </c>
      <c r="AX208" s="24">
        <f t="shared" si="99"/>
        <v>226.95771268977492</v>
      </c>
      <c r="AY208" s="24">
        <f t="shared" si="100"/>
        <v>50.400731178769554</v>
      </c>
      <c r="AZ208" s="24"/>
      <c r="BA208" s="24">
        <f t="shared" si="102"/>
        <v>-14.071328341916708</v>
      </c>
    </row>
    <row r="209" spans="1:53">
      <c r="A209" s="1">
        <v>4999996.7491471702</v>
      </c>
      <c r="B209" s="2">
        <v>4999996.7491471702</v>
      </c>
      <c r="D209" s="4">
        <v>4999996.7181930495</v>
      </c>
      <c r="E209" s="24">
        <f t="shared" si="79"/>
        <v>514.72036147634867</v>
      </c>
      <c r="F209" s="24">
        <f t="shared" si="80"/>
        <v>514.72036147634867</v>
      </c>
      <c r="G209" s="24"/>
      <c r="H209" s="24">
        <f t="shared" si="82"/>
        <v>-48.148212660237341</v>
      </c>
      <c r="J209" s="5">
        <v>4999996.6031926796</v>
      </c>
      <c r="K209" s="6">
        <v>4999996.6016263897</v>
      </c>
      <c r="M209" s="8">
        <v>4999996.6356162997</v>
      </c>
      <c r="N209" s="24">
        <f t="shared" si="83"/>
        <v>174.05929995902423</v>
      </c>
      <c r="O209" s="24">
        <f t="shared" si="84"/>
        <v>46.193990801717732</v>
      </c>
      <c r="P209" s="24"/>
      <c r="Q209" s="24">
        <f t="shared" si="86"/>
        <v>49.404632259835296</v>
      </c>
      <c r="S209" s="9">
        <v>4999996.7409051498</v>
      </c>
      <c r="T209" s="10">
        <v>4999996.7844266202</v>
      </c>
      <c r="V209" s="12">
        <v>4999996.9975069202</v>
      </c>
      <c r="W209" s="24">
        <f t="shared" si="87"/>
        <v>-69.101145351461284</v>
      </c>
      <c r="X209" s="24">
        <f t="shared" si="88"/>
        <v>37.806064132634653</v>
      </c>
      <c r="Y209" s="24"/>
      <c r="Z209" s="24">
        <f t="shared" si="90"/>
        <v>-75.478185019599849</v>
      </c>
      <c r="AB209" s="13">
        <v>4999996.7725083902</v>
      </c>
      <c r="AC209" s="14">
        <v>4999996.7234603204</v>
      </c>
      <c r="AE209" s="16">
        <v>4999996.6931391302</v>
      </c>
      <c r="AF209" s="24">
        <f t="shared" si="91"/>
        <v>353.896180850203</v>
      </c>
      <c r="AG209" s="24">
        <f t="shared" si="92"/>
        <v>-11.833086899573361</v>
      </c>
      <c r="AH209" s="24"/>
      <c r="AI209" s="24">
        <f t="shared" si="94"/>
        <v>-12.803967180702955</v>
      </c>
      <c r="AK209" s="17">
        <v>4999996.5867483802</v>
      </c>
      <c r="AL209" s="18">
        <v>4999996.62440091</v>
      </c>
      <c r="AN209" s="20">
        <v>4999996.65352327</v>
      </c>
      <c r="AO209" s="24">
        <f t="shared" si="95"/>
        <v>101.53021060629123</v>
      </c>
      <c r="AP209" s="24">
        <f t="shared" si="96"/>
        <v>35.941545099847893</v>
      </c>
      <c r="AQ209" s="24"/>
      <c r="AR209" s="24">
        <f t="shared" si="98"/>
        <v>25.655877318496685</v>
      </c>
      <c r="AT209" s="21">
        <v>4999996.7408177303</v>
      </c>
      <c r="AU209" s="22">
        <v>4999996.7891004402</v>
      </c>
      <c r="AW209" s="24">
        <v>4999996.7632316398</v>
      </c>
      <c r="AX209" s="24">
        <f t="shared" si="99"/>
        <v>227.57087353479429</v>
      </c>
      <c r="AY209" s="24">
        <f t="shared" si="100"/>
        <v>50.581912652347953</v>
      </c>
      <c r="AZ209" s="24"/>
      <c r="BA209" s="24">
        <f t="shared" si="102"/>
        <v>-13.830929615731009</v>
      </c>
    </row>
    <row r="210" spans="1:53">
      <c r="A210" s="1">
        <v>4999996.7447535498</v>
      </c>
      <c r="B210" s="2">
        <v>4999996.7447535498</v>
      </c>
      <c r="D210" s="4">
        <v>4999996.7211451903</v>
      </c>
      <c r="E210" s="24">
        <f t="shared" si="79"/>
        <v>505.93311447779803</v>
      </c>
      <c r="F210" s="24">
        <f t="shared" si="80"/>
        <v>505.93311447779803</v>
      </c>
      <c r="G210" s="24"/>
      <c r="H210" s="24">
        <f t="shared" si="82"/>
        <v>-42.243927301417642</v>
      </c>
      <c r="J210" s="5">
        <v>4999996.6036603702</v>
      </c>
      <c r="K210" s="6">
        <v>4999996.59975476</v>
      </c>
      <c r="M210" s="8">
        <v>4999996.6357135298</v>
      </c>
      <c r="N210" s="24">
        <f t="shared" si="83"/>
        <v>174.99468188916353</v>
      </c>
      <c r="O210" s="24">
        <f t="shared" si="84"/>
        <v>42.450729004009155</v>
      </c>
      <c r="P210" s="24"/>
      <c r="Q210" s="24">
        <f t="shared" si="86"/>
        <v>49.599092545223527</v>
      </c>
      <c r="S210" s="9">
        <v>4999996.7423363002</v>
      </c>
      <c r="T210" s="10">
        <v>4999996.7834804701</v>
      </c>
      <c r="V210" s="12">
        <v>4999996.9976261295</v>
      </c>
      <c r="W210" s="24">
        <f t="shared" si="87"/>
        <v>-66.238842781745873</v>
      </c>
      <c r="X210" s="24">
        <f t="shared" si="88"/>
        <v>35.913762585861853</v>
      </c>
      <c r="Y210" s="24"/>
      <c r="Z210" s="24">
        <f t="shared" si="90"/>
        <v>-75.239766299127723</v>
      </c>
      <c r="AB210" s="13">
        <v>4999996.7727045203</v>
      </c>
      <c r="AC210" s="14">
        <v>4999996.7204752397</v>
      </c>
      <c r="AE210" s="16">
        <v>4999996.6931050904</v>
      </c>
      <c r="AF210" s="24">
        <f t="shared" si="91"/>
        <v>354.28844114720033</v>
      </c>
      <c r="AG210" s="24">
        <f t="shared" si="92"/>
        <v>-17.803252212991485</v>
      </c>
      <c r="AH210" s="24"/>
      <c r="AI210" s="24">
        <f t="shared" si="94"/>
        <v>-12.872046905846213</v>
      </c>
      <c r="AK210" s="17">
        <v>4999996.5868648598</v>
      </c>
      <c r="AL210" s="18">
        <v>4999996.6253790697</v>
      </c>
      <c r="AN210" s="20">
        <v>4999996.6534503801</v>
      </c>
      <c r="AO210" s="24">
        <f t="shared" si="95"/>
        <v>101.76316993385539</v>
      </c>
      <c r="AP210" s="24">
        <f t="shared" si="96"/>
        <v>37.89786586406106</v>
      </c>
      <c r="AQ210" s="24"/>
      <c r="AR210" s="24">
        <f t="shared" si="98"/>
        <v>25.510097297948224</v>
      </c>
      <c r="AT210" s="21">
        <v>4999996.7410255997</v>
      </c>
      <c r="AU210" s="22">
        <v>4999996.79119852</v>
      </c>
      <c r="AW210" s="24">
        <v>4999996.7632236602</v>
      </c>
      <c r="AX210" s="24">
        <f t="shared" si="99"/>
        <v>227.98661248726717</v>
      </c>
      <c r="AY210" s="24">
        <f t="shared" si="100"/>
        <v>54.778074909870938</v>
      </c>
      <c r="AZ210" s="24"/>
      <c r="BA210" s="24">
        <f t="shared" si="102"/>
        <v>-13.846888769678765</v>
      </c>
    </row>
    <row r="211" spans="1:53">
      <c r="A211" s="1">
        <v>4999996.7482338203</v>
      </c>
      <c r="B211" s="2">
        <v>4999996.7482338203</v>
      </c>
      <c r="D211" s="4">
        <v>4999996.7250234401</v>
      </c>
      <c r="E211" s="24">
        <f t="shared" si="79"/>
        <v>512.89366037151626</v>
      </c>
      <c r="F211" s="24">
        <f t="shared" si="80"/>
        <v>512.89366037151626</v>
      </c>
      <c r="G211" s="24"/>
      <c r="H211" s="24">
        <f t="shared" si="82"/>
        <v>-34.487422674105268</v>
      </c>
      <c r="J211" s="5">
        <v>4999996.6035112599</v>
      </c>
      <c r="K211" s="6">
        <v>4999996.6029093098</v>
      </c>
      <c r="M211" s="8">
        <v>4999996.63565215</v>
      </c>
      <c r="N211" s="24">
        <f t="shared" si="83"/>
        <v>174.69646101711015</v>
      </c>
      <c r="O211" s="24">
        <f t="shared" si="84"/>
        <v>48.759832816702698</v>
      </c>
      <c r="P211" s="24"/>
      <c r="Q211" s="24">
        <f t="shared" si="86"/>
        <v>49.476332970809757</v>
      </c>
      <c r="S211" s="9">
        <v>4999996.74221332</v>
      </c>
      <c r="T211" s="10">
        <v>4999996.7839062</v>
      </c>
      <c r="V211" s="12">
        <v>4999996.9975425201</v>
      </c>
      <c r="W211" s="24">
        <f t="shared" si="87"/>
        <v>-66.484803369678829</v>
      </c>
      <c r="X211" s="24">
        <f t="shared" si="88"/>
        <v>36.765222937864586</v>
      </c>
      <c r="Y211" s="24"/>
      <c r="Z211" s="24">
        <f t="shared" si="90"/>
        <v>-75.406985366552618</v>
      </c>
      <c r="AB211" s="13">
        <v>4999996.7729787203</v>
      </c>
      <c r="AC211" s="14">
        <v>4999996.7230550302</v>
      </c>
      <c r="AE211" s="16">
        <v>4999996.6931287702</v>
      </c>
      <c r="AF211" s="24">
        <f t="shared" si="91"/>
        <v>354.83684150543604</v>
      </c>
      <c r="AG211" s="24">
        <f t="shared" si="92"/>
        <v>-12.643667757901145</v>
      </c>
      <c r="AH211" s="24"/>
      <c r="AI211" s="24">
        <f t="shared" si="94"/>
        <v>-12.824687259020155</v>
      </c>
      <c r="AK211" s="17">
        <v>4999996.5871299598</v>
      </c>
      <c r="AL211" s="18">
        <v>4999996.62538015</v>
      </c>
      <c r="AN211" s="20">
        <v>4999996.6533608502</v>
      </c>
      <c r="AO211" s="24">
        <f t="shared" si="95"/>
        <v>102.29337038026348</v>
      </c>
      <c r="AP211" s="24">
        <f t="shared" si="96"/>
        <v>37.900026533900643</v>
      </c>
      <c r="AQ211" s="24"/>
      <c r="AR211" s="24">
        <f t="shared" si="98"/>
        <v>25.331037374158988</v>
      </c>
      <c r="AT211" s="21">
        <v>4999996.7415460898</v>
      </c>
      <c r="AU211" s="22">
        <v>4999996.7895759502</v>
      </c>
      <c r="AW211" s="24">
        <v>4999996.7630718397</v>
      </c>
      <c r="AX211" s="24">
        <f t="shared" si="99"/>
        <v>229.02759340934713</v>
      </c>
      <c r="AY211" s="24">
        <f t="shared" si="100"/>
        <v>51.532933314953354</v>
      </c>
      <c r="AZ211" s="24"/>
      <c r="BA211" s="24">
        <f t="shared" si="102"/>
        <v>-14.150529927469051</v>
      </c>
    </row>
    <row r="212" spans="1:53">
      <c r="A212" s="1">
        <v>4999996.7423179196</v>
      </c>
      <c r="B212" s="2">
        <v>4999996.7423179196</v>
      </c>
      <c r="D212" s="4">
        <v>4999996.72026168</v>
      </c>
      <c r="E212" s="24">
        <f t="shared" si="79"/>
        <v>501.06185068512758</v>
      </c>
      <c r="F212" s="24">
        <f t="shared" si="80"/>
        <v>501.06185068512758</v>
      </c>
      <c r="G212" s="24"/>
      <c r="H212" s="24">
        <f t="shared" si="82"/>
        <v>-44.010949125274394</v>
      </c>
      <c r="J212" s="5">
        <v>4999996.6034724396</v>
      </c>
      <c r="K212" s="6">
        <v>4999996.5993559202</v>
      </c>
      <c r="M212" s="8">
        <v>4999996.6358634597</v>
      </c>
      <c r="N212" s="24">
        <f t="shared" si="83"/>
        <v>174.61882032525727</v>
      </c>
      <c r="O212" s="24">
        <f t="shared" si="84"/>
        <v>41.653048810357987</v>
      </c>
      <c r="P212" s="24"/>
      <c r="Q212" s="24">
        <f t="shared" si="86"/>
        <v>49.898952540467882</v>
      </c>
      <c r="S212" s="9">
        <v>4999996.7419395801</v>
      </c>
      <c r="T212" s="10">
        <v>4999996.7835957501</v>
      </c>
      <c r="V212" s="12">
        <v>4999996.9975174498</v>
      </c>
      <c r="W212" s="24">
        <f t="shared" si="87"/>
        <v>-67.032283560886512</v>
      </c>
      <c r="X212" s="24">
        <f t="shared" si="88"/>
        <v>36.144322814227131</v>
      </c>
      <c r="Y212" s="24"/>
      <c r="Z212" s="24">
        <f t="shared" si="90"/>
        <v>-75.457125941055651</v>
      </c>
      <c r="AB212" s="13">
        <v>4999996.7730862303</v>
      </c>
      <c r="AC212" s="14">
        <v>4999996.7212810302</v>
      </c>
      <c r="AE212" s="16">
        <v>4999996.6932075499</v>
      </c>
      <c r="AF212" s="24">
        <f t="shared" si="91"/>
        <v>355.05186168257762</v>
      </c>
      <c r="AG212" s="24">
        <f t="shared" si="92"/>
        <v>-16.191670086604663</v>
      </c>
      <c r="AH212" s="24"/>
      <c r="AI212" s="24">
        <f t="shared" si="94"/>
        <v>-12.667127864488195</v>
      </c>
      <c r="AK212" s="17">
        <v>4999996.5870266901</v>
      </c>
      <c r="AL212" s="18">
        <v>4999996.6246152297</v>
      </c>
      <c r="AN212" s="20">
        <v>4999996.6535443896</v>
      </c>
      <c r="AO212" s="24">
        <f t="shared" si="95"/>
        <v>102.08683082979971</v>
      </c>
      <c r="AP212" s="24">
        <f t="shared" si="96"/>
        <v>36.370184743093233</v>
      </c>
      <c r="AQ212" s="24"/>
      <c r="AR212" s="24">
        <f t="shared" si="98"/>
        <v>25.698116550924688</v>
      </c>
      <c r="AT212" s="21">
        <v>4999996.7419474898</v>
      </c>
      <c r="AU212" s="22">
        <v>4999996.7899468997</v>
      </c>
      <c r="AW212" s="24">
        <v>4999996.76326269</v>
      </c>
      <c r="AX212" s="24">
        <f t="shared" si="99"/>
        <v>229.83039401022978</v>
      </c>
      <c r="AY212" s="24">
        <f t="shared" si="100"/>
        <v>52.274832808658267</v>
      </c>
      <c r="AZ212" s="24"/>
      <c r="BA212" s="24">
        <f t="shared" si="102"/>
        <v>-13.768828986340468</v>
      </c>
    </row>
    <row r="213" spans="1:53">
      <c r="A213" s="1">
        <v>4999996.7417048402</v>
      </c>
      <c r="B213" s="2">
        <v>4999996.7417048402</v>
      </c>
      <c r="D213" s="4">
        <v>4999996.7181814704</v>
      </c>
      <c r="E213" s="24">
        <f t="shared" si="79"/>
        <v>499.83569101215966</v>
      </c>
      <c r="F213" s="24">
        <f t="shared" si="80"/>
        <v>499.83569101215966</v>
      </c>
      <c r="G213" s="24"/>
      <c r="H213" s="24">
        <f t="shared" si="82"/>
        <v>-48.171370942466432</v>
      </c>
      <c r="J213" s="5">
        <v>4999996.6036252696</v>
      </c>
      <c r="K213" s="6">
        <v>4999996.59977555</v>
      </c>
      <c r="M213" s="8">
        <v>4999996.6359029803</v>
      </c>
      <c r="N213" s="24">
        <f t="shared" si="83"/>
        <v>174.92448060722018</v>
      </c>
      <c r="O213" s="24">
        <f t="shared" si="84"/>
        <v>42.49230886012829</v>
      </c>
      <c r="P213" s="24"/>
      <c r="Q213" s="24">
        <f t="shared" si="86"/>
        <v>49.977993940951123</v>
      </c>
      <c r="S213" s="9">
        <v>4999996.74166252</v>
      </c>
      <c r="T213" s="10">
        <v>4999996.78582351</v>
      </c>
      <c r="V213" s="12">
        <v>4999996.99799152</v>
      </c>
      <c r="W213" s="24">
        <f t="shared" si="87"/>
        <v>-67.586404086333616</v>
      </c>
      <c r="X213" s="24">
        <f t="shared" si="88"/>
        <v>40.599845536605024</v>
      </c>
      <c r="Y213" s="24"/>
      <c r="Z213" s="24">
        <f t="shared" si="90"/>
        <v>-74.508984981186828</v>
      </c>
      <c r="AB213" s="13">
        <v>4999996.77319586</v>
      </c>
      <c r="AC213" s="14">
        <v>4999996.7186509399</v>
      </c>
      <c r="AE213" s="16">
        <v>4999996.6934503997</v>
      </c>
      <c r="AF213" s="24">
        <f t="shared" si="91"/>
        <v>355.27112124296542</v>
      </c>
      <c r="AG213" s="24">
        <f t="shared" si="92"/>
        <v>-21.451854209364537</v>
      </c>
      <c r="AH213" s="24"/>
      <c r="AI213" s="24">
        <f t="shared" si="94"/>
        <v>-12.181427920058489</v>
      </c>
      <c r="AK213" s="17">
        <v>4999996.5874266801</v>
      </c>
      <c r="AL213" s="18">
        <v>4999996.6265160702</v>
      </c>
      <c r="AN213" s="20">
        <v>4999996.6536641596</v>
      </c>
      <c r="AO213" s="24">
        <f t="shared" si="95"/>
        <v>102.88681139859152</v>
      </c>
      <c r="AP213" s="24">
        <f t="shared" si="96"/>
        <v>40.171868424671231</v>
      </c>
      <c r="AQ213" s="24"/>
      <c r="AR213" s="24">
        <f t="shared" si="98"/>
        <v>25.93765660334369</v>
      </c>
      <c r="AT213" s="21">
        <v>4999996.7421190497</v>
      </c>
      <c r="AU213" s="22">
        <v>4999996.7927860599</v>
      </c>
      <c r="AW213" s="24">
        <v>4999996.7635630798</v>
      </c>
      <c r="AX213" s="24">
        <f t="shared" si="99"/>
        <v>230.17351396728125</v>
      </c>
      <c r="AY213" s="24">
        <f t="shared" si="100"/>
        <v>57.953156787445188</v>
      </c>
      <c r="AZ213" s="24"/>
      <c r="BA213" s="24">
        <f t="shared" si="102"/>
        <v>-13.168049169176282</v>
      </c>
    </row>
    <row r="214" spans="1:53">
      <c r="A214" s="1">
        <v>4999996.7595197996</v>
      </c>
      <c r="B214" s="2">
        <v>4999996.7595197996</v>
      </c>
      <c r="D214" s="4">
        <v>4999996.7188173598</v>
      </c>
      <c r="E214" s="24">
        <f t="shared" si="79"/>
        <v>535.46563481044916</v>
      </c>
      <c r="F214" s="24">
        <f t="shared" si="80"/>
        <v>535.46563481044916</v>
      </c>
      <c r="G214" s="24"/>
      <c r="H214" s="24">
        <f t="shared" si="82"/>
        <v>-46.899591396205764</v>
      </c>
      <c r="J214" s="5">
        <v>4999996.6040212</v>
      </c>
      <c r="K214" s="6">
        <v>4999996.5998939397</v>
      </c>
      <c r="M214" s="8">
        <v>4999996.6359148901</v>
      </c>
      <c r="N214" s="24">
        <f t="shared" si="83"/>
        <v>175.71634190332043</v>
      </c>
      <c r="O214" s="24">
        <f t="shared" si="84"/>
        <v>42.729088473525429</v>
      </c>
      <c r="P214" s="24"/>
      <c r="Q214" s="24">
        <f t="shared" si="86"/>
        <v>50.001813463264767</v>
      </c>
      <c r="S214" s="9">
        <v>4999996.7422196604</v>
      </c>
      <c r="T214" s="10">
        <v>4999996.7863300899</v>
      </c>
      <c r="V214" s="12">
        <v>4999996.9971911404</v>
      </c>
      <c r="W214" s="24">
        <f t="shared" si="87"/>
        <v>-66.472122473324845</v>
      </c>
      <c r="X214" s="24">
        <f t="shared" si="88"/>
        <v>41.613005943905797</v>
      </c>
      <c r="Y214" s="24"/>
      <c r="Z214" s="24">
        <f t="shared" si="90"/>
        <v>-76.10974503425301</v>
      </c>
      <c r="AB214" s="13">
        <v>4999996.77354855</v>
      </c>
      <c r="AC214" s="14">
        <v>4999996.7191895703</v>
      </c>
      <c r="AE214" s="16">
        <v>4999996.6934474399</v>
      </c>
      <c r="AF214" s="24">
        <f t="shared" si="91"/>
        <v>355.97650171597388</v>
      </c>
      <c r="AG214" s="24">
        <f t="shared" si="92"/>
        <v>-20.374592682643517</v>
      </c>
      <c r="AH214" s="24"/>
      <c r="AI214" s="24">
        <f t="shared" si="94"/>
        <v>-12.187347410250153</v>
      </c>
      <c r="AK214" s="17">
        <v>4999996.5876613399</v>
      </c>
      <c r="AL214" s="18">
        <v>4999996.6262240503</v>
      </c>
      <c r="AN214" s="20">
        <v>4999996.6536111003</v>
      </c>
      <c r="AO214" s="24">
        <f t="shared" si="95"/>
        <v>103.35613124611871</v>
      </c>
      <c r="AP214" s="24">
        <f t="shared" si="96"/>
        <v>39.587828191153008</v>
      </c>
      <c r="AQ214" s="24"/>
      <c r="AR214" s="24">
        <f t="shared" si="98"/>
        <v>25.831537912604702</v>
      </c>
      <c r="AT214" s="21">
        <v>4999996.7425426999</v>
      </c>
      <c r="AU214" s="22">
        <v>4999996.79322928</v>
      </c>
      <c r="AW214" s="24">
        <v>4999996.7635428896</v>
      </c>
      <c r="AX214" s="24">
        <f t="shared" si="99"/>
        <v>231.02081505344393</v>
      </c>
      <c r="AY214" s="24">
        <f t="shared" si="100"/>
        <v>58.839597638283088</v>
      </c>
      <c r="AZ214" s="24"/>
      <c r="BA214" s="24">
        <f t="shared" si="102"/>
        <v>-13.208429479450951</v>
      </c>
    </row>
    <row r="215" spans="1:53">
      <c r="A215" s="1">
        <v>4999996.7541013705</v>
      </c>
      <c r="B215" s="2">
        <v>4999996.7541013705</v>
      </c>
      <c r="D215" s="4">
        <v>4999996.7207433302</v>
      </c>
      <c r="E215" s="24">
        <f t="shared" si="79"/>
        <v>524.62876890448786</v>
      </c>
      <c r="F215" s="24">
        <f t="shared" si="80"/>
        <v>524.62876890448786</v>
      </c>
      <c r="G215" s="24"/>
      <c r="H215" s="24">
        <f t="shared" si="82"/>
        <v>-43.047648031101396</v>
      </c>
      <c r="J215" s="5">
        <v>4999996.6040328396</v>
      </c>
      <c r="K215" s="6">
        <v>4999996.6028024601</v>
      </c>
      <c r="M215" s="8">
        <v>4999996.6359787304</v>
      </c>
      <c r="N215" s="24">
        <f t="shared" si="83"/>
        <v>175.73962125861578</v>
      </c>
      <c r="O215" s="24">
        <f t="shared" si="84"/>
        <v>48.546133255143225</v>
      </c>
      <c r="P215" s="24"/>
      <c r="Q215" s="24">
        <f t="shared" si="86"/>
        <v>50.129494149498413</v>
      </c>
      <c r="S215" s="9">
        <v>4999996.7416449804</v>
      </c>
      <c r="T215" s="10">
        <v>4999996.7847054498</v>
      </c>
      <c r="V215" s="12">
        <v>4999996.9983115103</v>
      </c>
      <c r="W215" s="24">
        <f t="shared" si="87"/>
        <v>-67.621483305051981</v>
      </c>
      <c r="X215" s="24">
        <f t="shared" si="88"/>
        <v>38.363723687255394</v>
      </c>
      <c r="Y215" s="24"/>
      <c r="Z215" s="24">
        <f t="shared" si="90"/>
        <v>-73.86900394282074</v>
      </c>
      <c r="AB215" s="13">
        <v>4999996.77400182</v>
      </c>
      <c r="AC215" s="14">
        <v>4999996.7223703703</v>
      </c>
      <c r="AE215" s="16">
        <v>4999996.69344432</v>
      </c>
      <c r="AF215" s="24">
        <f t="shared" si="91"/>
        <v>356.88304241413147</v>
      </c>
      <c r="AG215" s="24">
        <f t="shared" si="92"/>
        <v>-14.012988509774413</v>
      </c>
      <c r="AH215" s="24"/>
      <c r="AI215" s="24">
        <f t="shared" si="94"/>
        <v>-12.19358727561896</v>
      </c>
      <c r="AK215" s="17">
        <v>4999996.5878032604</v>
      </c>
      <c r="AL215" s="18">
        <v>4999996.6257519098</v>
      </c>
      <c r="AN215" s="20">
        <v>4999996.65360671</v>
      </c>
      <c r="AO215" s="24">
        <f t="shared" si="95"/>
        <v>103.63997248647557</v>
      </c>
      <c r="AP215" s="24">
        <f t="shared" si="96"/>
        <v>38.643546553337188</v>
      </c>
      <c r="AQ215" s="24"/>
      <c r="AR215" s="24">
        <f t="shared" si="98"/>
        <v>25.822757397471943</v>
      </c>
      <c r="AT215" s="21">
        <v>4999996.7431265702</v>
      </c>
      <c r="AU215" s="22">
        <v>4999996.7912281603</v>
      </c>
      <c r="AW215" s="24">
        <v>4999996.7638341496</v>
      </c>
      <c r="AX215" s="24">
        <f t="shared" si="99"/>
        <v>232.18855651402151</v>
      </c>
      <c r="AY215" s="24">
        <f t="shared" si="100"/>
        <v>54.837355492759016</v>
      </c>
      <c r="AZ215" s="24"/>
      <c r="BA215" s="24">
        <f t="shared" si="102"/>
        <v>-12.625909184479786</v>
      </c>
    </row>
    <row r="216" spans="1:53">
      <c r="A216" s="1">
        <v>4999996.7655307101</v>
      </c>
      <c r="B216" s="2">
        <v>4999996.7655307101</v>
      </c>
      <c r="D216" s="4">
        <v>4999996.7227414101</v>
      </c>
      <c r="E216" s="24">
        <f t="shared" si="79"/>
        <v>547.48746423770774</v>
      </c>
      <c r="F216" s="24">
        <f t="shared" si="80"/>
        <v>547.48746423770774</v>
      </c>
      <c r="G216" s="24"/>
      <c r="H216" s="24">
        <f t="shared" si="82"/>
        <v>-39.05148554606204</v>
      </c>
      <c r="J216" s="5">
        <v>4999996.6040449496</v>
      </c>
      <c r="K216" s="6">
        <v>4999996.5833236901</v>
      </c>
      <c r="M216" s="8">
        <v>4999996.6361259203</v>
      </c>
      <c r="N216" s="24">
        <f t="shared" si="83"/>
        <v>175.76384125036697</v>
      </c>
      <c r="O216" s="24">
        <f t="shared" si="84"/>
        <v>9.5885666508687155</v>
      </c>
      <c r="P216" s="24"/>
      <c r="Q216" s="24">
        <f t="shared" si="86"/>
        <v>50.42387423899936</v>
      </c>
      <c r="S216" s="9">
        <v>4999996.7421003897</v>
      </c>
      <c r="T216" s="10">
        <v>4999996.7851060499</v>
      </c>
      <c r="V216" s="12">
        <v>4999996.9972030399</v>
      </c>
      <c r="W216" s="24">
        <f t="shared" si="87"/>
        <v>-66.710664140843889</v>
      </c>
      <c r="X216" s="24">
        <f t="shared" si="88"/>
        <v>39.164924252683612</v>
      </c>
      <c r="Y216" s="24"/>
      <c r="Z216" s="24">
        <f t="shared" si="90"/>
        <v>-76.085946003069637</v>
      </c>
      <c r="AB216" s="13">
        <v>4999996.7742249602</v>
      </c>
      <c r="AC216" s="14">
        <v>4999996.7154305503</v>
      </c>
      <c r="AE216" s="16">
        <v>4999996.6933483696</v>
      </c>
      <c r="AF216" s="24">
        <f t="shared" si="91"/>
        <v>357.32932318252864</v>
      </c>
      <c r="AG216" s="24">
        <f t="shared" si="92"/>
        <v>-27.892637616675387</v>
      </c>
      <c r="AH216" s="24"/>
      <c r="AI216" s="24">
        <f t="shared" si="94"/>
        <v>-12.385488281435904</v>
      </c>
      <c r="AK216" s="17">
        <v>4999996.5878670402</v>
      </c>
      <c r="AL216" s="18">
        <v>4999996.6283035502</v>
      </c>
      <c r="AN216" s="20">
        <v>4999996.6536483197</v>
      </c>
      <c r="AO216" s="24">
        <f t="shared" si="95"/>
        <v>103.76753210260409</v>
      </c>
      <c r="AP216" s="24">
        <f t="shared" si="96"/>
        <v>43.746830784805915</v>
      </c>
      <c r="AQ216" s="24"/>
      <c r="AR216" s="24">
        <f t="shared" si="98"/>
        <v>25.905976713361088</v>
      </c>
      <c r="AT216" s="21">
        <v>4999996.7432955503</v>
      </c>
      <c r="AU216" s="22">
        <v>4999996.7966103898</v>
      </c>
      <c r="AW216" s="24">
        <v>4999996.76385991</v>
      </c>
      <c r="AX216" s="24">
        <f t="shared" si="99"/>
        <v>232.52651694052906</v>
      </c>
      <c r="AY216" s="24">
        <f t="shared" si="100"/>
        <v>65.601821607980966</v>
      </c>
      <c r="AZ216" s="24"/>
      <c r="BA216" s="24">
        <f t="shared" si="102"/>
        <v>-12.574388386371139</v>
      </c>
    </row>
    <row r="217" spans="1:53">
      <c r="A217" s="1">
        <v>4999996.7718516598</v>
      </c>
      <c r="B217" s="2">
        <v>4999996.7718516598</v>
      </c>
      <c r="D217" s="4">
        <v>4999996.7194006098</v>
      </c>
      <c r="E217" s="24">
        <f t="shared" si="79"/>
        <v>560.12937239550922</v>
      </c>
      <c r="F217" s="24">
        <f t="shared" si="80"/>
        <v>560.12937239550922</v>
      </c>
      <c r="G217" s="24"/>
      <c r="H217" s="24">
        <f t="shared" si="82"/>
        <v>-45.733090485018707</v>
      </c>
      <c r="J217" s="5">
        <v>4999996.6042085001</v>
      </c>
      <c r="K217" s="6">
        <v>4999996.5840682499</v>
      </c>
      <c r="M217" s="8">
        <v>4999996.6361527396</v>
      </c>
      <c r="N217" s="24">
        <f t="shared" si="83"/>
        <v>176.090942455582</v>
      </c>
      <c r="O217" s="24">
        <f t="shared" si="84"/>
        <v>11.077687274095126</v>
      </c>
      <c r="P217" s="24"/>
      <c r="Q217" s="24">
        <f t="shared" si="86"/>
        <v>50.47751286771895</v>
      </c>
      <c r="S217" s="9">
        <v>4999996.74241661</v>
      </c>
      <c r="T217" s="10">
        <v>4999996.7841142798</v>
      </c>
      <c r="V217" s="12">
        <v>4999996.9971837299</v>
      </c>
      <c r="W217" s="24">
        <f t="shared" si="87"/>
        <v>-66.078223061652295</v>
      </c>
      <c r="X217" s="24">
        <f t="shared" si="88"/>
        <v>37.181382836898237</v>
      </c>
      <c r="Y217" s="24"/>
      <c r="Z217" s="24">
        <f t="shared" si="90"/>
        <v>-76.124566110493618</v>
      </c>
      <c r="AB217" s="13">
        <v>4999996.7743646</v>
      </c>
      <c r="AC217" s="14">
        <v>4999996.7174426699</v>
      </c>
      <c r="AE217" s="16">
        <v>4999996.6933605596</v>
      </c>
      <c r="AF217" s="24">
        <f t="shared" si="91"/>
        <v>357.608602798427</v>
      </c>
      <c r="AG217" s="24">
        <f t="shared" si="92"/>
        <v>-23.868395727341628</v>
      </c>
      <c r="AH217" s="24"/>
      <c r="AI217" s="24">
        <f t="shared" si="94"/>
        <v>-12.361108102984465</v>
      </c>
      <c r="AK217" s="17">
        <v>4999996.5880813198</v>
      </c>
      <c r="AL217" s="18">
        <v>4999996.6286228597</v>
      </c>
      <c r="AN217" s="20">
        <v>4999996.65374522</v>
      </c>
      <c r="AO217" s="24">
        <f t="shared" si="95"/>
        <v>104.19609165809179</v>
      </c>
      <c r="AP217" s="24">
        <f t="shared" si="96"/>
        <v>44.385450283530609</v>
      </c>
      <c r="AQ217" s="24"/>
      <c r="AR217" s="24">
        <f t="shared" si="98"/>
        <v>26.099777620765234</v>
      </c>
      <c r="AT217" s="21">
        <v>4999996.7434979696</v>
      </c>
      <c r="AU217" s="22">
        <v>4999996.79595624</v>
      </c>
      <c r="AW217" s="24">
        <v>4999996.7639741702</v>
      </c>
      <c r="AX217" s="24">
        <f t="shared" si="99"/>
        <v>232.93135568623541</v>
      </c>
      <c r="AY217" s="24">
        <f t="shared" si="100"/>
        <v>64.293521160121031</v>
      </c>
      <c r="AZ217" s="24"/>
      <c r="BA217" s="24">
        <f t="shared" si="102"/>
        <v>-12.345867755974986</v>
      </c>
    </row>
    <row r="218" spans="1:53">
      <c r="A218" s="1">
        <v>4999996.7718226099</v>
      </c>
      <c r="B218" s="2">
        <v>4999996.7718226099</v>
      </c>
      <c r="D218" s="4">
        <v>4999996.7178139295</v>
      </c>
      <c r="E218" s="24">
        <f t="shared" si="79"/>
        <v>560.07127272724927</v>
      </c>
      <c r="F218" s="24">
        <f t="shared" si="80"/>
        <v>560.07127272724927</v>
      </c>
      <c r="G218" s="24"/>
      <c r="H218" s="24">
        <f t="shared" si="82"/>
        <v>-48.906453153679827</v>
      </c>
      <c r="J218" s="5">
        <v>4999996.6042236099</v>
      </c>
      <c r="K218" s="6">
        <v>4999996.5858505201</v>
      </c>
      <c r="M218" s="8">
        <v>4999996.63600781</v>
      </c>
      <c r="N218" s="24">
        <f t="shared" si="83"/>
        <v>176.12116203153914</v>
      </c>
      <c r="O218" s="24">
        <f t="shared" si="84"/>
        <v>14.642230010083738</v>
      </c>
      <c r="P218" s="24"/>
      <c r="Q218" s="24">
        <f t="shared" si="86"/>
        <v>50.187653421059359</v>
      </c>
      <c r="S218" s="9">
        <v>4999996.74314187</v>
      </c>
      <c r="T218" s="10">
        <v>4999996.7851740103</v>
      </c>
      <c r="V218" s="12">
        <v>4999996.9970942196</v>
      </c>
      <c r="W218" s="24">
        <f t="shared" si="87"/>
        <v>-64.627702117396083</v>
      </c>
      <c r="X218" s="24">
        <f t="shared" si="88"/>
        <v>39.300845282439965</v>
      </c>
      <c r="Y218" s="24"/>
      <c r="Z218" s="24">
        <f t="shared" si="90"/>
        <v>-76.303586904581891</v>
      </c>
      <c r="AB218" s="13">
        <v>4999996.7746442901</v>
      </c>
      <c r="AC218" s="14">
        <v>4999996.7172379</v>
      </c>
      <c r="AE218" s="16">
        <v>4999996.6933096899</v>
      </c>
      <c r="AF218" s="24">
        <f t="shared" si="91"/>
        <v>358.16798345729381</v>
      </c>
      <c r="AG218" s="24">
        <f t="shared" si="92"/>
        <v>-24.277935784193275</v>
      </c>
      <c r="AH218" s="24"/>
      <c r="AI218" s="24">
        <f t="shared" si="94"/>
        <v>-12.462847710838087</v>
      </c>
      <c r="AK218" s="17">
        <v>4999996.5883700596</v>
      </c>
      <c r="AL218" s="18">
        <v>4999996.6288925698</v>
      </c>
      <c r="AN218" s="20">
        <v>4999996.6538296798</v>
      </c>
      <c r="AO218" s="24">
        <f t="shared" si="95"/>
        <v>104.77357165907824</v>
      </c>
      <c r="AP218" s="24">
        <f t="shared" si="96"/>
        <v>44.924870822215013</v>
      </c>
      <c r="AQ218" s="24"/>
      <c r="AR218" s="24">
        <f t="shared" si="98"/>
        <v>26.26869729754922</v>
      </c>
      <c r="AT218" s="21">
        <v>4999996.7439375697</v>
      </c>
      <c r="AU218" s="22">
        <v>4999996.7967531001</v>
      </c>
      <c r="AW218" s="24">
        <v>4999996.7641509296</v>
      </c>
      <c r="AX218" s="24">
        <f t="shared" si="99"/>
        <v>233.81055645474308</v>
      </c>
      <c r="AY218" s="24">
        <f t="shared" si="100"/>
        <v>65.887242359513408</v>
      </c>
      <c r="AZ218" s="24"/>
      <c r="BA218" s="24">
        <f t="shared" si="102"/>
        <v>-11.992348654158906</v>
      </c>
    </row>
    <row r="219" spans="1:53">
      <c r="A219" s="1">
        <v>4999996.7793103596</v>
      </c>
      <c r="B219" s="2">
        <v>4999996.7793103596</v>
      </c>
      <c r="D219" s="4">
        <v>4999996.7175136199</v>
      </c>
      <c r="E219" s="24">
        <f t="shared" si="79"/>
        <v>575.04678259645789</v>
      </c>
      <c r="F219" s="24">
        <f t="shared" si="80"/>
        <v>575.04678259645789</v>
      </c>
      <c r="G219" s="24"/>
      <c r="H219" s="24">
        <f t="shared" si="82"/>
        <v>-49.507072786606749</v>
      </c>
      <c r="J219" s="5">
        <v>4999996.6041655997</v>
      </c>
      <c r="K219" s="6">
        <v>4999996.58648038</v>
      </c>
      <c r="M219" s="8">
        <v>4999996.63626529</v>
      </c>
      <c r="N219" s="24">
        <f t="shared" si="83"/>
        <v>176.00514150964452</v>
      </c>
      <c r="O219" s="24">
        <f t="shared" si="84"/>
        <v>15.901950825044223</v>
      </c>
      <c r="P219" s="24"/>
      <c r="Q219" s="24">
        <f t="shared" si="86"/>
        <v>50.702613686580719</v>
      </c>
      <c r="S219" s="9">
        <v>4999996.7427524701</v>
      </c>
      <c r="T219" s="10">
        <v>4999996.7859044801</v>
      </c>
      <c r="V219" s="12">
        <v>4999996.9966449002</v>
      </c>
      <c r="W219" s="24">
        <f t="shared" si="87"/>
        <v>-65.406502496222046</v>
      </c>
      <c r="X219" s="24">
        <f t="shared" si="88"/>
        <v>40.761785873282747</v>
      </c>
      <c r="Y219" s="24"/>
      <c r="Z219" s="24">
        <f t="shared" si="90"/>
        <v>-77.202226177612687</v>
      </c>
      <c r="AB219" s="13">
        <v>4999996.77525065</v>
      </c>
      <c r="AC219" s="14">
        <v>4999996.7177569699</v>
      </c>
      <c r="AE219" s="16">
        <v>4999996.6936446698</v>
      </c>
      <c r="AF219" s="24">
        <f t="shared" si="91"/>
        <v>359.38070411091104</v>
      </c>
      <c r="AG219" s="24">
        <f t="shared" si="92"/>
        <v>-23.239795419131667</v>
      </c>
      <c r="AH219" s="24"/>
      <c r="AI219" s="24">
        <f t="shared" si="94"/>
        <v>-11.792887336037063</v>
      </c>
      <c r="AK219" s="17">
        <v>4999996.5882960903</v>
      </c>
      <c r="AL219" s="18">
        <v>4999996.6284862002</v>
      </c>
      <c r="AN219" s="20">
        <v>4999996.6537963701</v>
      </c>
      <c r="AO219" s="24">
        <f t="shared" si="95"/>
        <v>104.62563282825319</v>
      </c>
      <c r="AP219" s="24">
        <f t="shared" si="96"/>
        <v>44.112131136762386</v>
      </c>
      <c r="AQ219" s="24"/>
      <c r="AR219" s="24">
        <f t="shared" si="98"/>
        <v>26.202077886382849</v>
      </c>
      <c r="AT219" s="21">
        <v>4999996.74444455</v>
      </c>
      <c r="AU219" s="22">
        <v>4999996.7964244196</v>
      </c>
      <c r="AW219" s="24">
        <v>4999996.7643401204</v>
      </c>
      <c r="AX219" s="24">
        <f t="shared" si="99"/>
        <v>234.82451782806115</v>
      </c>
      <c r="AY219" s="24">
        <f t="shared" si="100"/>
        <v>65.229880933267765</v>
      </c>
      <c r="AZ219" s="24"/>
      <c r="BA219" s="24">
        <f t="shared" si="102"/>
        <v>-11.613966948830381</v>
      </c>
    </row>
    <row r="220" spans="1:53">
      <c r="A220" s="1">
        <v>4999996.77786991</v>
      </c>
      <c r="B220" s="2">
        <v>4999996.77786991</v>
      </c>
      <c r="D220" s="4">
        <v>4999996.71780713</v>
      </c>
      <c r="E220" s="24">
        <f t="shared" si="79"/>
        <v>572.16588133948869</v>
      </c>
      <c r="F220" s="24">
        <f t="shared" si="80"/>
        <v>572.16588133948869</v>
      </c>
      <c r="G220" s="24"/>
      <c r="H220" s="24">
        <f t="shared" si="82"/>
        <v>-48.920052334774859</v>
      </c>
      <c r="J220" s="5">
        <v>4999996.6044424102</v>
      </c>
      <c r="K220" s="6">
        <v>4999996.5830235397</v>
      </c>
      <c r="M220" s="8">
        <v>4999996.6361553399</v>
      </c>
      <c r="N220" s="24">
        <f t="shared" si="83"/>
        <v>176.55876287457971</v>
      </c>
      <c r="O220" s="24">
        <f t="shared" si="84"/>
        <v>8.9882655108114271</v>
      </c>
      <c r="P220" s="24"/>
      <c r="Q220" s="24">
        <f t="shared" si="86"/>
        <v>50.482713376500598</v>
      </c>
      <c r="S220" s="9">
        <v>4999996.7429470699</v>
      </c>
      <c r="T220" s="10">
        <v>4999996.7850270402</v>
      </c>
      <c r="V220" s="12">
        <v>4999996.9966307404</v>
      </c>
      <c r="W220" s="24">
        <f t="shared" si="87"/>
        <v>-65.017302541291741</v>
      </c>
      <c r="X220" s="24">
        <f t="shared" si="88"/>
        <v>39.006904786581408</v>
      </c>
      <c r="Y220" s="24"/>
      <c r="Z220" s="24">
        <f t="shared" si="90"/>
        <v>-77.230545851253765</v>
      </c>
      <c r="AB220" s="13">
        <v>4999996.7754975902</v>
      </c>
      <c r="AC220" s="14">
        <v>4999996.71739126</v>
      </c>
      <c r="AE220" s="16">
        <v>4999996.6934473403</v>
      </c>
      <c r="AF220" s="24">
        <f t="shared" si="91"/>
        <v>359.874584808507</v>
      </c>
      <c r="AG220" s="24">
        <f t="shared" si="92"/>
        <v>-23.971215669481381</v>
      </c>
      <c r="AH220" s="24"/>
      <c r="AI220" s="24">
        <f t="shared" si="94"/>
        <v>-12.187546713412679</v>
      </c>
      <c r="AK220" s="17">
        <v>4999996.5885807099</v>
      </c>
      <c r="AL220" s="18">
        <v>4999996.6278412798</v>
      </c>
      <c r="AN220" s="20">
        <v>4999996.6539206998</v>
      </c>
      <c r="AO220" s="24">
        <f t="shared" si="95"/>
        <v>105.1948724813905</v>
      </c>
      <c r="AP220" s="24">
        <f t="shared" si="96"/>
        <v>42.822289473679675</v>
      </c>
      <c r="AQ220" s="24"/>
      <c r="AR220" s="24">
        <f t="shared" si="98"/>
        <v>26.450737455579532</v>
      </c>
      <c r="AT220" s="21">
        <v>4999996.7447299697</v>
      </c>
      <c r="AU220" s="22">
        <v>4999996.7976406002</v>
      </c>
      <c r="AW220" s="24">
        <v>4999996.7643870898</v>
      </c>
      <c r="AX220" s="24">
        <f t="shared" si="99"/>
        <v>235.3953574840952</v>
      </c>
      <c r="AY220" s="24">
        <f t="shared" si="100"/>
        <v>67.662243752740977</v>
      </c>
      <c r="AZ220" s="24"/>
      <c r="BA220" s="24">
        <f t="shared" si="102"/>
        <v>-11.520028105337486</v>
      </c>
    </row>
    <row r="221" spans="1:53">
      <c r="A221" s="1">
        <v>4999996.7760103596</v>
      </c>
      <c r="B221" s="2">
        <v>4999996.7760103596</v>
      </c>
      <c r="D221" s="4">
        <v>4999996.71827072</v>
      </c>
      <c r="E221" s="24">
        <f t="shared" si="79"/>
        <v>568.44677800137652</v>
      </c>
      <c r="F221" s="24">
        <f t="shared" si="80"/>
        <v>568.44677800137652</v>
      </c>
      <c r="G221" s="24"/>
      <c r="H221" s="24">
        <f t="shared" si="82"/>
        <v>-47.992871678869896</v>
      </c>
      <c r="J221" s="5">
        <v>4999996.6043059202</v>
      </c>
      <c r="K221" s="6">
        <v>4999996.5822586296</v>
      </c>
      <c r="M221" s="8">
        <v>4999996.6362120602</v>
      </c>
      <c r="N221" s="24">
        <f t="shared" si="83"/>
        <v>176.28578272453052</v>
      </c>
      <c r="O221" s="24">
        <f t="shared" si="84"/>
        <v>7.4584442005779295</v>
      </c>
      <c r="P221" s="24"/>
      <c r="Q221" s="24">
        <f t="shared" si="86"/>
        <v>50.596154130916304</v>
      </c>
      <c r="S221" s="9">
        <v>4999996.7440147903</v>
      </c>
      <c r="T221" s="10">
        <v>4999996.7861291599</v>
      </c>
      <c r="V221" s="12">
        <v>4999996.9968675096</v>
      </c>
      <c r="W221" s="24">
        <f t="shared" si="87"/>
        <v>-62.881860456919497</v>
      </c>
      <c r="X221" s="24">
        <f t="shared" si="88"/>
        <v>41.211145580933092</v>
      </c>
      <c r="Y221" s="24"/>
      <c r="Z221" s="24">
        <f t="shared" si="90"/>
        <v>-76.757007156824784</v>
      </c>
      <c r="AB221" s="13">
        <v>4999996.7757539498</v>
      </c>
      <c r="AC221" s="14">
        <v>4999996.71446444</v>
      </c>
      <c r="AE221" s="16">
        <v>4999996.6934350701</v>
      </c>
      <c r="AF221" s="24">
        <f t="shared" si="91"/>
        <v>360.3873043119695</v>
      </c>
      <c r="AG221" s="24">
        <f t="shared" si="92"/>
        <v>-29.824859414079434</v>
      </c>
      <c r="AH221" s="24"/>
      <c r="AI221" s="24">
        <f t="shared" si="94"/>
        <v>-12.21208707945269</v>
      </c>
      <c r="AK221" s="17">
        <v>4999996.5888061002</v>
      </c>
      <c r="AL221" s="18">
        <v>4999996.6300427103</v>
      </c>
      <c r="AN221" s="20">
        <v>4999996.6537829703</v>
      </c>
      <c r="AO221" s="24">
        <f t="shared" si="95"/>
        <v>105.64565340890356</v>
      </c>
      <c r="AP221" s="24">
        <f t="shared" si="96"/>
        <v>47.225153461072338</v>
      </c>
      <c r="AQ221" s="24"/>
      <c r="AR221" s="24">
        <f t="shared" si="98"/>
        <v>26.175278129970003</v>
      </c>
      <c r="AT221" s="21">
        <v>4999996.7452153098</v>
      </c>
      <c r="AU221" s="22">
        <v>4999996.7988497997</v>
      </c>
      <c r="AW221" s="24">
        <v>4999996.7646699101</v>
      </c>
      <c r="AX221" s="24">
        <f t="shared" si="99"/>
        <v>236.36603840552903</v>
      </c>
      <c r="AY221" s="24">
        <f t="shared" si="100"/>
        <v>70.080644175138573</v>
      </c>
      <c r="AZ221" s="24"/>
      <c r="BA221" s="24">
        <f t="shared" si="102"/>
        <v>-10.954387111612187</v>
      </c>
    </row>
    <row r="222" spans="1:53">
      <c r="A222" s="1">
        <v>4999996.7783984197</v>
      </c>
      <c r="B222" s="2">
        <v>4999996.7783984197</v>
      </c>
      <c r="D222" s="4">
        <v>4999996.7170548402</v>
      </c>
      <c r="E222" s="24">
        <f t="shared" si="79"/>
        <v>573.22290153836013</v>
      </c>
      <c r="F222" s="24">
        <f t="shared" si="80"/>
        <v>573.22290153836013</v>
      </c>
      <c r="G222" s="24"/>
      <c r="H222" s="24">
        <f t="shared" si="82"/>
        <v>-50.424632874047688</v>
      </c>
      <c r="J222" s="5">
        <v>4999996.6045868397</v>
      </c>
      <c r="K222" s="6">
        <v>4999996.5828379299</v>
      </c>
      <c r="M222" s="8">
        <v>4999996.6363420598</v>
      </c>
      <c r="N222" s="24">
        <f t="shared" si="83"/>
        <v>176.84762208559013</v>
      </c>
      <c r="O222" s="24">
        <f t="shared" si="84"/>
        <v>8.6170456664815873</v>
      </c>
      <c r="P222" s="24"/>
      <c r="Q222" s="24">
        <f t="shared" si="86"/>
        <v>50.856153492948899</v>
      </c>
      <c r="S222" s="9">
        <v>4999996.7445313102</v>
      </c>
      <c r="T222" s="10">
        <v>4999996.7861017901</v>
      </c>
      <c r="V222" s="12">
        <v>4999996.9965078896</v>
      </c>
      <c r="W222" s="24">
        <f t="shared" si="87"/>
        <v>-61.848820027132739</v>
      </c>
      <c r="X222" s="24">
        <f t="shared" si="88"/>
        <v>41.1564061298768</v>
      </c>
      <c r="Y222" s="24"/>
      <c r="Z222" s="24">
        <f t="shared" si="90"/>
        <v>-77.476247518577821</v>
      </c>
      <c r="AB222" s="13">
        <v>4999996.7760743201</v>
      </c>
      <c r="AC222" s="14">
        <v>4999996.7145445896</v>
      </c>
      <c r="AE222" s="16">
        <v>4999996.6934987903</v>
      </c>
      <c r="AF222" s="24">
        <f t="shared" si="91"/>
        <v>361.02804536635205</v>
      </c>
      <c r="AG222" s="24">
        <f t="shared" si="92"/>
        <v>-29.664560067680871</v>
      </c>
      <c r="AH222" s="24"/>
      <c r="AI222" s="24">
        <f t="shared" si="94"/>
        <v>-12.084646676865095</v>
      </c>
      <c r="AK222" s="17">
        <v>4999996.5889008204</v>
      </c>
      <c r="AL222" s="18">
        <v>4999996.63030806</v>
      </c>
      <c r="AN222" s="20">
        <v>4999996.6541782599</v>
      </c>
      <c r="AO222" s="24">
        <f t="shared" si="95"/>
        <v>105.83509386505108</v>
      </c>
      <c r="AP222" s="24">
        <f t="shared" si="96"/>
        <v>47.75585308924903</v>
      </c>
      <c r="AQ222" s="24"/>
      <c r="AR222" s="24">
        <f t="shared" si="98"/>
        <v>26.965857905624105</v>
      </c>
      <c r="AT222" s="21">
        <v>4999996.7452827804</v>
      </c>
      <c r="AU222" s="22">
        <v>4999996.7994609699</v>
      </c>
      <c r="AW222" s="24">
        <v>4999996.7646448398</v>
      </c>
      <c r="AX222" s="24">
        <f t="shared" si="99"/>
        <v>236.50097968704074</v>
      </c>
      <c r="AY222" s="24">
        <f t="shared" si="100"/>
        <v>71.302985356370527</v>
      </c>
      <c r="AZ222" s="24"/>
      <c r="BA222" s="24">
        <f t="shared" si="102"/>
        <v>-11.004527688773672</v>
      </c>
    </row>
    <row r="223" spans="1:53">
      <c r="A223" s="1">
        <v>4999996.77364334</v>
      </c>
      <c r="B223" s="2">
        <v>4999996.77364334</v>
      </c>
      <c r="D223" s="4">
        <v>4999996.71897275</v>
      </c>
      <c r="E223" s="24">
        <f t="shared" si="79"/>
        <v>563.71273537313004</v>
      </c>
      <c r="F223" s="24">
        <f t="shared" si="80"/>
        <v>563.71273537313004</v>
      </c>
      <c r="G223" s="24"/>
      <c r="H223" s="24">
        <f t="shared" si="82"/>
        <v>-46.588810713213633</v>
      </c>
      <c r="J223" s="5">
        <v>4999996.6047571404</v>
      </c>
      <c r="K223" s="6">
        <v>4999996.5857662102</v>
      </c>
      <c r="M223" s="8">
        <v>4999996.6364140501</v>
      </c>
      <c r="N223" s="24">
        <f t="shared" si="83"/>
        <v>177.18822375225346</v>
      </c>
      <c r="O223" s="24">
        <f t="shared" si="84"/>
        <v>14.473610217273773</v>
      </c>
      <c r="P223" s="24"/>
      <c r="Q223" s="24">
        <f t="shared" si="86"/>
        <v>51.000134197931899</v>
      </c>
      <c r="S223" s="9">
        <v>4999996.7452827599</v>
      </c>
      <c r="T223" s="10">
        <v>4999996.7857936304</v>
      </c>
      <c r="V223" s="12">
        <v>4999996.9964971999</v>
      </c>
      <c r="W223" s="24">
        <f t="shared" si="87"/>
        <v>-60.345919604854998</v>
      </c>
      <c r="X223" s="24">
        <f t="shared" si="88"/>
        <v>40.540086253624246</v>
      </c>
      <c r="Y223" s="24"/>
      <c r="Z223" s="24">
        <f t="shared" si="90"/>
        <v>-77.497626972277658</v>
      </c>
      <c r="AB223" s="13">
        <v>4999996.7763631102</v>
      </c>
      <c r="AC223" s="14">
        <v>4999996.7163227797</v>
      </c>
      <c r="AE223" s="16">
        <v>4999996.6934676804</v>
      </c>
      <c r="AF223" s="24">
        <f t="shared" si="91"/>
        <v>361.60562594336403</v>
      </c>
      <c r="AG223" s="24">
        <f t="shared" si="92"/>
        <v>-26.108177692969367</v>
      </c>
      <c r="AH223" s="24"/>
      <c r="AI223" s="24">
        <f t="shared" si="94"/>
        <v>-12.146866516500809</v>
      </c>
      <c r="AK223" s="17">
        <v>4999996.5891379202</v>
      </c>
      <c r="AL223" s="18">
        <v>4999996.6305653304</v>
      </c>
      <c r="AN223" s="20">
        <v>4999996.6538537899</v>
      </c>
      <c r="AO223" s="24">
        <f t="shared" si="95"/>
        <v>106.30929384625021</v>
      </c>
      <c r="AP223" s="24">
        <f t="shared" si="96"/>
        <v>48.270394259789157</v>
      </c>
      <c r="AQ223" s="24"/>
      <c r="AR223" s="24">
        <f t="shared" si="98"/>
        <v>26.316917487569771</v>
      </c>
      <c r="AT223" s="21">
        <v>4999996.7459535999</v>
      </c>
      <c r="AU223" s="22">
        <v>4999996.7989097899</v>
      </c>
      <c r="AW223" s="24">
        <v>4999996.7648430597</v>
      </c>
      <c r="AX223" s="24">
        <f t="shared" si="99"/>
        <v>237.84261967870648</v>
      </c>
      <c r="AY223" s="24">
        <f t="shared" si="100"/>
        <v>70.200624677437091</v>
      </c>
      <c r="AZ223" s="24"/>
      <c r="BA223" s="24">
        <f t="shared" si="102"/>
        <v>-10.608087627058186</v>
      </c>
    </row>
    <row r="224" spans="1:53">
      <c r="A224" s="1">
        <v>4999996.7769644596</v>
      </c>
      <c r="B224" s="2">
        <v>4999996.7769644596</v>
      </c>
      <c r="D224" s="4">
        <v>4999996.71981424</v>
      </c>
      <c r="E224" s="24">
        <f t="shared" si="79"/>
        <v>570.35497920189744</v>
      </c>
      <c r="F224" s="24">
        <f t="shared" si="80"/>
        <v>570.35497920189744</v>
      </c>
      <c r="G224" s="24"/>
      <c r="H224" s="24">
        <f t="shared" si="82"/>
        <v>-44.905829630601495</v>
      </c>
      <c r="J224" s="5">
        <v>4999996.6047157701</v>
      </c>
      <c r="K224" s="6">
        <v>4999996.5844313698</v>
      </c>
      <c r="M224" s="8">
        <v>4999996.6365903895</v>
      </c>
      <c r="N224" s="24">
        <f t="shared" si="83"/>
        <v>177.10548313442851</v>
      </c>
      <c r="O224" s="24">
        <f t="shared" si="84"/>
        <v>11.803927526806762</v>
      </c>
      <c r="P224" s="24"/>
      <c r="Q224" s="24">
        <f t="shared" si="86"/>
        <v>51.352813257474672</v>
      </c>
      <c r="S224" s="9">
        <v>4999996.7455847897</v>
      </c>
      <c r="T224" s="10">
        <v>4999996.7850268995</v>
      </c>
      <c r="V224" s="12">
        <v>4999996.9963893397</v>
      </c>
      <c r="W224" s="24">
        <f t="shared" si="87"/>
        <v>-59.741859668105498</v>
      </c>
      <c r="X224" s="24">
        <f t="shared" si="88"/>
        <v>39.006623526981926</v>
      </c>
      <c r="Y224" s="24"/>
      <c r="Z224" s="24">
        <f t="shared" si="90"/>
        <v>-77.713347485502339</v>
      </c>
      <c r="AB224" s="13">
        <v>4999996.77661373</v>
      </c>
      <c r="AC224" s="14">
        <v>4999996.7157642003</v>
      </c>
      <c r="AE224" s="16">
        <v>4999996.6933765002</v>
      </c>
      <c r="AF224" s="24">
        <f t="shared" si="91"/>
        <v>362.10686595695552</v>
      </c>
      <c r="AG224" s="24">
        <f t="shared" si="92"/>
        <v>-27.225337104885103</v>
      </c>
      <c r="AH224" s="24"/>
      <c r="AI224" s="24">
        <f t="shared" si="94"/>
        <v>-12.329227047565807</v>
      </c>
      <c r="AK224" s="17">
        <v>4999996.5893067503</v>
      </c>
      <c r="AL224" s="18">
        <v>4999996.6305091297</v>
      </c>
      <c r="AN224" s="20">
        <v>4999996.6539101005</v>
      </c>
      <c r="AO224" s="24">
        <f t="shared" si="95"/>
        <v>106.64695439283517</v>
      </c>
      <c r="AP224" s="24">
        <f t="shared" si="96"/>
        <v>48.157992861970421</v>
      </c>
      <c r="AQ224" s="24"/>
      <c r="AR224" s="24">
        <f t="shared" si="98"/>
        <v>26.429538676893504</v>
      </c>
      <c r="AT224" s="21">
        <v>4999996.7460478004</v>
      </c>
      <c r="AU224" s="22">
        <v>4999996.7998032998</v>
      </c>
      <c r="AW224" s="24">
        <v>4999996.7647377802</v>
      </c>
      <c r="AX224" s="24">
        <f t="shared" si="99"/>
        <v>238.0310207747099</v>
      </c>
      <c r="AY224" s="24">
        <f t="shared" si="100"/>
        <v>71.987645727592238</v>
      </c>
      <c r="AZ224" s="24"/>
      <c r="BA224" s="24">
        <f t="shared" si="102"/>
        <v>-10.818646758677707</v>
      </c>
    </row>
    <row r="225" spans="1:53">
      <c r="A225" s="1">
        <v>4999996.7771085203</v>
      </c>
      <c r="B225" s="2">
        <v>4999996.7771085203</v>
      </c>
      <c r="D225" s="4">
        <v>4999996.7202051897</v>
      </c>
      <c r="E225" s="24">
        <f t="shared" si="79"/>
        <v>570.64310080631947</v>
      </c>
      <c r="F225" s="24">
        <f t="shared" si="80"/>
        <v>570.64310080631947</v>
      </c>
      <c r="G225" s="24"/>
      <c r="H225" s="24">
        <f t="shared" si="82"/>
        <v>-44.123929803058317</v>
      </c>
      <c r="J225" s="5">
        <v>4999996.6049439199</v>
      </c>
      <c r="K225" s="6">
        <v>4999996.5842164401</v>
      </c>
      <c r="M225" s="8">
        <v>4999996.6364179105</v>
      </c>
      <c r="N225" s="24">
        <f t="shared" si="83"/>
        <v>177.56178308515115</v>
      </c>
      <c r="O225" s="24">
        <f t="shared" si="84"/>
        <v>11.374067847761941</v>
      </c>
      <c r="P225" s="24"/>
      <c r="Q225" s="24">
        <f t="shared" si="86"/>
        <v>51.007854867308666</v>
      </c>
      <c r="S225" s="9">
        <v>4999996.7441390296</v>
      </c>
      <c r="T225" s="10">
        <v>4999996.7848681398</v>
      </c>
      <c r="V225" s="12">
        <v>4999996.9965500599</v>
      </c>
      <c r="W225" s="24">
        <f t="shared" si="87"/>
        <v>-62.633381571120701</v>
      </c>
      <c r="X225" s="24">
        <f t="shared" si="88"/>
        <v>38.689103790925955</v>
      </c>
      <c r="Y225" s="24"/>
      <c r="Z225" s="24">
        <f t="shared" si="90"/>
        <v>-77.391906896210799</v>
      </c>
      <c r="AB225" s="13">
        <v>4999996.7769007301</v>
      </c>
      <c r="AC225" s="14">
        <v>4999996.7166723004</v>
      </c>
      <c r="AE225" s="16">
        <v>4999996.6936812103</v>
      </c>
      <c r="AF225" s="24">
        <f t="shared" si="91"/>
        <v>362.68086652755318</v>
      </c>
      <c r="AG225" s="24">
        <f t="shared" si="92"/>
        <v>-25.409135824428233</v>
      </c>
      <c r="AH225" s="24"/>
      <c r="AI225" s="24">
        <f t="shared" si="94"/>
        <v>-11.719806405366867</v>
      </c>
      <c r="AK225" s="17">
        <v>4999996.58948211</v>
      </c>
      <c r="AL225" s="18">
        <v>4999996.6305293199</v>
      </c>
      <c r="AN225" s="20">
        <v>4999996.6539916601</v>
      </c>
      <c r="AO225" s="24">
        <f t="shared" si="95"/>
        <v>106.9976739536087</v>
      </c>
      <c r="AP225" s="24">
        <f t="shared" si="96"/>
        <v>48.198373173567283</v>
      </c>
      <c r="AQ225" s="24"/>
      <c r="AR225" s="24">
        <f t="shared" si="98"/>
        <v>26.592658072785802</v>
      </c>
      <c r="AT225" s="21">
        <v>4999996.7463680096</v>
      </c>
      <c r="AU225" s="22">
        <v>4999996.7997705499</v>
      </c>
      <c r="AW225" s="24">
        <v>4999996.7648934098</v>
      </c>
      <c r="AX225" s="24">
        <f t="shared" si="99"/>
        <v>238.67143958723119</v>
      </c>
      <c r="AY225" s="24">
        <f t="shared" si="100"/>
        <v>71.922145768525453</v>
      </c>
      <c r="AZ225" s="24"/>
      <c r="BA225" s="24">
        <f t="shared" si="102"/>
        <v>-10.507387377305916</v>
      </c>
    </row>
    <row r="226" spans="1:53">
      <c r="A226" s="1">
        <v>4999996.7666349597</v>
      </c>
      <c r="B226" s="2">
        <v>4999996.7666349597</v>
      </c>
      <c r="D226" s="4">
        <v>4999996.7188418498</v>
      </c>
      <c r="E226" s="24">
        <f t="shared" si="79"/>
        <v>549.69596502518095</v>
      </c>
      <c r="F226" s="24">
        <f t="shared" si="80"/>
        <v>549.69596502518095</v>
      </c>
      <c r="G226" s="24"/>
      <c r="H226" s="24">
        <f t="shared" si="82"/>
        <v>-46.85061124744874</v>
      </c>
      <c r="J226" s="5">
        <v>4999996.6050332496</v>
      </c>
      <c r="K226" s="6">
        <v>4999996.5834375797</v>
      </c>
      <c r="M226" s="8">
        <v>4999996.6364743495</v>
      </c>
      <c r="N226" s="24">
        <f t="shared" si="83"/>
        <v>177.74044254441401</v>
      </c>
      <c r="O226" s="24">
        <f t="shared" si="84"/>
        <v>9.8163459567459093</v>
      </c>
      <c r="P226" s="24"/>
      <c r="Q226" s="24">
        <f t="shared" si="86"/>
        <v>51.120733102508019</v>
      </c>
      <c r="S226" s="9">
        <v>4999996.7436990198</v>
      </c>
      <c r="T226" s="10">
        <v>4999996.78645992</v>
      </c>
      <c r="V226" s="12">
        <v>4999996.9772596797</v>
      </c>
      <c r="W226" s="24">
        <f t="shared" si="87"/>
        <v>-63.513401877923805</v>
      </c>
      <c r="X226" s="24">
        <f t="shared" si="88"/>
        <v>41.872666296262246</v>
      </c>
      <c r="Y226" s="24"/>
      <c r="Z226" s="24">
        <f t="shared" si="90"/>
        <v>-115.97269013248126</v>
      </c>
      <c r="AB226" s="13">
        <v>4999996.7769452902</v>
      </c>
      <c r="AC226" s="14">
        <v>4999996.7162110005</v>
      </c>
      <c r="AE226" s="16">
        <v>4999996.6936706696</v>
      </c>
      <c r="AF226" s="24">
        <f t="shared" si="91"/>
        <v>362.76998670804414</v>
      </c>
      <c r="AG226" s="24">
        <f t="shared" si="92"/>
        <v>-26.331736235305517</v>
      </c>
      <c r="AH226" s="24"/>
      <c r="AI226" s="24">
        <f t="shared" si="94"/>
        <v>-11.740887837081541</v>
      </c>
      <c r="AK226" s="17">
        <v>4999996.5894789798</v>
      </c>
      <c r="AL226" s="18">
        <v>4999996.6311825598</v>
      </c>
      <c r="AN226" s="20">
        <v>4999996.65416124</v>
      </c>
      <c r="AO226" s="24">
        <f t="shared" si="95"/>
        <v>106.99141359892492</v>
      </c>
      <c r="AP226" s="24">
        <f t="shared" si="96"/>
        <v>49.504853857061214</v>
      </c>
      <c r="AQ226" s="24"/>
      <c r="AR226" s="24">
        <f t="shared" si="98"/>
        <v>26.931818042651855</v>
      </c>
      <c r="AT226" s="21">
        <v>4999996.7467646999</v>
      </c>
      <c r="AU226" s="22">
        <v>4999996.8005014602</v>
      </c>
      <c r="AW226" s="24">
        <v>4999996.7651940901</v>
      </c>
      <c r="AX226" s="24">
        <f t="shared" si="99"/>
        <v>239.46482078523991</v>
      </c>
      <c r="AY226" s="24">
        <f t="shared" si="100"/>
        <v>73.383967391594908</v>
      </c>
      <c r="AZ226" s="24"/>
      <c r="BA226" s="24">
        <f t="shared" si="102"/>
        <v>-9.9060264144797614</v>
      </c>
    </row>
    <row r="227" spans="1:53">
      <c r="A227" s="1">
        <v>4999996.7629450299</v>
      </c>
      <c r="B227" s="2">
        <v>4999996.7629450299</v>
      </c>
      <c r="D227" s="4">
        <v>4999996.7189066503</v>
      </c>
      <c r="E227" s="24">
        <f t="shared" si="79"/>
        <v>542.3161001612558</v>
      </c>
      <c r="F227" s="24">
        <f t="shared" si="80"/>
        <v>542.3161001612558</v>
      </c>
      <c r="G227" s="24"/>
      <c r="H227" s="24">
        <f t="shared" si="82"/>
        <v>-46.721010176169258</v>
      </c>
      <c r="J227" s="5">
        <v>4999996.6051728101</v>
      </c>
      <c r="K227" s="6">
        <v>4999996.5824647201</v>
      </c>
      <c r="M227" s="8">
        <v>4999996.6363513898</v>
      </c>
      <c r="N227" s="24">
        <f t="shared" si="83"/>
        <v>178.01956383979919</v>
      </c>
      <c r="O227" s="24">
        <f t="shared" si="84"/>
        <v>7.8706255024141889</v>
      </c>
      <c r="P227" s="24"/>
      <c r="Q227" s="24">
        <f t="shared" si="86"/>
        <v>50.874813484701953</v>
      </c>
      <c r="S227" s="9">
        <v>4999996.7445973903</v>
      </c>
      <c r="T227" s="10">
        <v>4999996.7863709899</v>
      </c>
      <c r="V227" s="12">
        <v>4999996.9587089503</v>
      </c>
      <c r="W227" s="24">
        <f t="shared" si="87"/>
        <v>-61.71665968062797</v>
      </c>
      <c r="X227" s="24">
        <f t="shared" si="88"/>
        <v>41.694805921195439</v>
      </c>
      <c r="Y227" s="24"/>
      <c r="Z227" s="24">
        <f t="shared" si="90"/>
        <v>-153.07417088994978</v>
      </c>
      <c r="AB227" s="13">
        <v>4999996.7773072198</v>
      </c>
      <c r="AC227" s="14">
        <v>4999996.7152414704</v>
      </c>
      <c r="AE227" s="16">
        <v>4999996.6938739503</v>
      </c>
      <c r="AF227" s="24">
        <f t="shared" si="91"/>
        <v>363.49384649616053</v>
      </c>
      <c r="AG227" s="24">
        <f t="shared" si="92"/>
        <v>-28.270797670171508</v>
      </c>
      <c r="AH227" s="24"/>
      <c r="AI227" s="24">
        <f t="shared" si="94"/>
        <v>-11.334326149345724</v>
      </c>
      <c r="AK227" s="17">
        <v>4999996.5897014998</v>
      </c>
      <c r="AL227" s="18">
        <v>4999996.6304396698</v>
      </c>
      <c r="AN227" s="20">
        <v>4999996.6541521596</v>
      </c>
      <c r="AO227" s="24">
        <f t="shared" si="95"/>
        <v>107.43645385011091</v>
      </c>
      <c r="AP227" s="24">
        <f t="shared" si="96"/>
        <v>48.019072967163602</v>
      </c>
      <c r="AQ227" s="24"/>
      <c r="AR227" s="24">
        <f t="shared" si="98"/>
        <v>26.913657240245318</v>
      </c>
      <c r="AT227" s="21">
        <v>4999996.7469953401</v>
      </c>
      <c r="AU227" s="22">
        <v>4999996.8009602996</v>
      </c>
      <c r="AW227" s="24">
        <v>4999996.76522638</v>
      </c>
      <c r="AX227" s="24">
        <f t="shared" si="99"/>
        <v>239.92610144233359</v>
      </c>
      <c r="AY227" s="24">
        <f t="shared" si="100"/>
        <v>74.301646684449267</v>
      </c>
      <c r="AZ227" s="24"/>
      <c r="BA227" s="24">
        <f t="shared" si="102"/>
        <v>-9.8414466027941181</v>
      </c>
    </row>
    <row r="228" spans="1:53">
      <c r="A228" s="1">
        <v>4999996.7655435596</v>
      </c>
      <c r="B228" s="2">
        <v>4999996.7655435596</v>
      </c>
      <c r="D228" s="4">
        <v>4999996.7194553902</v>
      </c>
      <c r="E228" s="24">
        <f t="shared" si="79"/>
        <v>547.51316317086309</v>
      </c>
      <c r="F228" s="24">
        <f t="shared" si="80"/>
        <v>547.51316317086309</v>
      </c>
      <c r="G228" s="24"/>
      <c r="H228" s="24">
        <f t="shared" si="82"/>
        <v>-45.623529625956941</v>
      </c>
      <c r="J228" s="5">
        <v>4999996.6051871097</v>
      </c>
      <c r="K228" s="6">
        <v>4999996.5830150601</v>
      </c>
      <c r="M228" s="8">
        <v>4999996.6364138899</v>
      </c>
      <c r="N228" s="24">
        <f t="shared" si="83"/>
        <v>178.0481629133474</v>
      </c>
      <c r="O228" s="24">
        <f t="shared" si="84"/>
        <v>8.9713061151224629</v>
      </c>
      <c r="P228" s="24"/>
      <c r="Q228" s="24">
        <f t="shared" si="86"/>
        <v>50.999813822749076</v>
      </c>
      <c r="S228" s="9">
        <v>4999996.7443554904</v>
      </c>
      <c r="T228" s="10">
        <v>4999996.7873622598</v>
      </c>
      <c r="V228" s="12">
        <v>4999996.9722530097</v>
      </c>
      <c r="W228" s="24">
        <f t="shared" si="87"/>
        <v>-62.20045971840586</v>
      </c>
      <c r="X228" s="24">
        <f t="shared" si="88"/>
        <v>43.677347095888628</v>
      </c>
      <c r="Y228" s="24"/>
      <c r="Z228" s="24">
        <f t="shared" si="90"/>
        <v>-125.98603611094416</v>
      </c>
      <c r="AB228" s="13">
        <v>4999996.7774927998</v>
      </c>
      <c r="AC228" s="14">
        <v>4999996.7152698003</v>
      </c>
      <c r="AE228" s="16">
        <v>4999996.6937039802</v>
      </c>
      <c r="AF228" s="24">
        <f t="shared" si="91"/>
        <v>363.8650067345406</v>
      </c>
      <c r="AG228" s="24">
        <f t="shared" si="92"/>
        <v>-28.214137830314456</v>
      </c>
      <c r="AH228" s="24"/>
      <c r="AI228" s="24">
        <f t="shared" si="94"/>
        <v>-11.674266564052845</v>
      </c>
      <c r="AK228" s="17">
        <v>4999996.5899187</v>
      </c>
      <c r="AL228" s="18">
        <v>4999996.6285447702</v>
      </c>
      <c r="AN228" s="20">
        <v>4999996.6543516302</v>
      </c>
      <c r="AO228" s="24">
        <f t="shared" si="95"/>
        <v>107.87085466483344</v>
      </c>
      <c r="AP228" s="24">
        <f t="shared" si="96"/>
        <v>44.22927110705691</v>
      </c>
      <c r="AQ228" s="24"/>
      <c r="AR228" s="24">
        <f t="shared" si="98"/>
        <v>27.312598846340887</v>
      </c>
      <c r="AT228" s="21">
        <v>4999996.7474364899</v>
      </c>
      <c r="AU228" s="22">
        <v>4999996.8017456299</v>
      </c>
      <c r="AW228" s="24">
        <v>4999996.76546543</v>
      </c>
      <c r="AX228" s="24">
        <f t="shared" si="99"/>
        <v>240.80840165446045</v>
      </c>
      <c r="AY228" s="24">
        <f t="shared" si="100"/>
        <v>75.872308321969129</v>
      </c>
      <c r="AZ228" s="24"/>
      <c r="BA228" s="24">
        <f t="shared" si="102"/>
        <v>-9.363346262341059</v>
      </c>
    </row>
    <row r="229" spans="1:53">
      <c r="A229" s="1">
        <v>4999996.7567398697</v>
      </c>
      <c r="B229" s="2">
        <v>4999996.7567398697</v>
      </c>
      <c r="D229" s="4">
        <v>4999996.7178260498</v>
      </c>
      <c r="E229" s="24">
        <f t="shared" si="79"/>
        <v>529.90577111205357</v>
      </c>
      <c r="F229" s="24">
        <f t="shared" si="80"/>
        <v>529.90577111205357</v>
      </c>
      <c r="G229" s="24"/>
      <c r="H229" s="24">
        <f t="shared" si="82"/>
        <v>-48.882212673913926</v>
      </c>
      <c r="J229" s="5">
        <v>4999996.6053359797</v>
      </c>
      <c r="K229" s="6">
        <v>4999996.5781196197</v>
      </c>
      <c r="M229" s="8">
        <v>4999996.6364034703</v>
      </c>
      <c r="N229" s="24">
        <f t="shared" si="83"/>
        <v>178.34590322261738</v>
      </c>
      <c r="O229" s="24">
        <f t="shared" si="84"/>
        <v>-0.81958119030255194</v>
      </c>
      <c r="P229" s="24"/>
      <c r="Q229" s="24">
        <f t="shared" si="86"/>
        <v>50.978974534694252</v>
      </c>
      <c r="S229" s="9">
        <v>4999996.7442298401</v>
      </c>
      <c r="T229" s="10">
        <v>4999996.7888088999</v>
      </c>
      <c r="V229" s="12">
        <v>4999996.9889372904</v>
      </c>
      <c r="W229" s="24">
        <f t="shared" si="87"/>
        <v>-62.451760513425612</v>
      </c>
      <c r="X229" s="24">
        <f t="shared" si="88"/>
        <v>46.570629205452292</v>
      </c>
      <c r="Y229" s="24"/>
      <c r="Z229" s="24">
        <f t="shared" si="90"/>
        <v>-92.61745490815278</v>
      </c>
      <c r="AB229" s="13">
        <v>4999996.7777813701</v>
      </c>
      <c r="AC229" s="14">
        <v>4999996.7127414998</v>
      </c>
      <c r="AE229" s="16">
        <v>4999996.6941278996</v>
      </c>
      <c r="AF229" s="24">
        <f t="shared" si="91"/>
        <v>364.44214772699809</v>
      </c>
      <c r="AG229" s="24">
        <f t="shared" si="92"/>
        <v>-33.270742155677432</v>
      </c>
      <c r="AH229" s="24"/>
      <c r="AI229" s="24">
        <f t="shared" si="94"/>
        <v>-10.826427185374092</v>
      </c>
      <c r="AK229" s="17">
        <v>4999996.5899925902</v>
      </c>
      <c r="AL229" s="18">
        <v>4999996.6288080001</v>
      </c>
      <c r="AN229" s="20">
        <v>4999996.6541339299</v>
      </c>
      <c r="AO229" s="24">
        <f t="shared" si="95"/>
        <v>108.01863517071109</v>
      </c>
      <c r="AP229" s="24">
        <f t="shared" si="96"/>
        <v>44.755731351996623</v>
      </c>
      <c r="AQ229" s="24"/>
      <c r="AR229" s="24">
        <f t="shared" si="98"/>
        <v>26.877197799598601</v>
      </c>
      <c r="AT229" s="21">
        <v>4999996.7478000503</v>
      </c>
      <c r="AU229" s="22">
        <v>4999996.8031754801</v>
      </c>
      <c r="AW229" s="24">
        <v>4999996.7655203296</v>
      </c>
      <c r="AX229" s="24">
        <f t="shared" si="99"/>
        <v>241.53552293187704</v>
      </c>
      <c r="AY229" s="24">
        <f t="shared" si="100"/>
        <v>78.73201064404023</v>
      </c>
      <c r="AZ229" s="24"/>
      <c r="BA229" s="24">
        <f t="shared" si="102"/>
        <v>-9.2535469851570902</v>
      </c>
    </row>
    <row r="230" spans="1:53">
      <c r="A230" s="1">
        <v>4999996.7549106097</v>
      </c>
      <c r="B230" s="2">
        <v>4999996.7549106097</v>
      </c>
      <c r="D230" s="4">
        <v>4999996.71790931</v>
      </c>
      <c r="E230" s="24">
        <f t="shared" si="79"/>
        <v>526.2472484872809</v>
      </c>
      <c r="F230" s="24">
        <f t="shared" si="80"/>
        <v>526.2472484872809</v>
      </c>
      <c r="G230" s="24"/>
      <c r="H230" s="24">
        <f t="shared" si="82"/>
        <v>-48.715692089076768</v>
      </c>
      <c r="J230" s="5">
        <v>4999996.6052430803</v>
      </c>
      <c r="K230" s="6">
        <v>4999996.5894598002</v>
      </c>
      <c r="M230" s="8">
        <v>4999996.6364870695</v>
      </c>
      <c r="N230" s="24">
        <f t="shared" si="83"/>
        <v>178.16010423952295</v>
      </c>
      <c r="O230" s="24">
        <f t="shared" si="84"/>
        <v>21.860795153615278</v>
      </c>
      <c r="P230" s="24"/>
      <c r="Q230" s="24">
        <f t="shared" si="86"/>
        <v>51.146173127199901</v>
      </c>
      <c r="S230" s="9">
        <v>4999996.7453709999</v>
      </c>
      <c r="T230" s="10">
        <v>4999996.79072625</v>
      </c>
      <c r="V230" s="12">
        <v>4999996.9831974702</v>
      </c>
      <c r="W230" s="24">
        <f t="shared" si="87"/>
        <v>-60.1694394510872</v>
      </c>
      <c r="X230" s="24">
        <f t="shared" si="88"/>
        <v>50.40533189798596</v>
      </c>
      <c r="Y230" s="24"/>
      <c r="Z230" s="24">
        <f t="shared" si="90"/>
        <v>-104.09710209456686</v>
      </c>
      <c r="AB230" s="13">
        <v>4999996.7781328196</v>
      </c>
      <c r="AC230" s="14">
        <v>4999996.7222835701</v>
      </c>
      <c r="AE230" s="16">
        <v>4999996.6936747199</v>
      </c>
      <c r="AF230" s="24">
        <f t="shared" si="91"/>
        <v>365.1450471549785</v>
      </c>
      <c r="AG230" s="24">
        <f t="shared" si="92"/>
        <v>-14.186589013884252</v>
      </c>
      <c r="AH230" s="24"/>
      <c r="AI230" s="24">
        <f t="shared" si="94"/>
        <v>-11.732787187980364</v>
      </c>
      <c r="AK230" s="17">
        <v>4999996.5900774701</v>
      </c>
      <c r="AL230" s="18">
        <v>4999996.6298385402</v>
      </c>
      <c r="AN230" s="20">
        <v>4999996.6541035399</v>
      </c>
      <c r="AO230" s="24">
        <f t="shared" si="95"/>
        <v>108.18839490457697</v>
      </c>
      <c r="AP230" s="24">
        <f t="shared" si="96"/>
        <v>46.816812938440613</v>
      </c>
      <c r="AQ230" s="24"/>
      <c r="AR230" s="24">
        <f t="shared" si="98"/>
        <v>26.816417784898327</v>
      </c>
      <c r="AT230" s="21">
        <v>4999996.7482674699</v>
      </c>
      <c r="AU230" s="22">
        <v>4999996.7993300501</v>
      </c>
      <c r="AW230" s="24">
        <v>4999996.7656765198</v>
      </c>
      <c r="AX230" s="24">
        <f t="shared" si="99"/>
        <v>242.47036281117124</v>
      </c>
      <c r="AY230" s="24">
        <f t="shared" si="100"/>
        <v>71.04114570768995</v>
      </c>
      <c r="AZ230" s="24"/>
      <c r="BA230" s="24">
        <f t="shared" si="102"/>
        <v>-8.9411662906811262</v>
      </c>
    </row>
    <row r="231" spans="1:53">
      <c r="A231" s="1">
        <v>4999996.7590567302</v>
      </c>
      <c r="B231" s="2">
        <v>4999996.7590567302</v>
      </c>
      <c r="D231" s="4">
        <v>4999996.71661893</v>
      </c>
      <c r="E231" s="24">
        <f t="shared" si="79"/>
        <v>534.53949532746503</v>
      </c>
      <c r="F231" s="24">
        <f t="shared" si="80"/>
        <v>534.53949532746503</v>
      </c>
      <c r="G231" s="24"/>
      <c r="H231" s="24">
        <f t="shared" si="82"/>
        <v>-51.296453817402934</v>
      </c>
      <c r="J231" s="5">
        <v>4999996.6055643503</v>
      </c>
      <c r="K231" s="6">
        <v>4999996.5790499402</v>
      </c>
      <c r="M231" s="8">
        <v>4999996.6363949599</v>
      </c>
      <c r="N231" s="24">
        <f t="shared" si="83"/>
        <v>178.80264462054797</v>
      </c>
      <c r="O231" s="24">
        <f t="shared" si="84"/>
        <v>1.0410610259743569</v>
      </c>
      <c r="P231" s="24"/>
      <c r="Q231" s="24">
        <f t="shared" si="86"/>
        <v>50.961953671783554</v>
      </c>
      <c r="S231" s="9">
        <v>4999996.7452073405</v>
      </c>
      <c r="T231" s="10">
        <v>4999996.7923010699</v>
      </c>
      <c r="V231" s="12">
        <v>4999996.9982535103</v>
      </c>
      <c r="W231" s="24">
        <f t="shared" si="87"/>
        <v>-60.496758568962257</v>
      </c>
      <c r="X231" s="24">
        <f t="shared" si="88"/>
        <v>53.554973750566496</v>
      </c>
      <c r="Y231" s="24"/>
      <c r="Z231" s="24">
        <f t="shared" si="90"/>
        <v>-73.985003963561709</v>
      </c>
      <c r="AB231" s="13">
        <v>4999996.77847159</v>
      </c>
      <c r="AC231" s="14">
        <v>4999996.7156603904</v>
      </c>
      <c r="AE231" s="16">
        <v>4999996.6936514201</v>
      </c>
      <c r="AF231" s="24">
        <f t="shared" si="91"/>
        <v>365.82258851463126</v>
      </c>
      <c r="AG231" s="24">
        <f t="shared" si="92"/>
        <v>-27.432956982253408</v>
      </c>
      <c r="AH231" s="24"/>
      <c r="AI231" s="24">
        <f t="shared" si="94"/>
        <v>-11.779386875083894</v>
      </c>
      <c r="AK231" s="17">
        <v>4999996.59030353</v>
      </c>
      <c r="AL231" s="18">
        <v>4999996.63307996</v>
      </c>
      <c r="AN231" s="20">
        <v>4999996.6540991096</v>
      </c>
      <c r="AO231" s="24">
        <f t="shared" si="95"/>
        <v>108.64051507488017</v>
      </c>
      <c r="AP231" s="24">
        <f t="shared" si="96"/>
        <v>53.299656922787975</v>
      </c>
      <c r="AQ231" s="24"/>
      <c r="AR231" s="24">
        <f t="shared" si="98"/>
        <v>26.807557175970338</v>
      </c>
      <c r="AT231" s="21">
        <v>4999996.7487182301</v>
      </c>
      <c r="AU231" s="22">
        <v>4999996.8025962999</v>
      </c>
      <c r="AW231" s="24">
        <v>4999996.7656429699</v>
      </c>
      <c r="AX231" s="24">
        <f t="shared" si="99"/>
        <v>243.37188367155912</v>
      </c>
      <c r="AY231" s="24">
        <f t="shared" si="100"/>
        <v>77.573649502449527</v>
      </c>
      <c r="AZ231" s="24"/>
      <c r="BA231" s="24">
        <f t="shared" si="102"/>
        <v>-9.0082662628816301</v>
      </c>
    </row>
    <row r="232" spans="1:53">
      <c r="A232" s="1">
        <v>4999996.7633035099</v>
      </c>
      <c r="B232" s="2">
        <v>4999996.7633035099</v>
      </c>
      <c r="D232" s="4">
        <v>4999996.7186457301</v>
      </c>
      <c r="E232" s="24">
        <f t="shared" si="79"/>
        <v>543.03306072192208</v>
      </c>
      <c r="F232" s="24">
        <f t="shared" si="80"/>
        <v>543.03306072192208</v>
      </c>
      <c r="G232" s="24"/>
      <c r="H232" s="24">
        <f t="shared" si="82"/>
        <v>-47.242851043826583</v>
      </c>
      <c r="J232" s="5">
        <v>4999996.6055047801</v>
      </c>
      <c r="K232" s="6">
        <v>4999996.5722086402</v>
      </c>
      <c r="M232" s="8">
        <v>4999996.6366785401</v>
      </c>
      <c r="N232" s="24">
        <f t="shared" si="83"/>
        <v>178.68350416585452</v>
      </c>
      <c r="O232" s="24">
        <f t="shared" si="84"/>
        <v>-12.641548447724098</v>
      </c>
      <c r="P232" s="24"/>
      <c r="Q232" s="24">
        <f t="shared" si="86"/>
        <v>51.529114602994611</v>
      </c>
      <c r="S232" s="9">
        <v>4999996.7458405597</v>
      </c>
      <c r="T232" s="10">
        <v>4999996.78461893</v>
      </c>
      <c r="V232" s="12">
        <v>4999996.8918747799</v>
      </c>
      <c r="W232" s="24">
        <f t="shared" si="87"/>
        <v>-59.230319238230095</v>
      </c>
      <c r="X232" s="24">
        <f t="shared" si="88"/>
        <v>38.190683840953177</v>
      </c>
      <c r="Y232" s="24"/>
      <c r="Z232" s="24">
        <f t="shared" si="90"/>
        <v>-286.74259089133466</v>
      </c>
      <c r="AB232" s="13">
        <v>4999996.7786149196</v>
      </c>
      <c r="AC232" s="14">
        <v>4999996.7120686201</v>
      </c>
      <c r="AE232" s="16">
        <v>4999996.6937929401</v>
      </c>
      <c r="AF232" s="24">
        <f t="shared" si="91"/>
        <v>366.10924793563572</v>
      </c>
      <c r="AG232" s="24">
        <f t="shared" si="92"/>
        <v>-34.616502293646498</v>
      </c>
      <c r="AH232" s="24"/>
      <c r="AI232" s="24">
        <f t="shared" si="94"/>
        <v>-11.496346581954786</v>
      </c>
      <c r="AK232" s="17">
        <v>4999996.5904340995</v>
      </c>
      <c r="AL232" s="18">
        <v>4999996.6223242804</v>
      </c>
      <c r="AN232" s="20">
        <v>4999996.6542842202</v>
      </c>
      <c r="AO232" s="24">
        <f t="shared" si="95"/>
        <v>108.90165438043023</v>
      </c>
      <c r="AP232" s="24">
        <f t="shared" si="96"/>
        <v>31.788283182441194</v>
      </c>
      <c r="AQ232" s="24"/>
      <c r="AR232" s="24">
        <f t="shared" si="98"/>
        <v>27.177778637213969</v>
      </c>
      <c r="AT232" s="21">
        <v>4999996.7488892497</v>
      </c>
      <c r="AU232" s="22">
        <v>4999996.80448387</v>
      </c>
      <c r="AW232" s="24">
        <v>4999996.7659571199</v>
      </c>
      <c r="AX232" s="24">
        <f t="shared" si="99"/>
        <v>243.71392329369527</v>
      </c>
      <c r="AY232" s="24">
        <f t="shared" si="100"/>
        <v>81.348792216456502</v>
      </c>
      <c r="AZ232" s="24"/>
      <c r="BA232" s="24">
        <f t="shared" si="102"/>
        <v>-8.3799658458600561</v>
      </c>
    </row>
    <row r="233" spans="1:53">
      <c r="A233" s="1">
        <v>4999996.7615253199</v>
      </c>
      <c r="B233" s="2">
        <v>4999996.7615253199</v>
      </c>
      <c r="D233" s="4">
        <v>4999996.7177194804</v>
      </c>
      <c r="E233" s="24">
        <f t="shared" si="79"/>
        <v>539.47667817821844</v>
      </c>
      <c r="F233" s="24">
        <f t="shared" si="80"/>
        <v>539.47667817821844</v>
      </c>
      <c r="G233" s="24"/>
      <c r="H233" s="24">
        <f t="shared" si="82"/>
        <v>-49.095351571920048</v>
      </c>
      <c r="J233" s="5">
        <v>4999996.60565612</v>
      </c>
      <c r="K233" s="6">
        <v>4999996.5863856198</v>
      </c>
      <c r="M233" s="8">
        <v>4999996.6364703504</v>
      </c>
      <c r="N233" s="24">
        <f t="shared" si="83"/>
        <v>178.98618421350216</v>
      </c>
      <c r="O233" s="24">
        <f t="shared" si="84"/>
        <v>15.712430276712475</v>
      </c>
      <c r="P233" s="24"/>
      <c r="Q233" s="24">
        <f t="shared" si="86"/>
        <v>51.112734898815901</v>
      </c>
      <c r="S233" s="9">
        <v>4999996.7471575802</v>
      </c>
      <c r="T233" s="10">
        <v>4999996.7866238402</v>
      </c>
      <c r="V233" s="12">
        <v>4999996.9176041903</v>
      </c>
      <c r="W233" s="24">
        <f t="shared" si="87"/>
        <v>-56.596276528179153</v>
      </c>
      <c r="X233" s="24">
        <f t="shared" si="88"/>
        <v>42.200506955766663</v>
      </c>
      <c r="Y233" s="24"/>
      <c r="Z233" s="24">
        <f t="shared" si="90"/>
        <v>-235.28373967812212</v>
      </c>
      <c r="AB233" s="13">
        <v>4999996.7789844098</v>
      </c>
      <c r="AC233" s="14">
        <v>4999996.71810022</v>
      </c>
      <c r="AE233" s="16">
        <v>4999996.6935707899</v>
      </c>
      <c r="AF233" s="24">
        <f t="shared" si="91"/>
        <v>366.84822868736927</v>
      </c>
      <c r="AG233" s="24">
        <f t="shared" si="92"/>
        <v>-22.553294748583809</v>
      </c>
      <c r="AH233" s="24"/>
      <c r="AI233" s="24">
        <f t="shared" si="94"/>
        <v>-11.940647347970426</v>
      </c>
      <c r="AK233" s="17">
        <v>4999996.5906559601</v>
      </c>
      <c r="AL233" s="18">
        <v>4999996.6305574803</v>
      </c>
      <c r="AN233" s="20">
        <v>4999996.6543718101</v>
      </c>
      <c r="AO233" s="24">
        <f t="shared" si="95"/>
        <v>109.3453758779369</v>
      </c>
      <c r="AP233" s="24">
        <f t="shared" si="96"/>
        <v>48.254694013170322</v>
      </c>
      <c r="AQ233" s="24"/>
      <c r="AR233" s="24">
        <f t="shared" si="98"/>
        <v>27.35295866855061</v>
      </c>
      <c r="AT233" s="21">
        <v>4999996.7490317803</v>
      </c>
      <c r="AU233" s="22">
        <v>4999996.8012496503</v>
      </c>
      <c r="AW233" s="24">
        <v>4999996.76589623</v>
      </c>
      <c r="AX233" s="24">
        <f t="shared" si="99"/>
        <v>243.99898456227922</v>
      </c>
      <c r="AY233" s="24">
        <f t="shared" si="100"/>
        <v>74.880348555131434</v>
      </c>
      <c r="AZ233" s="24"/>
      <c r="BA233" s="24">
        <f t="shared" si="102"/>
        <v>-8.5017456643829554</v>
      </c>
    </row>
    <row r="234" spans="1:53">
      <c r="A234" s="1">
        <v>4999996.7764521297</v>
      </c>
      <c r="B234" s="2">
        <v>4999996.7764521297</v>
      </c>
      <c r="D234" s="4">
        <v>4999996.7166699199</v>
      </c>
      <c r="E234" s="24">
        <f t="shared" si="79"/>
        <v>569.33031875990855</v>
      </c>
      <c r="F234" s="24">
        <f t="shared" si="80"/>
        <v>569.33031875990855</v>
      </c>
      <c r="G234" s="24"/>
      <c r="H234" s="24">
        <f t="shared" si="82"/>
        <v>-51.194473929037891</v>
      </c>
      <c r="J234" s="5">
        <v>4999996.6058113798</v>
      </c>
      <c r="K234" s="6">
        <v>4999996.5854545701</v>
      </c>
      <c r="M234" s="8">
        <v>4999996.63689816</v>
      </c>
      <c r="N234" s="24">
        <f t="shared" si="83"/>
        <v>179.29670414004545</v>
      </c>
      <c r="O234" s="24">
        <f t="shared" si="84"/>
        <v>13.850329608285708</v>
      </c>
      <c r="P234" s="24"/>
      <c r="Q234" s="24">
        <f t="shared" si="86"/>
        <v>51.968354566584914</v>
      </c>
      <c r="S234" s="9">
        <v>4999996.7524045296</v>
      </c>
      <c r="T234" s="10">
        <v>4999996.7916453499</v>
      </c>
      <c r="V234" s="12">
        <v>4999996.9974718196</v>
      </c>
      <c r="W234" s="24">
        <f t="shared" si="87"/>
        <v>-46.102370996313837</v>
      </c>
      <c r="X234" s="24">
        <f t="shared" si="88"/>
        <v>52.243532881401947</v>
      </c>
      <c r="Y234" s="24"/>
      <c r="Z234" s="24">
        <f t="shared" si="90"/>
        <v>-75.548386294255124</v>
      </c>
      <c r="AB234" s="13">
        <v>4999996.7794076698</v>
      </c>
      <c r="AC234" s="14">
        <v>4999996.71739545</v>
      </c>
      <c r="AE234" s="16">
        <v>4999996.6934225</v>
      </c>
      <c r="AF234" s="24">
        <f t="shared" si="91"/>
        <v>367.69474933001618</v>
      </c>
      <c r="AG234" s="24">
        <f t="shared" si="92"/>
        <v>-23.962835623473396</v>
      </c>
      <c r="AH234" s="24"/>
      <c r="AI234" s="24">
        <f t="shared" si="94"/>
        <v>-12.237227217626659</v>
      </c>
      <c r="AK234" s="17">
        <v>4999996.5906856498</v>
      </c>
      <c r="AL234" s="18">
        <v>4999996.6305505903</v>
      </c>
      <c r="AN234" s="20">
        <v>4999996.6544742202</v>
      </c>
      <c r="AO234" s="24">
        <f t="shared" si="95"/>
        <v>109.40475518378743</v>
      </c>
      <c r="AP234" s="24">
        <f t="shared" si="96"/>
        <v>48.240914155003722</v>
      </c>
      <c r="AQ234" s="24"/>
      <c r="AR234" s="24">
        <f t="shared" si="98"/>
        <v>27.557778992061117</v>
      </c>
      <c r="AT234" s="21">
        <v>4999996.7493890999</v>
      </c>
      <c r="AU234" s="22">
        <v>4999996.8021427402</v>
      </c>
      <c r="AW234" s="24">
        <v>4999996.7657341501</v>
      </c>
      <c r="AX234" s="24">
        <f t="shared" si="99"/>
        <v>244.71362424613082</v>
      </c>
      <c r="AY234" s="24">
        <f t="shared" si="100"/>
        <v>76.666529551780556</v>
      </c>
      <c r="AZ234" s="24"/>
      <c r="BA234" s="24">
        <f t="shared" si="102"/>
        <v>-8.825905734391787</v>
      </c>
    </row>
    <row r="235" spans="1:53">
      <c r="A235" s="1">
        <v>4999996.7703619199</v>
      </c>
      <c r="B235" s="2">
        <v>4999996.7703619199</v>
      </c>
      <c r="D235" s="4">
        <v>4999996.7169508403</v>
      </c>
      <c r="E235" s="24">
        <f t="shared" si="79"/>
        <v>557.14989057484877</v>
      </c>
      <c r="F235" s="24">
        <f t="shared" si="80"/>
        <v>557.14989057484877</v>
      </c>
      <c r="G235" s="24"/>
      <c r="H235" s="24">
        <f t="shared" si="82"/>
        <v>-50.632632730738756</v>
      </c>
      <c r="J235" s="5">
        <v>4999996.6056534601</v>
      </c>
      <c r="K235" s="6">
        <v>4999996.5850611897</v>
      </c>
      <c r="M235" s="8">
        <v>4999996.6365534598</v>
      </c>
      <c r="N235" s="24">
        <f t="shared" si="83"/>
        <v>178.98086449524931</v>
      </c>
      <c r="O235" s="24">
        <f t="shared" si="84"/>
        <v>13.063568247971022</v>
      </c>
      <c r="P235" s="24"/>
      <c r="Q235" s="24">
        <f t="shared" si="86"/>
        <v>51.27895373930896</v>
      </c>
      <c r="S235" s="9">
        <v>4999996.7498826003</v>
      </c>
      <c r="T235" s="10">
        <v>4999996.7883256897</v>
      </c>
      <c r="V235" s="12">
        <v>4999996.9978187596</v>
      </c>
      <c r="W235" s="24">
        <f t="shared" si="87"/>
        <v>-51.14623291139273</v>
      </c>
      <c r="X235" s="24">
        <f t="shared" si="88"/>
        <v>45.604208183116661</v>
      </c>
      <c r="Y235" s="24"/>
      <c r="Z235" s="24">
        <f t="shared" si="90"/>
        <v>-74.854505861246068</v>
      </c>
      <c r="AB235" s="13">
        <v>4999996.7795099402</v>
      </c>
      <c r="AC235" s="14">
        <v>4999996.7163878996</v>
      </c>
      <c r="AE235" s="16">
        <v>4999996.6933184899</v>
      </c>
      <c r="AF235" s="24">
        <f t="shared" si="91"/>
        <v>367.89929025841303</v>
      </c>
      <c r="AG235" s="24">
        <f t="shared" si="92"/>
        <v>-25.977937733651675</v>
      </c>
      <c r="AH235" s="24"/>
      <c r="AI235" s="24">
        <f t="shared" si="94"/>
        <v>-12.445247565205294</v>
      </c>
      <c r="AK235" s="17">
        <v>4999996.5909852404</v>
      </c>
      <c r="AL235" s="18">
        <v>4999996.6319193803</v>
      </c>
      <c r="AN235" s="20">
        <v>4999996.65435105</v>
      </c>
      <c r="AO235" s="24">
        <f t="shared" si="95"/>
        <v>110.00393687844257</v>
      </c>
      <c r="AP235" s="24">
        <f t="shared" si="96"/>
        <v>50.978495880282452</v>
      </c>
      <c r="AQ235" s="24"/>
      <c r="AR235" s="24">
        <f t="shared" si="98"/>
        <v>27.311438417633269</v>
      </c>
      <c r="AT235" s="21">
        <v>4999996.74965782</v>
      </c>
      <c r="AU235" s="22">
        <v>4999996.8030840596</v>
      </c>
      <c r="AW235" s="24">
        <v>4999996.7657791497</v>
      </c>
      <c r="AX235" s="24">
        <f t="shared" si="99"/>
        <v>245.25106478946324</v>
      </c>
      <c r="AY235" s="24">
        <f t="shared" si="100"/>
        <v>78.54916955255969</v>
      </c>
      <c r="AZ235" s="24"/>
      <c r="BA235" s="24">
        <f t="shared" si="102"/>
        <v>-8.7359063879343157</v>
      </c>
    </row>
    <row r="236" spans="1:53">
      <c r="A236" s="1">
        <v>4999996.7740582498</v>
      </c>
      <c r="B236" s="2">
        <v>4999996.7740582498</v>
      </c>
      <c r="D236" s="4">
        <v>4999996.7151190601</v>
      </c>
      <c r="E236" s="24">
        <f t="shared" si="79"/>
        <v>564.54255554522058</v>
      </c>
      <c r="F236" s="24">
        <f t="shared" si="80"/>
        <v>564.54255554522058</v>
      </c>
      <c r="G236" s="24"/>
      <c r="H236" s="24">
        <f t="shared" si="82"/>
        <v>-54.296195493291769</v>
      </c>
      <c r="J236" s="5">
        <v>4999996.6058958797</v>
      </c>
      <c r="K236" s="6">
        <v>4999996.5827206001</v>
      </c>
      <c r="M236" s="8">
        <v>4999996.6368658897</v>
      </c>
      <c r="N236" s="24">
        <f t="shared" si="83"/>
        <v>179.46570391483385</v>
      </c>
      <c r="O236" s="24">
        <f t="shared" si="84"/>
        <v>8.3823857447147692</v>
      </c>
      <c r="P236" s="24"/>
      <c r="Q236" s="24">
        <f t="shared" si="86"/>
        <v>51.903813868417267</v>
      </c>
      <c r="S236" s="9">
        <v>4999996.7463753102</v>
      </c>
      <c r="T236" s="10">
        <v>4999996.7902469998</v>
      </c>
      <c r="V236" s="12">
        <v>4999996.9975039</v>
      </c>
      <c r="W236" s="24">
        <f t="shared" si="87"/>
        <v>-58.160817506132929</v>
      </c>
      <c r="X236" s="24">
        <f t="shared" si="88"/>
        <v>49.446830847948242</v>
      </c>
      <c r="Y236" s="24"/>
      <c r="Z236" s="24">
        <f t="shared" si="90"/>
        <v>-75.484225581400565</v>
      </c>
      <c r="AB236" s="13">
        <v>4999996.7798552699</v>
      </c>
      <c r="AC236" s="14">
        <v>4999996.7161640702</v>
      </c>
      <c r="AE236" s="16">
        <v>4999996.6934990697</v>
      </c>
      <c r="AF236" s="24">
        <f t="shared" si="91"/>
        <v>368.58995023678409</v>
      </c>
      <c r="AG236" s="24">
        <f t="shared" si="92"/>
        <v>-26.425596848416948</v>
      </c>
      <c r="AH236" s="24"/>
      <c r="AI236" s="24">
        <f t="shared" si="94"/>
        <v>-12.08408788295147</v>
      </c>
      <c r="AK236" s="17">
        <v>4999996.5911047598</v>
      </c>
      <c r="AL236" s="18">
        <v>4999996.6321336199</v>
      </c>
      <c r="AN236" s="20">
        <v>4999996.6544377897</v>
      </c>
      <c r="AO236" s="24">
        <f t="shared" si="95"/>
        <v>110.24297588398584</v>
      </c>
      <c r="AP236" s="24">
        <f t="shared" si="96"/>
        <v>51.406975335936238</v>
      </c>
      <c r="AQ236" s="24"/>
      <c r="AR236" s="24">
        <f t="shared" si="98"/>
        <v>27.484917852806099</v>
      </c>
      <c r="AT236" s="21">
        <v>4999996.7500939798</v>
      </c>
      <c r="AU236" s="22">
        <v>4999996.8036842002</v>
      </c>
      <c r="AW236" s="24">
        <v>4999996.7658923697</v>
      </c>
      <c r="AX236" s="24">
        <f t="shared" si="99"/>
        <v>246.12338494214805</v>
      </c>
      <c r="AY236" s="24">
        <f t="shared" si="100"/>
        <v>79.74945141301167</v>
      </c>
      <c r="AZ236" s="24"/>
      <c r="BA236" s="24">
        <f t="shared" si="102"/>
        <v>-8.5094663335138438</v>
      </c>
    </row>
    <row r="237" spans="1:53">
      <c r="A237" s="1">
        <v>4999996.78131676</v>
      </c>
      <c r="B237" s="2">
        <v>4999996.78131676</v>
      </c>
      <c r="D237" s="4">
        <v>4999996.7166473996</v>
      </c>
      <c r="E237" s="24">
        <f t="shared" si="79"/>
        <v>579.05958616512828</v>
      </c>
      <c r="F237" s="24">
        <f t="shared" si="80"/>
        <v>579.05958616512828</v>
      </c>
      <c r="G237" s="24"/>
      <c r="H237" s="24">
        <f t="shared" si="82"/>
        <v>-51.239514580737527</v>
      </c>
      <c r="J237" s="5">
        <v>4999996.60568834</v>
      </c>
      <c r="K237" s="6">
        <v>4999996.5824264502</v>
      </c>
      <c r="M237" s="8">
        <v>4999996.6368849399</v>
      </c>
      <c r="N237" s="24">
        <f t="shared" si="83"/>
        <v>179.05062432998471</v>
      </c>
      <c r="O237" s="24">
        <f t="shared" si="84"/>
        <v>7.7940856355662103</v>
      </c>
      <c r="P237" s="24"/>
      <c r="Q237" s="24">
        <f t="shared" si="86"/>
        <v>51.941914300769916</v>
      </c>
      <c r="S237" s="9">
        <v>4999996.7469648505</v>
      </c>
      <c r="T237" s="10">
        <v>4999996.7886958597</v>
      </c>
      <c r="V237" s="12">
        <v>4999996.9934569905</v>
      </c>
      <c r="W237" s="24">
        <f t="shared" si="87"/>
        <v>-56.981736289237723</v>
      </c>
      <c r="X237" s="24">
        <f t="shared" si="88"/>
        <v>46.344548641568792</v>
      </c>
      <c r="Y237" s="24"/>
      <c r="Z237" s="24">
        <f t="shared" si="90"/>
        <v>-83.57804940281855</v>
      </c>
      <c r="AB237" s="13">
        <v>4999996.7800546195</v>
      </c>
      <c r="AC237" s="14">
        <v>4999996.7162253903</v>
      </c>
      <c r="AE237" s="16">
        <v>4999996.69328795</v>
      </c>
      <c r="AF237" s="24">
        <f t="shared" si="91"/>
        <v>368.98864970244665</v>
      </c>
      <c r="AG237" s="24">
        <f t="shared" si="92"/>
        <v>-26.302956486279204</v>
      </c>
      <c r="AH237" s="24"/>
      <c r="AI237" s="24">
        <f t="shared" si="94"/>
        <v>-12.506327465257213</v>
      </c>
      <c r="AK237" s="17">
        <v>4999996.5911109699</v>
      </c>
      <c r="AL237" s="18">
        <v>4999996.6318332301</v>
      </c>
      <c r="AN237" s="20">
        <v>4999996.6545698103</v>
      </c>
      <c r="AO237" s="24">
        <f t="shared" si="95"/>
        <v>110.25539601044564</v>
      </c>
      <c r="AP237" s="24">
        <f t="shared" si="96"/>
        <v>50.806195499100461</v>
      </c>
      <c r="AQ237" s="24"/>
      <c r="AR237" s="24">
        <f t="shared" si="98"/>
        <v>27.748959155979517</v>
      </c>
      <c r="AT237" s="21">
        <v>4999996.7501362199</v>
      </c>
      <c r="AU237" s="22">
        <v>4999996.8041719897</v>
      </c>
      <c r="AW237" s="24">
        <v>4999996.7658581799</v>
      </c>
      <c r="AX237" s="24">
        <f t="shared" si="99"/>
        <v>246.2078652698813</v>
      </c>
      <c r="AY237" s="24">
        <f t="shared" si="100"/>
        <v>80.725031067805219</v>
      </c>
      <c r="AZ237" s="24"/>
      <c r="BA237" s="24">
        <f t="shared" si="102"/>
        <v>-8.5778459437584775</v>
      </c>
    </row>
    <row r="238" spans="1:53">
      <c r="A238" s="1">
        <v>4999996.76707754</v>
      </c>
      <c r="B238" s="2">
        <v>4999996.76707754</v>
      </c>
      <c r="D238" s="4">
        <v>4999996.7166533899</v>
      </c>
      <c r="E238" s="24">
        <f t="shared" si="79"/>
        <v>550.5811262861298</v>
      </c>
      <c r="F238" s="24">
        <f t="shared" si="80"/>
        <v>550.5811262861298</v>
      </c>
      <c r="G238" s="24"/>
      <c r="H238" s="24">
        <f t="shared" si="82"/>
        <v>-51.2275340393318</v>
      </c>
      <c r="J238" s="5">
        <v>4999996.6059303097</v>
      </c>
      <c r="K238" s="6">
        <v>4999996.5819560299</v>
      </c>
      <c r="M238" s="8">
        <v>4999996.6369671999</v>
      </c>
      <c r="N238" s="24">
        <f t="shared" si="83"/>
        <v>179.53456409133528</v>
      </c>
      <c r="O238" s="24">
        <f t="shared" si="84"/>
        <v>6.8532443004259704</v>
      </c>
      <c r="P238" s="24"/>
      <c r="Q238" s="24">
        <f t="shared" si="86"/>
        <v>52.106434407735449</v>
      </c>
      <c r="S238" s="9">
        <v>4999996.7499021897</v>
      </c>
      <c r="T238" s="10">
        <v>4999996.7898971904</v>
      </c>
      <c r="V238" s="12">
        <v>4999996.9926752998</v>
      </c>
      <c r="W238" s="24">
        <f t="shared" si="87"/>
        <v>-51.107054008056984</v>
      </c>
      <c r="X238" s="24">
        <f t="shared" si="88"/>
        <v>48.747211564090939</v>
      </c>
      <c r="Y238" s="24"/>
      <c r="Z238" s="24">
        <f t="shared" si="90"/>
        <v>-85.141431733511979</v>
      </c>
      <c r="AB238" s="13">
        <v>4999996.7800819203</v>
      </c>
      <c r="AC238" s="14">
        <v>4999996.7162516704</v>
      </c>
      <c r="AE238" s="16">
        <v>4999996.6935723303</v>
      </c>
      <c r="AF238" s="24">
        <f t="shared" si="91"/>
        <v>369.04325131952885</v>
      </c>
      <c r="AG238" s="24">
        <f t="shared" si="92"/>
        <v>-26.250396331077312</v>
      </c>
      <c r="AH238" s="24"/>
      <c r="AI238" s="24">
        <f t="shared" si="94"/>
        <v>-11.937566530859977</v>
      </c>
      <c r="AK238" s="17">
        <v>4999996.5914708804</v>
      </c>
      <c r="AL238" s="18">
        <v>4999996.6309539201</v>
      </c>
      <c r="AN238" s="20">
        <v>4999996.6545695299</v>
      </c>
      <c r="AO238" s="24">
        <f t="shared" si="95"/>
        <v>110.97521758970586</v>
      </c>
      <c r="AP238" s="24">
        <f t="shared" si="96"/>
        <v>49.047574162562888</v>
      </c>
      <c r="AQ238" s="24"/>
      <c r="AR238" s="24">
        <f t="shared" si="98"/>
        <v>27.748398499412914</v>
      </c>
      <c r="AT238" s="21">
        <v>4999996.75071852</v>
      </c>
      <c r="AU238" s="22">
        <v>4999996.8036781503</v>
      </c>
      <c r="AW238" s="24">
        <v>4999996.7664407501</v>
      </c>
      <c r="AX238" s="24">
        <f t="shared" si="99"/>
        <v>247.37246630861878</v>
      </c>
      <c r="AY238" s="24">
        <f t="shared" si="100"/>
        <v>79.737351662290848</v>
      </c>
      <c r="AZ238" s="24"/>
      <c r="BA238" s="24">
        <f t="shared" si="102"/>
        <v>-7.4127047709131189</v>
      </c>
    </row>
    <row r="239" spans="1:53">
      <c r="A239" s="1">
        <v>4999996.7972403998</v>
      </c>
      <c r="B239" s="2">
        <v>4999996.7972403998</v>
      </c>
      <c r="D239" s="4">
        <v>4999996.7163702901</v>
      </c>
      <c r="E239" s="24">
        <f t="shared" si="79"/>
        <v>610.9068880293936</v>
      </c>
      <c r="F239" s="24">
        <f t="shared" si="80"/>
        <v>610.9068880293936</v>
      </c>
      <c r="G239" s="24"/>
      <c r="H239" s="24">
        <f t="shared" si="82"/>
        <v>-51.793733830119962</v>
      </c>
      <c r="J239" s="5">
        <v>4999996.60592693</v>
      </c>
      <c r="K239" s="6">
        <v>4999996.5801178701</v>
      </c>
      <c r="M239" s="8">
        <v>4999996.6369981403</v>
      </c>
      <c r="N239" s="24">
        <f t="shared" si="83"/>
        <v>179.52780454737891</v>
      </c>
      <c r="O239" s="24">
        <f t="shared" si="84"/>
        <v>3.1769222898969596</v>
      </c>
      <c r="P239" s="24"/>
      <c r="Q239" s="24">
        <f t="shared" si="86"/>
        <v>52.168315246827092</v>
      </c>
      <c r="S239" s="9">
        <v>4999996.7499459302</v>
      </c>
      <c r="T239" s="10">
        <v>4999996.7909418298</v>
      </c>
      <c r="V239" s="12">
        <v>4999996.9903425602</v>
      </c>
      <c r="W239" s="24">
        <f t="shared" si="87"/>
        <v>-51.019572959560897</v>
      </c>
      <c r="X239" s="24">
        <f t="shared" si="88"/>
        <v>50.836491688109724</v>
      </c>
      <c r="Y239" s="24"/>
      <c r="Z239" s="24">
        <f t="shared" si="90"/>
        <v>-89.806913563900892</v>
      </c>
      <c r="AB239" s="13">
        <v>4999996.7802064</v>
      </c>
      <c r="AC239" s="14">
        <v>4999996.7154453397</v>
      </c>
      <c r="AE239" s="16">
        <v>4999996.6938530495</v>
      </c>
      <c r="AF239" s="24">
        <f t="shared" si="91"/>
        <v>369.29221077704335</v>
      </c>
      <c r="AG239" s="24">
        <f t="shared" si="92"/>
        <v>-27.863058792357364</v>
      </c>
      <c r="AH239" s="24"/>
      <c r="AI239" s="24">
        <f t="shared" si="94"/>
        <v>-11.376127659377598</v>
      </c>
      <c r="AK239" s="17">
        <v>4999996.5915482799</v>
      </c>
      <c r="AL239" s="18">
        <v>4999996.6325760204</v>
      </c>
      <c r="AN239" s="20">
        <v>4999996.65440448</v>
      </c>
      <c r="AO239" s="24">
        <f t="shared" si="95"/>
        <v>111.13001654736824</v>
      </c>
      <c r="AP239" s="24">
        <f t="shared" si="96"/>
        <v>52.291777085831832</v>
      </c>
      <c r="AQ239" s="24"/>
      <c r="AR239" s="24">
        <f t="shared" si="98"/>
        <v>27.41829844163972</v>
      </c>
      <c r="AT239" s="21">
        <v>4999996.7510609897</v>
      </c>
      <c r="AU239" s="22">
        <v>4999996.8051791601</v>
      </c>
      <c r="AW239" s="24">
        <v>4999996.7664431697</v>
      </c>
      <c r="AX239" s="24">
        <f t="shared" si="99"/>
        <v>248.05740609553052</v>
      </c>
      <c r="AY239" s="24">
        <f t="shared" si="100"/>
        <v>82.739373204393672</v>
      </c>
      <c r="AZ239" s="24"/>
      <c r="BA239" s="24">
        <f t="shared" si="102"/>
        <v>-7.407865615689464</v>
      </c>
    </row>
    <row r="240" spans="1:53">
      <c r="A240" s="1">
        <v>4999996.7784350803</v>
      </c>
      <c r="B240" s="2">
        <v>4999996.7784350803</v>
      </c>
      <c r="D240" s="4">
        <v>4999996.7168023903</v>
      </c>
      <c r="E240" s="24">
        <f t="shared" si="79"/>
        <v>573.2962227534598</v>
      </c>
      <c r="F240" s="24">
        <f t="shared" si="80"/>
        <v>573.2962227534598</v>
      </c>
      <c r="G240" s="24"/>
      <c r="H240" s="24">
        <f t="shared" si="82"/>
        <v>-50.929532973035059</v>
      </c>
      <c r="J240" s="5">
        <v>4999996.6059877798</v>
      </c>
      <c r="K240" s="6">
        <v>4999996.5816154098</v>
      </c>
      <c r="M240" s="8">
        <v>4999996.6372582801</v>
      </c>
      <c r="N240" s="24">
        <f t="shared" si="83"/>
        <v>179.64950427829058</v>
      </c>
      <c r="O240" s="24">
        <f t="shared" si="84"/>
        <v>6.1720037226676183</v>
      </c>
      <c r="P240" s="24"/>
      <c r="Q240" s="24">
        <f t="shared" si="86"/>
        <v>52.688595230500454</v>
      </c>
      <c r="S240" s="9">
        <v>4999996.7542707101</v>
      </c>
      <c r="T240" s="10">
        <v>4999996.79155776</v>
      </c>
      <c r="V240" s="12">
        <v>4999996.9876671499</v>
      </c>
      <c r="W240" s="24">
        <f t="shared" si="87"/>
        <v>-42.370007689831269</v>
      </c>
      <c r="X240" s="24">
        <f t="shared" si="88"/>
        <v>52.0683528544388</v>
      </c>
      <c r="Y240" s="24"/>
      <c r="Z240" s="24">
        <f t="shared" si="90"/>
        <v>-95.157737456871985</v>
      </c>
      <c r="AB240" s="13">
        <v>4999996.7806150997</v>
      </c>
      <c r="AC240" s="14">
        <v>4999996.7154571395</v>
      </c>
      <c r="AE240" s="16">
        <v>4999996.6940083001</v>
      </c>
      <c r="AF240" s="24">
        <f t="shared" si="91"/>
        <v>370.1096108055994</v>
      </c>
      <c r="AG240" s="24">
        <f t="shared" si="92"/>
        <v>-27.839459062879445</v>
      </c>
      <c r="AH240" s="24"/>
      <c r="AI240" s="24">
        <f t="shared" si="94"/>
        <v>-11.0656263706866</v>
      </c>
      <c r="AK240" s="17">
        <v>4999996.5919260103</v>
      </c>
      <c r="AL240" s="18">
        <v>4999996.6289034598</v>
      </c>
      <c r="AN240" s="20">
        <v>4999996.6545771202</v>
      </c>
      <c r="AO240" s="24">
        <f t="shared" si="95"/>
        <v>111.8854780036053</v>
      </c>
      <c r="AP240" s="24">
        <f t="shared" si="96"/>
        <v>44.9466507467273</v>
      </c>
      <c r="AQ240" s="24"/>
      <c r="AR240" s="24">
        <f t="shared" si="98"/>
        <v>27.76357906757838</v>
      </c>
      <c r="AT240" s="21">
        <v>4999996.7517094901</v>
      </c>
      <c r="AU240" s="22">
        <v>4999996.8054331904</v>
      </c>
      <c r="AW240" s="24">
        <v>4999996.76675143</v>
      </c>
      <c r="AX240" s="24">
        <f t="shared" si="99"/>
        <v>249.35440776608226</v>
      </c>
      <c r="AY240" s="24">
        <f t="shared" si="100"/>
        <v>83.247434212069777</v>
      </c>
      <c r="AZ240" s="24"/>
      <c r="BA240" s="24">
        <f t="shared" si="102"/>
        <v>-6.7913445742007568</v>
      </c>
    </row>
    <row r="241" spans="1:53">
      <c r="A241" s="1">
        <v>4999996.7796980599</v>
      </c>
      <c r="B241" s="2">
        <v>4999996.7796980599</v>
      </c>
      <c r="D241" s="4">
        <v>4999996.7152814902</v>
      </c>
      <c r="E241" s="24">
        <f t="shared" si="79"/>
        <v>575.82218368968563</v>
      </c>
      <c r="F241" s="24">
        <f t="shared" si="80"/>
        <v>575.82218368968563</v>
      </c>
      <c r="G241" s="24"/>
      <c r="H241" s="24">
        <f t="shared" si="82"/>
        <v>-53.971335066442997</v>
      </c>
      <c r="J241" s="5">
        <v>4999996.6060859403</v>
      </c>
      <c r="K241" s="6">
        <v>4999996.5909625897</v>
      </c>
      <c r="M241" s="8">
        <v>4999996.6373891504</v>
      </c>
      <c r="N241" s="24">
        <f t="shared" si="83"/>
        <v>179.84582535116451</v>
      </c>
      <c r="O241" s="24">
        <f t="shared" si="84"/>
        <v>24.866376324277059</v>
      </c>
      <c r="P241" s="24"/>
      <c r="Q241" s="24">
        <f t="shared" si="86"/>
        <v>52.950336166928047</v>
      </c>
      <c r="S241" s="9">
        <v>4999996.7490631696</v>
      </c>
      <c r="T241" s="10">
        <v>4999996.7936777603</v>
      </c>
      <c r="V241" s="12">
        <v>4999996.98801615</v>
      </c>
      <c r="W241" s="24">
        <f t="shared" si="87"/>
        <v>-52.785095341376532</v>
      </c>
      <c r="X241" s="24">
        <f t="shared" si="88"/>
        <v>56.308356217761308</v>
      </c>
      <c r="Y241" s="24"/>
      <c r="Z241" s="24">
        <f t="shared" si="90"/>
        <v>-94.459736850349742</v>
      </c>
      <c r="AB241" s="13">
        <v>4999996.7808719203</v>
      </c>
      <c r="AC241" s="14">
        <v>4999996.72482704</v>
      </c>
      <c r="AE241" s="16">
        <v>4999996.6941374699</v>
      </c>
      <c r="AF241" s="24">
        <f t="shared" si="91"/>
        <v>370.62325231903844</v>
      </c>
      <c r="AG241" s="24">
        <f t="shared" si="92"/>
        <v>-9.0996459044852624</v>
      </c>
      <c r="AH241" s="24"/>
      <c r="AI241" s="24">
        <f t="shared" si="94"/>
        <v>-10.807286631186072</v>
      </c>
      <c r="AK241" s="17">
        <v>4999996.5918027898</v>
      </c>
      <c r="AL241" s="18">
        <v>4999996.6308108401</v>
      </c>
      <c r="AN241" s="20">
        <v>4999996.6545023201</v>
      </c>
      <c r="AO241" s="24">
        <f t="shared" si="95"/>
        <v>111.63903684111074</v>
      </c>
      <c r="AP241" s="24">
        <f t="shared" si="96"/>
        <v>48.761413931420449</v>
      </c>
      <c r="AQ241" s="24"/>
      <c r="AR241" s="24">
        <f t="shared" si="98"/>
        <v>27.613978759262142</v>
      </c>
      <c r="AT241" s="21">
        <v>4999996.7521091998</v>
      </c>
      <c r="AU241" s="22">
        <v>4999996.8025954701</v>
      </c>
      <c r="AW241" s="24">
        <v>4999996.7670696797</v>
      </c>
      <c r="AX241" s="24">
        <f t="shared" si="99"/>
        <v>250.15382766373844</v>
      </c>
      <c r="AY241" s="24">
        <f t="shared" si="100"/>
        <v>77.571989884547392</v>
      </c>
      <c r="AZ241" s="24"/>
      <c r="BA241" s="24">
        <f t="shared" si="102"/>
        <v>-6.1548447879357164</v>
      </c>
    </row>
    <row r="242" spans="1:53">
      <c r="A242" s="1">
        <v>4999996.7749193301</v>
      </c>
      <c r="B242" s="2">
        <v>4999996.7749193301</v>
      </c>
      <c r="D242" s="4">
        <v>4999996.7166919801</v>
      </c>
      <c r="E242" s="24">
        <f t="shared" si="79"/>
        <v>566.26471748034828</v>
      </c>
      <c r="F242" s="24">
        <f t="shared" si="80"/>
        <v>566.26471748034828</v>
      </c>
      <c r="G242" s="24"/>
      <c r="H242" s="24">
        <f t="shared" si="82"/>
        <v>-51.150353424641501</v>
      </c>
      <c r="J242" s="5">
        <v>4999996.6060891701</v>
      </c>
      <c r="K242" s="6">
        <v>4999996.58245645</v>
      </c>
      <c r="M242" s="8">
        <v>4999996.6373025002</v>
      </c>
      <c r="N242" s="24">
        <f t="shared" si="83"/>
        <v>179.85228500904293</v>
      </c>
      <c r="O242" s="24">
        <f t="shared" si="84"/>
        <v>7.8540852021705891</v>
      </c>
      <c r="P242" s="24"/>
      <c r="Q242" s="24">
        <f t="shared" si="86"/>
        <v>52.777035544777455</v>
      </c>
      <c r="S242" s="9">
        <v>4999996.7476571398</v>
      </c>
      <c r="T242" s="10">
        <v>4999996.7931148596</v>
      </c>
      <c r="V242" s="12">
        <v>4999996.9965715399</v>
      </c>
      <c r="W242" s="24">
        <f t="shared" si="87"/>
        <v>-55.597156751080767</v>
      </c>
      <c r="X242" s="24">
        <f t="shared" si="88"/>
        <v>55.182554134838576</v>
      </c>
      <c r="Y242" s="24"/>
      <c r="Z242" s="24">
        <f t="shared" si="90"/>
        <v>-77.348946823015737</v>
      </c>
      <c r="AB242" s="13">
        <v>4999996.7814726001</v>
      </c>
      <c r="AC242" s="14">
        <v>4999996.7201323798</v>
      </c>
      <c r="AE242" s="16">
        <v>4999996.6938700201</v>
      </c>
      <c r="AF242" s="24">
        <f t="shared" si="91"/>
        <v>371.82461269215543</v>
      </c>
      <c r="AG242" s="24">
        <f t="shared" si="92"/>
        <v>-18.488972434711304</v>
      </c>
      <c r="AH242" s="24"/>
      <c r="AI242" s="24">
        <f t="shared" si="94"/>
        <v>-11.342186517064043</v>
      </c>
      <c r="AK242" s="17">
        <v>4999996.5921582701</v>
      </c>
      <c r="AL242" s="18">
        <v>4999996.6298692804</v>
      </c>
      <c r="AN242" s="20">
        <v>4999996.6546323299</v>
      </c>
      <c r="AO242" s="24">
        <f t="shared" si="95"/>
        <v>112.34999781125742</v>
      </c>
      <c r="AP242" s="24">
        <f t="shared" si="96"/>
        <v>46.878293308608868</v>
      </c>
      <c r="AQ242" s="24"/>
      <c r="AR242" s="24">
        <f t="shared" si="98"/>
        <v>27.873998608856514</v>
      </c>
      <c r="AT242" s="21">
        <v>4999996.75251929</v>
      </c>
      <c r="AU242" s="22">
        <v>4999996.8031680696</v>
      </c>
      <c r="AW242" s="24">
        <v>4999996.7671698099</v>
      </c>
      <c r="AX242" s="24">
        <f t="shared" si="99"/>
        <v>250.97400861823323</v>
      </c>
      <c r="AY242" s="24">
        <f t="shared" si="100"/>
        <v>78.717189566995032</v>
      </c>
      <c r="AZ242" s="24"/>
      <c r="BA242" s="24">
        <f t="shared" si="102"/>
        <v>-5.9545842279988701</v>
      </c>
    </row>
    <row r="243" spans="1:53">
      <c r="A243" s="1">
        <v>4999996.7691584304</v>
      </c>
      <c r="B243" s="2">
        <v>4999996.7691584304</v>
      </c>
      <c r="D243" s="4">
        <v>4999996.7159153102</v>
      </c>
      <c r="E243" s="24">
        <f t="shared" si="79"/>
        <v>554.74290990630186</v>
      </c>
      <c r="F243" s="24">
        <f t="shared" si="80"/>
        <v>554.74290990630186</v>
      </c>
      <c r="G243" s="24"/>
      <c r="H243" s="24">
        <f t="shared" si="82"/>
        <v>-52.703694320400551</v>
      </c>
      <c r="J243" s="5">
        <v>4999996.6064754697</v>
      </c>
      <c r="K243" s="6">
        <v>4999996.5909633897</v>
      </c>
      <c r="M243" s="8">
        <v>4999996.6374700004</v>
      </c>
      <c r="N243" s="24">
        <f t="shared" si="83"/>
        <v>180.62488467823411</v>
      </c>
      <c r="O243" s="24">
        <f t="shared" si="84"/>
        <v>24.867976337555131</v>
      </c>
      <c r="P243" s="24"/>
      <c r="Q243" s="24">
        <f t="shared" si="86"/>
        <v>53.112036227226163</v>
      </c>
      <c r="S243" s="9">
        <v>4999996.7485522702</v>
      </c>
      <c r="T243" s="10">
        <v>4999996.7942957999</v>
      </c>
      <c r="V243" s="12">
        <v>4999996.9956193399</v>
      </c>
      <c r="W243" s="24">
        <f t="shared" si="87"/>
        <v>-53.806894700438221</v>
      </c>
      <c r="X243" s="24">
        <f t="shared" si="88"/>
        <v>57.544436278082571</v>
      </c>
      <c r="Y243" s="24"/>
      <c r="Z243" s="24">
        <f t="shared" si="90"/>
        <v>-79.253348017773206</v>
      </c>
      <c r="AB243" s="13">
        <v>4999996.7815040397</v>
      </c>
      <c r="AC243" s="14">
        <v>4999996.7226149198</v>
      </c>
      <c r="AE243" s="16">
        <v>4999996.6943485597</v>
      </c>
      <c r="AF243" s="24">
        <f t="shared" si="91"/>
        <v>371.88749190991689</v>
      </c>
      <c r="AG243" s="24">
        <f t="shared" si="92"/>
        <v>-13.52388923862202</v>
      </c>
      <c r="AH243" s="24"/>
      <c r="AI243" s="24">
        <f t="shared" si="94"/>
        <v>-10.385106653564449</v>
      </c>
      <c r="AK243" s="17">
        <v>4999996.5922258804</v>
      </c>
      <c r="AL243" s="18">
        <v>4999996.6299848501</v>
      </c>
      <c r="AN243" s="20">
        <v>4999996.6545037003</v>
      </c>
      <c r="AO243" s="24">
        <f t="shared" si="95"/>
        <v>112.48521849219233</v>
      </c>
      <c r="AP243" s="24">
        <f t="shared" si="96"/>
        <v>47.109432827344847</v>
      </c>
      <c r="AQ243" s="24"/>
      <c r="AR243" s="24">
        <f t="shared" si="98"/>
        <v>27.616739201227933</v>
      </c>
      <c r="AT243" s="21">
        <v>4999996.7527785804</v>
      </c>
      <c r="AU243" s="22">
        <v>4999996.8025958501</v>
      </c>
      <c r="AW243" s="24">
        <v>4999996.7675254699</v>
      </c>
      <c r="AX243" s="24">
        <f t="shared" si="99"/>
        <v>251.49258986670731</v>
      </c>
      <c r="AY243" s="24">
        <f t="shared" si="100"/>
        <v>77.572749844260144</v>
      </c>
      <c r="AZ243" s="24"/>
      <c r="BA243" s="24">
        <f t="shared" si="102"/>
        <v>-5.2432638004024374</v>
      </c>
    </row>
    <row r="244" spans="1:53">
      <c r="A244" s="1">
        <v>4999996.7708550198</v>
      </c>
      <c r="B244" s="2">
        <v>4999996.7708550198</v>
      </c>
      <c r="D244" s="4">
        <v>4999996.7163355099</v>
      </c>
      <c r="E244" s="24">
        <f t="shared" si="79"/>
        <v>558.13609109281117</v>
      </c>
      <c r="F244" s="24">
        <f t="shared" si="80"/>
        <v>558.13609109281117</v>
      </c>
      <c r="G244" s="24"/>
      <c r="H244" s="24">
        <f t="shared" si="82"/>
        <v>-51.863294358539918</v>
      </c>
      <c r="J244" s="5">
        <v>4999996.6065330897</v>
      </c>
      <c r="K244" s="6">
        <v>4999996.58184925</v>
      </c>
      <c r="M244" s="8">
        <v>4999996.63775496</v>
      </c>
      <c r="N244" s="24">
        <f t="shared" si="83"/>
        <v>180.74012475126739</v>
      </c>
      <c r="O244" s="24">
        <f t="shared" si="84"/>
        <v>6.6396844373482864</v>
      </c>
      <c r="P244" s="24"/>
      <c r="Q244" s="24">
        <f t="shared" si="86"/>
        <v>53.681955737773059</v>
      </c>
      <c r="S244" s="9">
        <v>4999996.7311713398</v>
      </c>
      <c r="T244" s="10">
        <v>4999996.7943333099</v>
      </c>
      <c r="V244" s="12">
        <v>4999996.9661199497</v>
      </c>
      <c r="W244" s="24">
        <f t="shared" si="87"/>
        <v>-88.568778085367228</v>
      </c>
      <c r="X244" s="24">
        <f t="shared" si="88"/>
        <v>57.619456222643038</v>
      </c>
      <c r="Y244" s="24"/>
      <c r="Z244" s="24">
        <f t="shared" si="90"/>
        <v>-138.25216332622318</v>
      </c>
      <c r="AB244" s="13">
        <v>4999996.7815675298</v>
      </c>
      <c r="AC244" s="14">
        <v>4999996.7147306502</v>
      </c>
      <c r="AE244" s="16">
        <v>4999996.6940956898</v>
      </c>
      <c r="AF244" s="24">
        <f t="shared" si="91"/>
        <v>372.01447224148961</v>
      </c>
      <c r="AG244" s="24">
        <f t="shared" si="92"/>
        <v>-29.292438713708616</v>
      </c>
      <c r="AH244" s="24"/>
      <c r="AI244" s="24">
        <f t="shared" si="94"/>
        <v>-10.890846810383112</v>
      </c>
      <c r="AK244" s="17">
        <v>4999996.5922065098</v>
      </c>
      <c r="AL244" s="18">
        <v>4999996.6306186402</v>
      </c>
      <c r="AN244" s="20">
        <v>4999996.6548412303</v>
      </c>
      <c r="AO244" s="24">
        <f t="shared" si="95"/>
        <v>112.44647730889346</v>
      </c>
      <c r="AP244" s="24">
        <f t="shared" si="96"/>
        <v>48.377014003140594</v>
      </c>
      <c r="AQ244" s="24"/>
      <c r="AR244" s="24">
        <f t="shared" si="98"/>
        <v>28.291799509758864</v>
      </c>
      <c r="AT244" s="21">
        <v>4999996.7533083204</v>
      </c>
      <c r="AU244" s="22">
        <v>4999996.8071793104</v>
      </c>
      <c r="AW244" s="24">
        <v>4999996.76747155</v>
      </c>
      <c r="AX244" s="24">
        <f t="shared" si="99"/>
        <v>252.55207059288932</v>
      </c>
      <c r="AY244" s="24">
        <f t="shared" si="100"/>
        <v>86.739676335062384</v>
      </c>
      <c r="AZ244" s="24"/>
      <c r="BA244" s="24">
        <f t="shared" si="102"/>
        <v>-5.3511035736236341</v>
      </c>
    </row>
    <row r="245" spans="1:53">
      <c r="A245" s="1">
        <v>4999996.76903929</v>
      </c>
      <c r="B245" s="2">
        <v>4999996.76903929</v>
      </c>
      <c r="D245" s="4">
        <v>4999996.7169194203</v>
      </c>
      <c r="E245" s="24">
        <f t="shared" si="79"/>
        <v>554.50462899575336</v>
      </c>
      <c r="F245" s="24">
        <f t="shared" si="80"/>
        <v>554.50462899575336</v>
      </c>
      <c r="G245" s="24"/>
      <c r="H245" s="24">
        <f t="shared" si="82"/>
        <v>-50.695472831081617</v>
      </c>
      <c r="J245" s="5">
        <v>4999996.6067183297</v>
      </c>
      <c r="K245" s="6">
        <v>4999996.5823343499</v>
      </c>
      <c r="M245" s="8">
        <v>4999996.6376197599</v>
      </c>
      <c r="N245" s="24">
        <f t="shared" si="83"/>
        <v>181.11060512958807</v>
      </c>
      <c r="O245" s="24">
        <f t="shared" si="84"/>
        <v>7.6098848054209185</v>
      </c>
      <c r="P245" s="24"/>
      <c r="Q245" s="24">
        <f t="shared" si="86"/>
        <v>53.411555358177168</v>
      </c>
      <c r="S245" s="9">
        <v>4999996.73128743</v>
      </c>
      <c r="T245" s="10">
        <v>4999996.7930140104</v>
      </c>
      <c r="V245" s="12">
        <v>4999996.9958906798</v>
      </c>
      <c r="W245" s="24">
        <f t="shared" si="87"/>
        <v>-88.336597355135027</v>
      </c>
      <c r="X245" s="24">
        <f t="shared" si="88"/>
        <v>54.98085561173113</v>
      </c>
      <c r="Y245" s="24"/>
      <c r="Z245" s="24">
        <f t="shared" si="90"/>
        <v>-78.710667894407308</v>
      </c>
      <c r="AB245" s="13">
        <v>4999996.7820580201</v>
      </c>
      <c r="AC245" s="14">
        <v>4999996.7157873996</v>
      </c>
      <c r="AE245" s="16">
        <v>4999996.6943588499</v>
      </c>
      <c r="AF245" s="24">
        <f t="shared" si="91"/>
        <v>372.99545360372196</v>
      </c>
      <c r="AG245" s="24">
        <f t="shared" si="92"/>
        <v>-27.178938583867346</v>
      </c>
      <c r="AH245" s="24"/>
      <c r="AI245" s="24">
        <f t="shared" si="94"/>
        <v>-10.364526273725657</v>
      </c>
      <c r="AK245" s="17">
        <v>4999996.5924577396</v>
      </c>
      <c r="AL245" s="18">
        <v>4999996.6354750898</v>
      </c>
      <c r="AN245" s="20">
        <v>4999996.6548173204</v>
      </c>
      <c r="AO245" s="24">
        <f t="shared" si="95"/>
        <v>112.94893736187541</v>
      </c>
      <c r="AP245" s="24">
        <f t="shared" si="96"/>
        <v>58.089919699186112</v>
      </c>
      <c r="AQ245" s="24"/>
      <c r="AR245" s="24">
        <f t="shared" si="98"/>
        <v>28.243979788714455</v>
      </c>
      <c r="AT245" s="21">
        <v>4999996.7537753005</v>
      </c>
      <c r="AU245" s="22">
        <v>4999996.8067698404</v>
      </c>
      <c r="AW245" s="24">
        <v>4999996.76770237</v>
      </c>
      <c r="AX245" s="24">
        <f t="shared" si="99"/>
        <v>253.48603130307995</v>
      </c>
      <c r="AY245" s="24">
        <f t="shared" si="100"/>
        <v>85.920735925476308</v>
      </c>
      <c r="AZ245" s="24"/>
      <c r="BA245" s="24">
        <f t="shared" si="102"/>
        <v>-4.8894634389871383</v>
      </c>
    </row>
    <row r="246" spans="1:53">
      <c r="A246" s="1">
        <v>4999996.76952131</v>
      </c>
      <c r="B246" s="2">
        <v>4999996.76952131</v>
      </c>
      <c r="D246" s="4">
        <v>4999996.7152052699</v>
      </c>
      <c r="E246" s="24">
        <f t="shared" si="79"/>
        <v>555.46866960882699</v>
      </c>
      <c r="F246" s="24">
        <f t="shared" si="80"/>
        <v>555.46866960882699</v>
      </c>
      <c r="G246" s="24"/>
      <c r="H246" s="24">
        <f t="shared" si="82"/>
        <v>-54.123775907423521</v>
      </c>
      <c r="J246" s="5">
        <v>4999996.6067109602</v>
      </c>
      <c r="K246" s="6">
        <v>4999996.5947281597</v>
      </c>
      <c r="M246" s="8">
        <v>4999996.6378771802</v>
      </c>
      <c r="N246" s="24">
        <f t="shared" si="83"/>
        <v>181.09586600825247</v>
      </c>
      <c r="O246" s="24">
        <f t="shared" si="84"/>
        <v>32.39752147742346</v>
      </c>
      <c r="P246" s="24"/>
      <c r="Q246" s="24">
        <f t="shared" si="86"/>
        <v>53.926396414328174</v>
      </c>
      <c r="S246" s="9">
        <v>4999996.7329438496</v>
      </c>
      <c r="T246" s="10">
        <v>4999996.7946207402</v>
      </c>
      <c r="V246" s="12">
        <v>4999996.9293655297</v>
      </c>
      <c r="W246" s="24">
        <f t="shared" si="87"/>
        <v>-85.023756023522054</v>
      </c>
      <c r="X246" s="24">
        <f t="shared" si="88"/>
        <v>58.194317316344524</v>
      </c>
      <c r="Y246" s="24"/>
      <c r="Z246" s="24">
        <f t="shared" si="90"/>
        <v>-211.7610469676483</v>
      </c>
      <c r="AB246" s="13">
        <v>4999996.7824143898</v>
      </c>
      <c r="AC246" s="14">
        <v>4999996.71916549</v>
      </c>
      <c r="AE246" s="16">
        <v>4999996.6945418203</v>
      </c>
      <c r="AF246" s="24">
        <f t="shared" si="91"/>
        <v>373.70819339272589</v>
      </c>
      <c r="AG246" s="24">
        <f t="shared" si="92"/>
        <v>-20.422753267125056</v>
      </c>
      <c r="AH246" s="24"/>
      <c r="AI246" s="24">
        <f t="shared" si="94"/>
        <v>-9.9985851782175867</v>
      </c>
      <c r="AK246" s="17">
        <v>4999996.5925967302</v>
      </c>
      <c r="AL246" s="18">
        <v>4999996.63475578</v>
      </c>
      <c r="AN246" s="20">
        <v>4999996.6548126498</v>
      </c>
      <c r="AO246" s="24">
        <f t="shared" si="95"/>
        <v>113.22691871653305</v>
      </c>
      <c r="AP246" s="24">
        <f t="shared" si="96"/>
        <v>56.651299153830266</v>
      </c>
      <c r="AQ246" s="24"/>
      <c r="AR246" s="24">
        <f t="shared" si="98"/>
        <v>28.234638617015097</v>
      </c>
      <c r="AT246" s="21">
        <v>4999996.7538724402</v>
      </c>
      <c r="AU246" s="22">
        <v>4999996.8062140504</v>
      </c>
      <c r="AW246" s="24">
        <v>4999996.7679834897</v>
      </c>
      <c r="AX246" s="24">
        <f t="shared" si="99"/>
        <v>253.68031091113997</v>
      </c>
      <c r="AY246" s="24">
        <f t="shared" si="100"/>
        <v>84.809155147086571</v>
      </c>
      <c r="AZ246" s="24"/>
      <c r="BA246" s="24">
        <f t="shared" si="102"/>
        <v>-4.3272236375014037</v>
      </c>
    </row>
    <row r="247" spans="1:53">
      <c r="A247" s="1">
        <v>4999996.7608299302</v>
      </c>
      <c r="B247" s="2">
        <v>4999996.7608299302</v>
      </c>
      <c r="D247" s="4">
        <v>4999996.7153909504</v>
      </c>
      <c r="E247" s="24">
        <f t="shared" si="79"/>
        <v>538.08589781145668</v>
      </c>
      <c r="F247" s="24">
        <f t="shared" si="80"/>
        <v>538.08589781145668</v>
      </c>
      <c r="G247" s="24"/>
      <c r="H247" s="24">
        <f t="shared" si="82"/>
        <v>-53.752414514126649</v>
      </c>
      <c r="J247" s="5">
        <v>4999996.6069474099</v>
      </c>
      <c r="K247" s="6">
        <v>4999996.5837697303</v>
      </c>
      <c r="M247" s="8">
        <v>4999996.63777545</v>
      </c>
      <c r="N247" s="24">
        <f t="shared" si="83"/>
        <v>181.56876586411133</v>
      </c>
      <c r="O247" s="24">
        <f t="shared" si="84"/>
        <v>10.480647627925961</v>
      </c>
      <c r="P247" s="24"/>
      <c r="Q247" s="24">
        <f t="shared" si="86"/>
        <v>53.722935821478295</v>
      </c>
      <c r="S247" s="9">
        <v>4999996.7331565097</v>
      </c>
      <c r="T247" s="10">
        <v>4999996.7969303802</v>
      </c>
      <c r="V247" s="12">
        <v>4999996.9404142899</v>
      </c>
      <c r="W247" s="24">
        <f t="shared" si="87"/>
        <v>-84.598435630563458</v>
      </c>
      <c r="X247" s="24">
        <f t="shared" si="88"/>
        <v>62.813600180888159</v>
      </c>
      <c r="Y247" s="24"/>
      <c r="Z247" s="24">
        <f t="shared" si="90"/>
        <v>-189.66351333467418</v>
      </c>
      <c r="AB247" s="13">
        <v>4999996.7823229302</v>
      </c>
      <c r="AC247" s="14">
        <v>4999996.7201745603</v>
      </c>
      <c r="AE247" s="16">
        <v>4999996.6945810998</v>
      </c>
      <c r="AF247" s="24">
        <f t="shared" si="91"/>
        <v>373.52527406394324</v>
      </c>
      <c r="AG247" s="24">
        <f t="shared" si="92"/>
        <v>-18.404611318074799</v>
      </c>
      <c r="AH247" s="24"/>
      <c r="AI247" s="24">
        <f t="shared" si="94"/>
        <v>-9.9200262045474901</v>
      </c>
      <c r="AK247" s="17">
        <v>4999996.5928710001</v>
      </c>
      <c r="AL247" s="18">
        <v>4999996.6319088396</v>
      </c>
      <c r="AN247" s="20">
        <v>4999996.6550531099</v>
      </c>
      <c r="AO247" s="24">
        <f t="shared" si="95"/>
        <v>113.77545877978621</v>
      </c>
      <c r="AP247" s="24">
        <f t="shared" si="96"/>
        <v>50.957414448175193</v>
      </c>
      <c r="AQ247" s="24"/>
      <c r="AR247" s="24">
        <f t="shared" si="98"/>
        <v>28.715559016496961</v>
      </c>
      <c r="AT247" s="21">
        <v>4999996.75441752</v>
      </c>
      <c r="AU247" s="22">
        <v>4999996.8068821104</v>
      </c>
      <c r="AW247" s="24">
        <v>4999996.7680475703</v>
      </c>
      <c r="AX247" s="24">
        <f t="shared" si="99"/>
        <v>254.77047128627123</v>
      </c>
      <c r="AY247" s="24">
        <f t="shared" si="100"/>
        <v>86.145276080901894</v>
      </c>
      <c r="AZ247" s="24"/>
      <c r="BA247" s="24">
        <f t="shared" si="102"/>
        <v>-4.1990623925750246</v>
      </c>
    </row>
    <row r="248" spans="1:53">
      <c r="A248" s="1">
        <v>4999996.7621087302</v>
      </c>
      <c r="B248" s="2">
        <v>4999996.7621087302</v>
      </c>
      <c r="D248" s="4">
        <v>4999996.7139332797</v>
      </c>
      <c r="E248" s="24">
        <f t="shared" si="79"/>
        <v>540.64349952303303</v>
      </c>
      <c r="F248" s="24">
        <f t="shared" si="80"/>
        <v>540.64349952303303</v>
      </c>
      <c r="G248" s="24"/>
      <c r="H248" s="24">
        <f t="shared" si="82"/>
        <v>-56.667757820669209</v>
      </c>
      <c r="J248" s="5">
        <v>4999996.6069736499</v>
      </c>
      <c r="K248" s="6">
        <v>4999996.5811483702</v>
      </c>
      <c r="M248" s="8">
        <v>4999996.6378947496</v>
      </c>
      <c r="N248" s="24">
        <f t="shared" si="83"/>
        <v>181.62124592775729</v>
      </c>
      <c r="O248" s="24">
        <f t="shared" si="84"/>
        <v>5.2379237940458774</v>
      </c>
      <c r="P248" s="24"/>
      <c r="Q248" s="24">
        <f t="shared" si="86"/>
        <v>53.961535238886121</v>
      </c>
      <c r="S248" s="9">
        <v>4999996.7338515399</v>
      </c>
      <c r="T248" s="10">
        <v>4999996.7965496201</v>
      </c>
      <c r="V248" s="12">
        <v>4999996.9400327597</v>
      </c>
      <c r="W248" s="24">
        <f t="shared" si="87"/>
        <v>-83.208374324197095</v>
      </c>
      <c r="X248" s="24">
        <f t="shared" si="88"/>
        <v>62.052079570742784</v>
      </c>
      <c r="Y248" s="24"/>
      <c r="Z248" s="24">
        <f t="shared" si="90"/>
        <v>-190.42657431219146</v>
      </c>
      <c r="AB248" s="13">
        <v>4999996.7828127099</v>
      </c>
      <c r="AC248" s="14">
        <v>4999996.7146789404</v>
      </c>
      <c r="AE248" s="16">
        <v>4999996.6946026701</v>
      </c>
      <c r="AF248" s="24">
        <f t="shared" si="91"/>
        <v>374.50483422695908</v>
      </c>
      <c r="AG248" s="24">
        <f t="shared" si="92"/>
        <v>-29.395858427978752</v>
      </c>
      <c r="AH248" s="24"/>
      <c r="AI248" s="24">
        <f t="shared" si="94"/>
        <v>-9.8768854517692954</v>
      </c>
      <c r="AK248" s="17">
        <v>4999996.5929118199</v>
      </c>
      <c r="AL248" s="18">
        <v>4999996.6291955402</v>
      </c>
      <c r="AN248" s="20">
        <v>4999996.6549401795</v>
      </c>
      <c r="AO248" s="24">
        <f t="shared" si="95"/>
        <v>113.85709857323732</v>
      </c>
      <c r="AP248" s="24">
        <f t="shared" si="96"/>
        <v>45.530812052262398</v>
      </c>
      <c r="AQ248" s="24"/>
      <c r="AR248" s="24">
        <f t="shared" si="98"/>
        <v>28.489698239244483</v>
      </c>
      <c r="AT248" s="21">
        <v>4999996.7548199799</v>
      </c>
      <c r="AU248" s="22">
        <v>4999996.8081561197</v>
      </c>
      <c r="AW248" s="24">
        <v>4999996.7681693202</v>
      </c>
      <c r="AX248" s="24">
        <f t="shared" si="99"/>
        <v>255.57539157876363</v>
      </c>
      <c r="AY248" s="24">
        <f t="shared" si="100"/>
        <v>88.693296200484141</v>
      </c>
      <c r="AZ248" s="24"/>
      <c r="BA248" s="24">
        <f t="shared" si="102"/>
        <v>-3.9555623602125034</v>
      </c>
    </row>
    <row r="249" spans="1:53">
      <c r="A249" s="1">
        <v>4999996.7724032896</v>
      </c>
      <c r="B249" s="2">
        <v>4999996.7724032896</v>
      </c>
      <c r="D249" s="4">
        <v>4999996.7141278395</v>
      </c>
      <c r="E249" s="24">
        <f t="shared" si="79"/>
        <v>561.23263279265439</v>
      </c>
      <c r="F249" s="24">
        <f t="shared" si="80"/>
        <v>561.23263279265439</v>
      </c>
      <c r="G249" s="24"/>
      <c r="H249" s="24">
        <f t="shared" si="82"/>
        <v>-56.278637956949105</v>
      </c>
      <c r="J249" s="5">
        <v>4999996.60684794</v>
      </c>
      <c r="K249" s="6">
        <v>4999996.5796435298</v>
      </c>
      <c r="M249" s="8">
        <v>4999996.6378094899</v>
      </c>
      <c r="N249" s="24">
        <f t="shared" si="83"/>
        <v>181.36982591033282</v>
      </c>
      <c r="O249" s="24">
        <f t="shared" si="84"/>
        <v>2.2282410759588234</v>
      </c>
      <c r="P249" s="24"/>
      <c r="Q249" s="24">
        <f t="shared" si="86"/>
        <v>53.791015547828295</v>
      </c>
      <c r="S249" s="9">
        <v>4999996.7343096398</v>
      </c>
      <c r="T249" s="10">
        <v>4999996.7969153197</v>
      </c>
      <c r="V249" s="12">
        <v>4999996.9402614199</v>
      </c>
      <c r="W249" s="24">
        <f t="shared" si="87"/>
        <v>-82.292173974682484</v>
      </c>
      <c r="X249" s="24">
        <f t="shared" si="88"/>
        <v>62.783479326694909</v>
      </c>
      <c r="Y249" s="24"/>
      <c r="Z249" s="24">
        <f t="shared" si="90"/>
        <v>-189.96925367869335</v>
      </c>
      <c r="AB249" s="13">
        <v>4999996.78274462</v>
      </c>
      <c r="AC249" s="14">
        <v>4999996.7140218699</v>
      </c>
      <c r="AE249" s="16">
        <v>4999996.6945519699</v>
      </c>
      <c r="AF249" s="24">
        <f t="shared" si="91"/>
        <v>374.36865428473038</v>
      </c>
      <c r="AG249" s="24">
        <f t="shared" si="92"/>
        <v>-30.710000143857233</v>
      </c>
      <c r="AH249" s="24"/>
      <c r="AI249" s="24">
        <f t="shared" si="94"/>
        <v>-9.9782860579819861</v>
      </c>
      <c r="AK249" s="17">
        <v>4999996.59311717</v>
      </c>
      <c r="AL249" s="18">
        <v>4999996.6313450402</v>
      </c>
      <c r="AN249" s="20">
        <v>4999996.65502737</v>
      </c>
      <c r="AO249" s="24">
        <f t="shared" si="95"/>
        <v>114.26779907466138</v>
      </c>
      <c r="AP249" s="24">
        <f t="shared" si="96"/>
        <v>49.829814875641922</v>
      </c>
      <c r="AQ249" s="24"/>
      <c r="AR249" s="24">
        <f t="shared" si="98"/>
        <v>28.664079195275235</v>
      </c>
      <c r="AT249" s="21">
        <v>4999996.7551491503</v>
      </c>
      <c r="AU249" s="22">
        <v>4999996.8094862001</v>
      </c>
      <c r="AW249" s="24">
        <v>4999996.7686230596</v>
      </c>
      <c r="AX249" s="24">
        <f t="shared" si="99"/>
        <v>256.2337327750011</v>
      </c>
      <c r="AY249" s="24">
        <f t="shared" si="100"/>
        <v>91.353458806503852</v>
      </c>
      <c r="AZ249" s="24"/>
      <c r="BA249" s="24">
        <f t="shared" si="102"/>
        <v>-3.0480829199473098</v>
      </c>
    </row>
    <row r="250" spans="1:53">
      <c r="A250" s="1">
        <v>4999996.7669267198</v>
      </c>
      <c r="B250" s="2">
        <v>4999996.7669267198</v>
      </c>
      <c r="D250" s="4">
        <v>4999996.71521156</v>
      </c>
      <c r="E250" s="24">
        <f t="shared" si="79"/>
        <v>550.27948559372908</v>
      </c>
      <c r="F250" s="24">
        <f t="shared" si="80"/>
        <v>550.27948559372908</v>
      </c>
      <c r="G250" s="24"/>
      <c r="H250" s="24">
        <f t="shared" si="82"/>
        <v>-54.111195593888951</v>
      </c>
      <c r="J250" s="5">
        <v>4999996.60707404</v>
      </c>
      <c r="K250" s="6">
        <v>4999996.5794793097</v>
      </c>
      <c r="M250" s="8">
        <v>4999996.6379423104</v>
      </c>
      <c r="N250" s="24">
        <f t="shared" si="83"/>
        <v>181.82202617622545</v>
      </c>
      <c r="O250" s="24">
        <f t="shared" si="84"/>
        <v>1.8998006320450649</v>
      </c>
      <c r="P250" s="24"/>
      <c r="Q250" s="24">
        <f t="shared" si="86"/>
        <v>54.056656865842122</v>
      </c>
      <c r="S250" s="9">
        <v>4999996.7350880699</v>
      </c>
      <c r="T250" s="10">
        <v>4999996.7953747297</v>
      </c>
      <c r="V250" s="12">
        <v>4999996.9412802598</v>
      </c>
      <c r="W250" s="24">
        <f t="shared" si="87"/>
        <v>-80.735312687631705</v>
      </c>
      <c r="X250" s="24">
        <f t="shared" si="88"/>
        <v>59.702297178215467</v>
      </c>
      <c r="Y250" s="24"/>
      <c r="Z250" s="24">
        <f t="shared" si="90"/>
        <v>-187.93157269389943</v>
      </c>
      <c r="AB250" s="13">
        <v>4999996.7829392301</v>
      </c>
      <c r="AC250" s="14">
        <v>4999996.7135155704</v>
      </c>
      <c r="AE250" s="16">
        <v>4999996.6949913902</v>
      </c>
      <c r="AF250" s="24">
        <f t="shared" si="91"/>
        <v>374.75787474277439</v>
      </c>
      <c r="AG250" s="24">
        <f t="shared" si="92"/>
        <v>-31.722599901925843</v>
      </c>
      <c r="AH250" s="24"/>
      <c r="AI250" s="24">
        <f t="shared" si="94"/>
        <v>-9.0994447929753459</v>
      </c>
      <c r="AK250" s="17">
        <v>4999996.5932412902</v>
      </c>
      <c r="AL250" s="18">
        <v>4999996.6262349896</v>
      </c>
      <c r="AN250" s="20">
        <v>4999996.6551780999</v>
      </c>
      <c r="AO250" s="24">
        <f t="shared" si="95"/>
        <v>114.51603955361666</v>
      </c>
      <c r="AP250" s="24">
        <f t="shared" si="96"/>
        <v>39.609706835925216</v>
      </c>
      <c r="AQ250" s="24"/>
      <c r="AR250" s="24">
        <f t="shared" si="98"/>
        <v>28.965539201991721</v>
      </c>
      <c r="AT250" s="21">
        <v>4999996.7556463396</v>
      </c>
      <c r="AU250" s="22">
        <v>4999996.8100068402</v>
      </c>
      <c r="AW250" s="24">
        <v>4999996.7686226303</v>
      </c>
      <c r="AX250" s="24">
        <f t="shared" si="99"/>
        <v>257.22811214665541</v>
      </c>
      <c r="AY250" s="24">
        <f t="shared" si="100"/>
        <v>92.394739586170473</v>
      </c>
      <c r="AZ250" s="24"/>
      <c r="BA250" s="24">
        <f t="shared" si="102"/>
        <v>-3.0489415999157874</v>
      </c>
    </row>
    <row r="251" spans="1:53">
      <c r="A251" s="1">
        <v>4999996.7595682498</v>
      </c>
      <c r="B251" s="2">
        <v>4999996.7595682498</v>
      </c>
      <c r="D251" s="4">
        <v>4999996.71499433</v>
      </c>
      <c r="E251" s="24">
        <f t="shared" si="79"/>
        <v>535.56253526703711</v>
      </c>
      <c r="F251" s="24">
        <f t="shared" si="80"/>
        <v>535.56253526703711</v>
      </c>
      <c r="G251" s="24"/>
      <c r="H251" s="24">
        <f t="shared" si="82"/>
        <v>-54.54565599537311</v>
      </c>
      <c r="J251" s="5">
        <v>4999996.6071256502</v>
      </c>
      <c r="K251" s="6">
        <v>4999996.5800459804</v>
      </c>
      <c r="M251" s="8">
        <v>4999996.6378926998</v>
      </c>
      <c r="N251" s="24">
        <f t="shared" si="83"/>
        <v>181.92524659173586</v>
      </c>
      <c r="O251" s="24">
        <f t="shared" si="84"/>
        <v>3.0331427497951795</v>
      </c>
      <c r="P251" s="24"/>
      <c r="Q251" s="24">
        <f t="shared" si="86"/>
        <v>53.957435554133831</v>
      </c>
      <c r="S251" s="9">
        <v>4999996.7362141795</v>
      </c>
      <c r="T251" s="10">
        <v>4999996.7954027699</v>
      </c>
      <c r="V251" s="12">
        <v>4999996.9421544699</v>
      </c>
      <c r="W251" s="24">
        <f t="shared" si="87"/>
        <v>-78.483091990316851</v>
      </c>
      <c r="X251" s="24">
        <f t="shared" si="88"/>
        <v>59.758377734646757</v>
      </c>
      <c r="Y251" s="24"/>
      <c r="Z251" s="24">
        <f t="shared" si="90"/>
        <v>-186.1831513590721</v>
      </c>
      <c r="AB251" s="13">
        <v>4999996.7832282903</v>
      </c>
      <c r="AC251" s="14">
        <v>4999996.7146308701</v>
      </c>
      <c r="AE251" s="16">
        <v>4999996.6948501104</v>
      </c>
      <c r="AF251" s="24">
        <f t="shared" si="91"/>
        <v>375.33599548724749</v>
      </c>
      <c r="AG251" s="24">
        <f t="shared" si="92"/>
        <v>-29.491998920244168</v>
      </c>
      <c r="AH251" s="24"/>
      <c r="AI251" s="24">
        <f t="shared" si="94"/>
        <v>-9.3820045233387379</v>
      </c>
      <c r="AK251" s="17">
        <v>4999996.5934018902</v>
      </c>
      <c r="AL251" s="18">
        <v>4999996.6320084799</v>
      </c>
      <c r="AN251" s="20">
        <v>4999996.6551036304</v>
      </c>
      <c r="AO251" s="24">
        <f t="shared" si="95"/>
        <v>114.83723989361417</v>
      </c>
      <c r="AP251" s="24">
        <f t="shared" si="96"/>
        <v>51.156695262655788</v>
      </c>
      <c r="AQ251" s="24"/>
      <c r="AR251" s="24">
        <f t="shared" si="98"/>
        <v>28.816600133147723</v>
      </c>
      <c r="AT251" s="21">
        <v>4999996.75585829</v>
      </c>
      <c r="AU251" s="22">
        <v>4999996.8091281699</v>
      </c>
      <c r="AW251" s="24">
        <v>4999996.76911142</v>
      </c>
      <c r="AX251" s="24">
        <f t="shared" si="99"/>
        <v>257.65201321567832</v>
      </c>
      <c r="AY251" s="24">
        <f t="shared" si="100"/>
        <v>90.637397943032823</v>
      </c>
      <c r="AZ251" s="24"/>
      <c r="BA251" s="24">
        <f t="shared" si="102"/>
        <v>-2.0713614641762996</v>
      </c>
    </row>
    <row r="252" spans="1:53">
      <c r="A252" s="1">
        <v>4999996.7582598301</v>
      </c>
      <c r="B252" s="2">
        <v>4999996.7582598301</v>
      </c>
      <c r="D252" s="4">
        <v>4999996.7167138103</v>
      </c>
      <c r="E252" s="24">
        <f t="shared" si="79"/>
        <v>532.94569394756945</v>
      </c>
      <c r="F252" s="24">
        <f t="shared" si="80"/>
        <v>532.94569394756945</v>
      </c>
      <c r="G252" s="24"/>
      <c r="H252" s="24">
        <f t="shared" si="82"/>
        <v>-51.106692993896722</v>
      </c>
      <c r="J252" s="5">
        <v>4999996.6073173499</v>
      </c>
      <c r="K252" s="6">
        <v>4999996.5939345201</v>
      </c>
      <c r="M252" s="8">
        <v>4999996.6379262302</v>
      </c>
      <c r="N252" s="24">
        <f t="shared" si="83"/>
        <v>182.30864628581335</v>
      </c>
      <c r="O252" s="24">
        <f t="shared" si="84"/>
        <v>30.810241250307683</v>
      </c>
      <c r="P252" s="24"/>
      <c r="Q252" s="24">
        <f t="shared" si="86"/>
        <v>54.024496412896589</v>
      </c>
      <c r="S252" s="9">
        <v>4999996.7420816002</v>
      </c>
      <c r="T252" s="10">
        <v>4999996.7950759204</v>
      </c>
      <c r="V252" s="12">
        <v>4999996.94185255</v>
      </c>
      <c r="W252" s="24">
        <f t="shared" si="87"/>
        <v>-66.748243030964588</v>
      </c>
      <c r="X252" s="24">
        <f t="shared" si="88"/>
        <v>59.104678271358758</v>
      </c>
      <c r="Y252" s="24"/>
      <c r="Z252" s="24">
        <f t="shared" si="90"/>
        <v>-186.78699147217785</v>
      </c>
      <c r="AB252" s="13">
        <v>4999996.7833468504</v>
      </c>
      <c r="AC252" s="14">
        <v>4999996.7247423399</v>
      </c>
      <c r="AE252" s="16">
        <v>4999996.6953010699</v>
      </c>
      <c r="AF252" s="24">
        <f t="shared" si="91"/>
        <v>375.57311596413251</v>
      </c>
      <c r="AG252" s="24">
        <f t="shared" si="92"/>
        <v>-9.2690461410360871</v>
      </c>
      <c r="AH252" s="24"/>
      <c r="AI252" s="24">
        <f t="shared" si="94"/>
        <v>-8.4800850696994043</v>
      </c>
      <c r="AK252" s="17">
        <v>4999996.5934836604</v>
      </c>
      <c r="AL252" s="18">
        <v>4999996.6317657297</v>
      </c>
      <c r="AN252" s="20">
        <v>4999996.6553099202</v>
      </c>
      <c r="AO252" s="24">
        <f t="shared" si="95"/>
        <v>115.00078025101796</v>
      </c>
      <c r="AP252" s="24">
        <f t="shared" si="96"/>
        <v>50.671194612347513</v>
      </c>
      <c r="AQ252" s="24"/>
      <c r="AR252" s="24">
        <f t="shared" si="98"/>
        <v>29.229180036188996</v>
      </c>
      <c r="AT252" s="21">
        <v>4999996.7561812997</v>
      </c>
      <c r="AU252" s="22">
        <v>4999996.8045547903</v>
      </c>
      <c r="AW252" s="24">
        <v>4999996.7689826498</v>
      </c>
      <c r="AX252" s="24">
        <f t="shared" si="99"/>
        <v>258.2980330059417</v>
      </c>
      <c r="AY252" s="24">
        <f t="shared" si="100"/>
        <v>81.490632736375019</v>
      </c>
      <c r="AZ252" s="24"/>
      <c r="BA252" s="24">
        <f t="shared" si="102"/>
        <v>-2.3289021247435571</v>
      </c>
    </row>
    <row r="253" spans="1:53">
      <c r="A253" s="1">
        <v>4999996.7554863598</v>
      </c>
      <c r="B253" s="2">
        <v>4999996.7554863598</v>
      </c>
      <c r="D253" s="4">
        <v>4999996.7160304496</v>
      </c>
      <c r="E253" s="24">
        <f t="shared" si="79"/>
        <v>527.39874956499375</v>
      </c>
      <c r="F253" s="24">
        <f t="shared" si="80"/>
        <v>527.39874956499375</v>
      </c>
      <c r="G253" s="24"/>
      <c r="H253" s="24">
        <f t="shared" si="82"/>
        <v>-52.473415350563648</v>
      </c>
      <c r="J253" s="5">
        <v>4999996.6073315898</v>
      </c>
      <c r="K253" s="6">
        <v>4999996.57747366</v>
      </c>
      <c r="M253" s="8">
        <v>4999996.6381039899</v>
      </c>
      <c r="N253" s="24">
        <f t="shared" si="83"/>
        <v>182.33712614998896</v>
      </c>
      <c r="O253" s="24">
        <f t="shared" si="84"/>
        <v>-2.111501573991768</v>
      </c>
      <c r="P253" s="24"/>
      <c r="Q253" s="24">
        <f t="shared" si="86"/>
        <v>54.380016008217304</v>
      </c>
      <c r="S253" s="9">
        <v>4999996.7438762598</v>
      </c>
      <c r="T253" s="10">
        <v>4999996.7964135204</v>
      </c>
      <c r="V253" s="12">
        <v>4999996.9802949801</v>
      </c>
      <c r="W253" s="24">
        <f t="shared" si="87"/>
        <v>-63.158921650966221</v>
      </c>
      <c r="X253" s="24">
        <f t="shared" si="88"/>
        <v>61.779879883130079</v>
      </c>
      <c r="Y253" s="24"/>
      <c r="Z253" s="24">
        <f t="shared" si="90"/>
        <v>-109.90208571034357</v>
      </c>
      <c r="AB253" s="13">
        <v>4999996.7836381299</v>
      </c>
      <c r="AC253" s="14">
        <v>4999996.7150076302</v>
      </c>
      <c r="AE253" s="16">
        <v>4999996.6951612104</v>
      </c>
      <c r="AF253" s="24">
        <f t="shared" si="91"/>
        <v>376.15567539501848</v>
      </c>
      <c r="AG253" s="24">
        <f t="shared" si="92"/>
        <v>-28.738478370742481</v>
      </c>
      <c r="AH253" s="24"/>
      <c r="AI253" s="24">
        <f t="shared" si="94"/>
        <v>-8.7598042643352052</v>
      </c>
      <c r="AK253" s="17">
        <v>4999996.5936738597</v>
      </c>
      <c r="AL253" s="18">
        <v>4999996.6107458202</v>
      </c>
      <c r="AN253" s="20">
        <v>4999996.6553881196</v>
      </c>
      <c r="AO253" s="24">
        <f t="shared" si="95"/>
        <v>115.38117922016133</v>
      </c>
      <c r="AP253" s="24">
        <f t="shared" si="96"/>
        <v>8.6313470175595199</v>
      </c>
      <c r="AQ253" s="24"/>
      <c r="AR253" s="24">
        <f t="shared" si="98"/>
        <v>29.385579003867683</v>
      </c>
      <c r="AT253" s="21">
        <v>4999996.7567093</v>
      </c>
      <c r="AU253" s="22">
        <v>4999996.8119240301</v>
      </c>
      <c r="AW253" s="24">
        <v>4999996.7695703097</v>
      </c>
      <c r="AX253" s="24">
        <f t="shared" si="99"/>
        <v>259.35403430863772</v>
      </c>
      <c r="AY253" s="24">
        <f t="shared" si="100"/>
        <v>96.229121904845726</v>
      </c>
      <c r="AZ253" s="24"/>
      <c r="BA253" s="24">
        <f t="shared" si="102"/>
        <v>-1.1535815895820816</v>
      </c>
    </row>
    <row r="254" spans="1:53">
      <c r="A254" s="1">
        <v>4999996.7570301602</v>
      </c>
      <c r="B254" s="2">
        <v>4999996.7570301602</v>
      </c>
      <c r="D254" s="4">
        <v>4999996.7152535096</v>
      </c>
      <c r="E254" s="24">
        <f t="shared" si="79"/>
        <v>530.48635242449393</v>
      </c>
      <c r="F254" s="24">
        <f t="shared" si="80"/>
        <v>530.48635242449393</v>
      </c>
      <c r="G254" s="24"/>
      <c r="H254" s="24">
        <f t="shared" si="82"/>
        <v>-54.027296413767921</v>
      </c>
      <c r="J254" s="5">
        <v>4999996.6073071202</v>
      </c>
      <c r="K254" s="6">
        <v>4999996.5942241596</v>
      </c>
      <c r="M254" s="8">
        <v>4999996.6380523499</v>
      </c>
      <c r="N254" s="24">
        <f t="shared" si="83"/>
        <v>182.28818697723884</v>
      </c>
      <c r="O254" s="24">
        <f t="shared" si="84"/>
        <v>31.389520562825641</v>
      </c>
      <c r="P254" s="24"/>
      <c r="Q254" s="24">
        <f t="shared" si="86"/>
        <v>54.276735989977773</v>
      </c>
      <c r="S254" s="9">
        <v>4999996.7455295296</v>
      </c>
      <c r="T254" s="10">
        <v>4999996.7954928102</v>
      </c>
      <c r="V254" s="12">
        <v>4999996.9964309996</v>
      </c>
      <c r="W254" s="24">
        <f t="shared" si="87"/>
        <v>-59.852379789310525</v>
      </c>
      <c r="X254" s="24">
        <f t="shared" si="88"/>
        <v>59.938458384167731</v>
      </c>
      <c r="Y254" s="24"/>
      <c r="Z254" s="24">
        <f t="shared" si="90"/>
        <v>-77.63002759328235</v>
      </c>
      <c r="AB254" s="13">
        <v>4999996.78412583</v>
      </c>
      <c r="AC254" s="14">
        <v>4999996.7249605097</v>
      </c>
      <c r="AE254" s="16">
        <v>4999996.6950779902</v>
      </c>
      <c r="AF254" s="24">
        <f t="shared" si="91"/>
        <v>377.13107626858402</v>
      </c>
      <c r="AG254" s="24">
        <f t="shared" si="92"/>
        <v>-8.8327063282469247</v>
      </c>
      <c r="AH254" s="24"/>
      <c r="AI254" s="24">
        <f t="shared" si="94"/>
        <v>-8.9262447568010366</v>
      </c>
      <c r="AK254" s="17">
        <v>4999996.5938852103</v>
      </c>
      <c r="AL254" s="18">
        <v>4999996.6345871398</v>
      </c>
      <c r="AN254" s="20">
        <v>4999996.6544883596</v>
      </c>
      <c r="AO254" s="24">
        <f t="shared" si="95"/>
        <v>115.80388075259623</v>
      </c>
      <c r="AP254" s="24">
        <f t="shared" si="96"/>
        <v>56.314018591871097</v>
      </c>
      <c r="AQ254" s="24"/>
      <c r="AR254" s="24">
        <f t="shared" si="98"/>
        <v>27.586057689716096</v>
      </c>
      <c r="AT254" s="21">
        <v>4999996.75722114</v>
      </c>
      <c r="AU254" s="22">
        <v>4999996.8073987002</v>
      </c>
      <c r="AW254" s="24">
        <v>4999996.7696244298</v>
      </c>
      <c r="AX254" s="24">
        <f t="shared" si="99"/>
        <v>260.37771497090102</v>
      </c>
      <c r="AY254" s="24">
        <f t="shared" si="100"/>
        <v>87.178456211571472</v>
      </c>
      <c r="AZ254" s="24"/>
      <c r="BA254" s="24">
        <f t="shared" si="102"/>
        <v>-1.0453413473951094</v>
      </c>
    </row>
    <row r="255" spans="1:53">
      <c r="A255" s="1">
        <v>4999996.7572246501</v>
      </c>
      <c r="B255" s="2">
        <v>4999996.7572246501</v>
      </c>
      <c r="D255" s="4">
        <v>4999996.7147012698</v>
      </c>
      <c r="E255" s="24">
        <f t="shared" si="79"/>
        <v>530.87533260922328</v>
      </c>
      <c r="F255" s="24">
        <f t="shared" si="80"/>
        <v>530.87533260922328</v>
      </c>
      <c r="G255" s="24"/>
      <c r="H255" s="24">
        <f t="shared" si="82"/>
        <v>-55.131776789011759</v>
      </c>
      <c r="J255" s="5">
        <v>4999996.6070766598</v>
      </c>
      <c r="K255" s="6">
        <v>4999996.5740468297</v>
      </c>
      <c r="M255" s="8">
        <v>4999996.6382478904</v>
      </c>
      <c r="N255" s="24">
        <f t="shared" si="83"/>
        <v>181.82726580068103</v>
      </c>
      <c r="O255" s="24">
        <f t="shared" si="84"/>
        <v>-8.9651668325095244</v>
      </c>
      <c r="P255" s="24"/>
      <c r="Q255" s="24">
        <f t="shared" si="86"/>
        <v>54.667817230591893</v>
      </c>
      <c r="S255" s="9">
        <v>4999996.7428003503</v>
      </c>
      <c r="T255" s="10">
        <v>4999996.7933112402</v>
      </c>
      <c r="V255" s="12">
        <v>4999996.99619589</v>
      </c>
      <c r="W255" s="24">
        <f t="shared" si="87"/>
        <v>-65.310741984698126</v>
      </c>
      <c r="X255" s="24">
        <f t="shared" si="88"/>
        <v>55.575315470371166</v>
      </c>
      <c r="Y255" s="24"/>
      <c r="Z255" s="24">
        <f t="shared" si="90"/>
        <v>-78.100247052087269</v>
      </c>
      <c r="AB255" s="13">
        <v>4999996.7842806596</v>
      </c>
      <c r="AC255" s="14">
        <v>4999996.7182845501</v>
      </c>
      <c r="AE255" s="16">
        <v>4999996.6950382404</v>
      </c>
      <c r="AF255" s="24">
        <f t="shared" si="91"/>
        <v>377.44073564755161</v>
      </c>
      <c r="AG255" s="24">
        <f t="shared" si="92"/>
        <v>-22.184634191562623</v>
      </c>
      <c r="AH255" s="24"/>
      <c r="AI255" s="24">
        <f t="shared" si="94"/>
        <v>-9.0057443668924009</v>
      </c>
      <c r="AK255" s="17">
        <v>4999996.5940102497</v>
      </c>
      <c r="AL255" s="18">
        <v>4999996.6398628904</v>
      </c>
      <c r="AN255" s="20">
        <v>4999996.6554385498</v>
      </c>
      <c r="AO255" s="24">
        <f t="shared" si="95"/>
        <v>116.05395966358749</v>
      </c>
      <c r="AP255" s="24">
        <f t="shared" si="96"/>
        <v>66.86552681881976</v>
      </c>
      <c r="AQ255" s="24"/>
      <c r="AR255" s="24">
        <f t="shared" si="98"/>
        <v>29.486439443817577</v>
      </c>
      <c r="AT255" s="21">
        <v>4999996.7577401297</v>
      </c>
      <c r="AU255" s="22">
        <v>4999996.8106438303</v>
      </c>
      <c r="AW255" s="24">
        <v>4999996.7690550797</v>
      </c>
      <c r="AX255" s="24">
        <f t="shared" si="99"/>
        <v>261.4156951696213</v>
      </c>
      <c r="AY255" s="24">
        <f t="shared" si="100"/>
        <v>93.668720774943097</v>
      </c>
      <c r="AZ255" s="24"/>
      <c r="BA255" s="24">
        <f t="shared" si="102"/>
        <v>-2.1840422552675025</v>
      </c>
    </row>
    <row r="256" spans="1:53">
      <c r="A256" s="1">
        <v>4999996.7612391496</v>
      </c>
      <c r="B256" s="2">
        <v>4999996.7612391496</v>
      </c>
      <c r="D256" s="4">
        <v>4999996.7142765298</v>
      </c>
      <c r="E256" s="24">
        <f t="shared" si="79"/>
        <v>538.90433721370005</v>
      </c>
      <c r="F256" s="24">
        <f t="shared" si="80"/>
        <v>538.90433721370005</v>
      </c>
      <c r="G256" s="24"/>
      <c r="H256" s="24">
        <f t="shared" si="82"/>
        <v>-55.981257151891192</v>
      </c>
      <c r="J256" s="5">
        <v>4999996.6075351303</v>
      </c>
      <c r="K256" s="6">
        <v>4999996.5908993604</v>
      </c>
      <c r="M256" s="8">
        <v>4999996.6379614295</v>
      </c>
      <c r="N256" s="24">
        <f t="shared" si="83"/>
        <v>182.74420753099443</v>
      </c>
      <c r="O256" s="24">
        <f t="shared" si="84"/>
        <v>24.739917533270468</v>
      </c>
      <c r="P256" s="24"/>
      <c r="Q256" s="24">
        <f t="shared" si="86"/>
        <v>54.094895134029237</v>
      </c>
      <c r="S256" s="9">
        <v>4999996.7410940398</v>
      </c>
      <c r="T256" s="10">
        <v>4999996.7967540799</v>
      </c>
      <c r="V256" s="12">
        <v>4999996.9972375399</v>
      </c>
      <c r="W256" s="24">
        <f t="shared" si="87"/>
        <v>-68.723365281305689</v>
      </c>
      <c r="X256" s="24">
        <f t="shared" si="88"/>
        <v>62.460999363397789</v>
      </c>
      <c r="Y256" s="24"/>
      <c r="Z256" s="24">
        <f t="shared" si="90"/>
        <v>-76.016946135248006</v>
      </c>
      <c r="AB256" s="13">
        <v>4999996.7845400404</v>
      </c>
      <c r="AC256" s="14">
        <v>4999996.7248533601</v>
      </c>
      <c r="AE256" s="16">
        <v>4999996.6949542603</v>
      </c>
      <c r="AF256" s="24">
        <f t="shared" si="91"/>
        <v>377.95949757599226</v>
      </c>
      <c r="AG256" s="24">
        <f t="shared" si="92"/>
        <v>-9.0470056554895635</v>
      </c>
      <c r="AH256" s="24"/>
      <c r="AI256" s="24">
        <f t="shared" si="94"/>
        <v>-9.173704778803291</v>
      </c>
      <c r="AK256" s="17">
        <v>4999996.5942399101</v>
      </c>
      <c r="AL256" s="18">
        <v>4999996.6361233098</v>
      </c>
      <c r="AN256" s="20">
        <v>4999996.6555795902</v>
      </c>
      <c r="AO256" s="24">
        <f t="shared" si="95"/>
        <v>116.51328082502648</v>
      </c>
      <c r="AP256" s="24">
        <f t="shared" si="96"/>
        <v>59.386360718511618</v>
      </c>
      <c r="AQ256" s="24"/>
      <c r="AR256" s="24">
        <f t="shared" si="98"/>
        <v>29.76852047738149</v>
      </c>
      <c r="AT256" s="21">
        <v>4999996.7579652397</v>
      </c>
      <c r="AU256" s="22">
        <v>4999996.8080911497</v>
      </c>
      <c r="AW256" s="24">
        <v>4999996.7697053002</v>
      </c>
      <c r="AX256" s="24">
        <f t="shared" si="99"/>
        <v>261.86591543235761</v>
      </c>
      <c r="AY256" s="24">
        <f t="shared" si="100"/>
        <v>88.563356128126472</v>
      </c>
      <c r="AZ256" s="24"/>
      <c r="BA256" s="24">
        <f t="shared" si="102"/>
        <v>-0.88360031402683947</v>
      </c>
    </row>
    <row r="257" spans="1:53">
      <c r="A257" s="1"/>
      <c r="B257" s="2"/>
      <c r="D257" s="4">
        <v>4999996.71442685</v>
      </c>
      <c r="E257" s="24"/>
      <c r="F257" s="24"/>
      <c r="G257" s="24"/>
      <c r="H257" s="24">
        <f t="shared" si="82"/>
        <v>-55.680616715698328</v>
      </c>
      <c r="J257" s="5"/>
      <c r="K257" s="6">
        <v>4999996.5923970304</v>
      </c>
      <c r="M257" s="8">
        <v>4999996.6381967403</v>
      </c>
      <c r="N257" s="24"/>
      <c r="O257" s="24">
        <f t="shared" si="84"/>
        <v>27.73525973654046</v>
      </c>
      <c r="P257" s="24"/>
      <c r="Q257" s="24">
        <f t="shared" si="86"/>
        <v>54.565516964364953</v>
      </c>
      <c r="S257" s="9"/>
      <c r="T257" s="10">
        <v>4999996.7975505004</v>
      </c>
      <c r="V257" s="12">
        <v>4999996.9977126</v>
      </c>
      <c r="W257" s="24"/>
      <c r="X257" s="24">
        <f t="shared" si="88"/>
        <v>64.053841393164632</v>
      </c>
      <c r="Y257" s="24"/>
      <c r="Z257" s="24">
        <f t="shared" si="90"/>
        <v>-75.066825182411506</v>
      </c>
      <c r="AB257" s="13"/>
      <c r="AC257" s="14">
        <v>4999996.7233478101</v>
      </c>
      <c r="AE257" s="16">
        <v>4999996.6949585397</v>
      </c>
      <c r="AF257" s="24"/>
      <c r="AG257" s="24">
        <f t="shared" si="92"/>
        <v>-12.058107619308103</v>
      </c>
      <c r="AH257" s="24"/>
      <c r="AI257" s="24">
        <f t="shared" si="94"/>
        <v>-9.1651459186929429</v>
      </c>
      <c r="AK257" s="17"/>
      <c r="AL257" s="18">
        <v>4999996.6340301102</v>
      </c>
      <c r="AN257" s="20">
        <v>4999996.6555982102</v>
      </c>
      <c r="AO257" s="24"/>
      <c r="AP257" s="24">
        <f t="shared" si="96"/>
        <v>55.199958596117085</v>
      </c>
      <c r="AQ257" s="24"/>
      <c r="AR257" s="24">
        <f t="shared" si="98"/>
        <v>29.805760366870089</v>
      </c>
      <c r="AT257" s="21"/>
      <c r="AU257" s="22">
        <v>4999996.8088296903</v>
      </c>
      <c r="AW257" s="24">
        <v>4999996.7697347999</v>
      </c>
      <c r="AX257" s="24"/>
      <c r="AY257" s="24">
        <f t="shared" si="100"/>
        <v>90.040438412780844</v>
      </c>
      <c r="AZ257" s="24"/>
      <c r="BA257" s="24">
        <f t="shared" si="102"/>
        <v>-0.82460099081312199</v>
      </c>
    </row>
    <row r="258" spans="1:53">
      <c r="A258" s="1">
        <v>4999996.7677008603</v>
      </c>
      <c r="B258" s="2">
        <v>4999996.7677008603</v>
      </c>
      <c r="D258" s="4">
        <v>4999996.7135750102</v>
      </c>
      <c r="E258" s="24">
        <f t="shared" si="79"/>
        <v>551.82776761952948</v>
      </c>
      <c r="F258" s="24">
        <f t="shared" si="80"/>
        <v>551.82776761952948</v>
      </c>
      <c r="G258" s="24"/>
      <c r="H258" s="24">
        <f t="shared" si="82"/>
        <v>-57.384297387340617</v>
      </c>
      <c r="J258" s="5">
        <v>4999996.60754037</v>
      </c>
      <c r="K258" s="6">
        <v>4999996.57893408</v>
      </c>
      <c r="M258" s="8">
        <v>4999996.63820145</v>
      </c>
      <c r="N258" s="24">
        <f t="shared" si="83"/>
        <v>182.7546867799056</v>
      </c>
      <c r="O258" s="24">
        <f t="shared" si="84"/>
        <v>0.80934036026434031</v>
      </c>
      <c r="P258" s="24"/>
      <c r="Q258" s="24">
        <f t="shared" si="86"/>
        <v>54.574936367269252</v>
      </c>
      <c r="S258" s="9">
        <v>4999996.7388138501</v>
      </c>
      <c r="T258" s="10">
        <v>4999996.7969735702</v>
      </c>
      <c r="V258" s="12">
        <v>4999997.0003716601</v>
      </c>
      <c r="W258" s="24">
        <f t="shared" si="87"/>
        <v>-73.283747533778993</v>
      </c>
      <c r="X258" s="24">
        <f t="shared" si="88"/>
        <v>62.899980405562708</v>
      </c>
      <c r="Y258" s="24"/>
      <c r="Z258" s="24">
        <f t="shared" si="90"/>
        <v>-69.748701907070171</v>
      </c>
      <c r="AB258" s="13">
        <v>4999996.7851126399</v>
      </c>
      <c r="AC258" s="14">
        <v>4999996.7134450097</v>
      </c>
      <c r="AE258" s="16">
        <v>4999996.6949032899</v>
      </c>
      <c r="AF258" s="24">
        <f t="shared" si="91"/>
        <v>379.10469729697576</v>
      </c>
      <c r="AG258" s="24">
        <f t="shared" si="92"/>
        <v>-31.86372144132325</v>
      </c>
      <c r="AH258" s="24"/>
      <c r="AI258" s="24">
        <f t="shared" si="94"/>
        <v>-9.2756455524658197</v>
      </c>
      <c r="AK258" s="17">
        <v>4999996.59423579</v>
      </c>
      <c r="AL258" s="18">
        <v>4999996.6283656396</v>
      </c>
      <c r="AN258" s="20">
        <v>4999996.6556660105</v>
      </c>
      <c r="AO258" s="24">
        <f t="shared" si="95"/>
        <v>116.50504047717733</v>
      </c>
      <c r="AP258" s="24">
        <f t="shared" si="96"/>
        <v>43.871009695896795</v>
      </c>
      <c r="AQ258" s="24"/>
      <c r="AR258" s="24">
        <f t="shared" si="98"/>
        <v>29.941361024838887</v>
      </c>
      <c r="AT258" s="21">
        <v>4999996.7585851904</v>
      </c>
      <c r="AU258" s="22">
        <v>4999996.8131895</v>
      </c>
      <c r="AW258" s="24">
        <v>4999996.7692763703</v>
      </c>
      <c r="AX258" s="24">
        <f t="shared" si="99"/>
        <v>263.10581767734078</v>
      </c>
      <c r="AY258" s="24">
        <f t="shared" si="100"/>
        <v>98.760063420000733</v>
      </c>
      <c r="AZ258" s="24"/>
      <c r="BA258" s="24">
        <f t="shared" si="102"/>
        <v>-1.7414607181092319</v>
      </c>
    </row>
    <row r="259" spans="1:53">
      <c r="A259" s="1">
        <v>4999996.7613457004</v>
      </c>
      <c r="B259" s="2">
        <v>4999996.7613457004</v>
      </c>
      <c r="D259" s="4">
        <v>4999996.7127727503</v>
      </c>
      <c r="E259" s="24">
        <f t="shared" ref="E259:E322" si="103">(A259-A$2)/A$2*10000000000</f>
        <v>539.11743886945442</v>
      </c>
      <c r="F259" s="24">
        <f t="shared" ref="F259:F322" si="104">(B259-B$2)/B$2*10000000000</f>
        <v>539.11743886945442</v>
      </c>
      <c r="G259" s="24"/>
      <c r="H259" s="24">
        <f t="shared" ref="H259:H322" si="105">(D259-D$2)/D$2*10000000000</f>
        <v>-58.98881821721119</v>
      </c>
      <c r="J259" s="5">
        <v>4999996.6075983597</v>
      </c>
      <c r="K259" s="6">
        <v>4999996.5844590701</v>
      </c>
      <c r="M259" s="8">
        <v>4999996.6382569401</v>
      </c>
      <c r="N259" s="24">
        <f t="shared" ref="N259:N298" si="106">(J259-J$2)/J$2*10000000000</f>
        <v>182.87066632357835</v>
      </c>
      <c r="O259" s="24">
        <f t="shared" ref="O259:O322" si="107">(K259-K$2)/K$2*10000000000</f>
        <v>11.859328219390706</v>
      </c>
      <c r="P259" s="24"/>
      <c r="Q259" s="24">
        <f t="shared" ref="Q259:Q322" si="108">(M259-M$2)/M$2*10000000000</f>
        <v>54.68591656577501</v>
      </c>
      <c r="S259" s="9">
        <v>4999996.7402975503</v>
      </c>
      <c r="T259" s="10">
        <v>4999996.7741769999</v>
      </c>
      <c r="V259" s="12">
        <v>4999996.9965627203</v>
      </c>
      <c r="W259" s="24">
        <f t="shared" ref="W259:W298" si="109">(S259-S$2)/S$2*10000000000</f>
        <v>-70.316345143738417</v>
      </c>
      <c r="X259" s="24">
        <f t="shared" ref="X259:X322" si="110">(T259-T$2)/T$2*10000000000</f>
        <v>17.306810264740843</v>
      </c>
      <c r="Y259" s="24"/>
      <c r="Z259" s="24">
        <f t="shared" ref="Z259:Z322" si="111">(V259-V$2)/V$2*10000000000</f>
        <v>-77.366586083038172</v>
      </c>
      <c r="AB259" s="13">
        <v>4999996.7854309697</v>
      </c>
      <c r="AC259" s="14">
        <v>4999996.7218246702</v>
      </c>
      <c r="AE259" s="16">
        <v>4999996.6947439304</v>
      </c>
      <c r="AF259" s="24">
        <f t="shared" ref="AF259:AF298" si="112">(AB259-AB$2)/AB$2*10000000000</f>
        <v>379.74135729305755</v>
      </c>
      <c r="AG259" s="24">
        <f t="shared" ref="AG259:AG322" si="113">(AC259-AC$2)/AC$2*10000000000</f>
        <v>-15.104389385072141</v>
      </c>
      <c r="AH259" s="24"/>
      <c r="AI259" s="24">
        <f t="shared" ref="AI259:AI298" si="114">(AE259-AE$2)/AE$2*10000000000</f>
        <v>-9.5943648369798584</v>
      </c>
      <c r="AK259" s="17">
        <v>4999996.5944713699</v>
      </c>
      <c r="AL259" s="18">
        <v>4999996.6528636003</v>
      </c>
      <c r="AN259" s="20">
        <v>4999996.6557387197</v>
      </c>
      <c r="AO259" s="24">
        <f t="shared" ref="AO259:AO298" si="115">(AK259-AK$2)/AK$2*10000000000</f>
        <v>116.97620061938693</v>
      </c>
      <c r="AP259" s="24">
        <f t="shared" ref="AP259:AP322" si="116">(AL259-AL$2)/AL$2*10000000000</f>
        <v>92.866964338404173</v>
      </c>
      <c r="AQ259" s="24"/>
      <c r="AR259" s="24">
        <f t="shared" ref="AR259:AR322" si="117">(AN259-AN$2)/AN$2*10000000000</f>
        <v>30.086779691985619</v>
      </c>
      <c r="AT259" s="21">
        <v>4999996.7592100101</v>
      </c>
      <c r="AU259" s="22">
        <v>4999996.8100197697</v>
      </c>
      <c r="AW259" s="24">
        <v>4999996.7700212197</v>
      </c>
      <c r="AX259" s="24">
        <f t="shared" ref="AX259:AX298" si="118">(AT259-AT$2)/AT$2*10000000000</f>
        <v>264.35545783773324</v>
      </c>
      <c r="AY259" s="24">
        <f t="shared" ref="AY259:AY322" si="119">(AU259-AU$2)/AU$2*10000000000</f>
        <v>92.420598705514251</v>
      </c>
      <c r="AZ259" s="24"/>
      <c r="BA259" s="24">
        <f t="shared" ref="BA259:BA322" si="120">(AW259-AW$2)/AW$2*10000000000</f>
        <v>-0.25176086893561839</v>
      </c>
    </row>
    <row r="260" spans="1:53">
      <c r="A260" s="1">
        <v>4999996.7652375503</v>
      </c>
      <c r="B260" s="2">
        <v>4999996.7652375503</v>
      </c>
      <c r="D260" s="4">
        <v>4999996.7122698501</v>
      </c>
      <c r="E260" s="24">
        <f t="shared" si="103"/>
        <v>546.90114411153593</v>
      </c>
      <c r="F260" s="24">
        <f t="shared" si="104"/>
        <v>546.90114411153593</v>
      </c>
      <c r="G260" s="24"/>
      <c r="H260" s="24">
        <f t="shared" si="105"/>
        <v>-59.994619313444929</v>
      </c>
      <c r="J260" s="5">
        <v>4999996.6080812104</v>
      </c>
      <c r="K260" s="6">
        <v>4999996.5971045997</v>
      </c>
      <c r="M260" s="8">
        <v>4999996.6384547101</v>
      </c>
      <c r="N260" s="24">
        <f t="shared" si="106"/>
        <v>183.83636841258291</v>
      </c>
      <c r="O260" s="24">
        <f t="shared" si="107"/>
        <v>37.150404692118578</v>
      </c>
      <c r="P260" s="24"/>
      <c r="Q260" s="24">
        <f t="shared" si="108"/>
        <v>55.081456981898903</v>
      </c>
      <c r="S260" s="9">
        <v>4999996.74153475</v>
      </c>
      <c r="T260" s="10">
        <v>4999996.7884624796</v>
      </c>
      <c r="V260" s="12">
        <v>4999996.9962600498</v>
      </c>
      <c r="W260" s="24">
        <f t="shared" si="109"/>
        <v>-67.841944264447037</v>
      </c>
      <c r="X260" s="24">
        <f t="shared" si="110"/>
        <v>45.877788091677807</v>
      </c>
      <c r="Y260" s="24"/>
      <c r="Z260" s="24">
        <f t="shared" si="111"/>
        <v>-77.971927489024395</v>
      </c>
      <c r="AB260" s="13">
        <v>4999996.7854277398</v>
      </c>
      <c r="AC260" s="14">
        <v>4999996.7278367998</v>
      </c>
      <c r="AE260" s="16">
        <v>4999996.6947290003</v>
      </c>
      <c r="AF260" s="24">
        <f t="shared" si="112"/>
        <v>379.73489763528175</v>
      </c>
      <c r="AG260" s="24">
        <f t="shared" si="113"/>
        <v>-3.0801223249712097</v>
      </c>
      <c r="AH260" s="24"/>
      <c r="AI260" s="24">
        <f t="shared" si="114"/>
        <v>-9.6242249210775732</v>
      </c>
      <c r="AK260" s="17">
        <v>4999996.5947421398</v>
      </c>
      <c r="AL260" s="18">
        <v>4999996.6311047496</v>
      </c>
      <c r="AN260" s="20">
        <v>4999996.6557086399</v>
      </c>
      <c r="AO260" s="24">
        <f t="shared" si="115"/>
        <v>117.51774085731977</v>
      </c>
      <c r="AP260" s="24">
        <f t="shared" si="116"/>
        <v>49.349233474511536</v>
      </c>
      <c r="AQ260" s="24"/>
      <c r="AR260" s="24">
        <f t="shared" si="117"/>
        <v>30.026619938536768</v>
      </c>
      <c r="AT260" s="21">
        <v>4999996.7595684798</v>
      </c>
      <c r="AU260" s="22">
        <v>4999996.8054869501</v>
      </c>
      <c r="AW260" s="24">
        <v>4999996.7700505899</v>
      </c>
      <c r="AX260" s="24">
        <f t="shared" si="118"/>
        <v>265.07239788989597</v>
      </c>
      <c r="AY260" s="24">
        <f t="shared" si="119"/>
        <v>83.35495361025464</v>
      </c>
      <c r="AZ260" s="24"/>
      <c r="BA260" s="24">
        <f t="shared" si="120"/>
        <v>-0.1930204535648907</v>
      </c>
    </row>
    <row r="261" spans="1:53">
      <c r="A261" s="1">
        <v>4999996.7687587598</v>
      </c>
      <c r="B261" s="2">
        <v>4999996.7687587598</v>
      </c>
      <c r="D261" s="4">
        <v>4999996.7108932901</v>
      </c>
      <c r="E261" s="24">
        <f t="shared" si="103"/>
        <v>553.94356821817337</v>
      </c>
      <c r="F261" s="24">
        <f t="shared" si="104"/>
        <v>553.94356821817337</v>
      </c>
      <c r="G261" s="24"/>
      <c r="H261" s="24">
        <f t="shared" si="105"/>
        <v>-62.747741022955744</v>
      </c>
      <c r="J261" s="5">
        <v>4999996.6078520799</v>
      </c>
      <c r="K261" s="6">
        <v>4999996.5795626799</v>
      </c>
      <c r="M261" s="8">
        <v>4999996.6381812198</v>
      </c>
      <c r="N261" s="24">
        <f t="shared" si="106"/>
        <v>183.37810709515153</v>
      </c>
      <c r="O261" s="24">
        <f t="shared" si="107"/>
        <v>2.0665410146133847</v>
      </c>
      <c r="P261" s="24"/>
      <c r="Q261" s="24">
        <f t="shared" si="108"/>
        <v>54.534475961912896</v>
      </c>
      <c r="S261" s="9">
        <v>4999996.7401849004</v>
      </c>
      <c r="T261" s="10">
        <v>4999996.7892989796</v>
      </c>
      <c r="V261" s="12">
        <v>4999996.9970972501</v>
      </c>
      <c r="W261" s="24">
        <f t="shared" si="109"/>
        <v>-70.541645258351977</v>
      </c>
      <c r="X261" s="24">
        <f t="shared" si="110"/>
        <v>47.550789107296275</v>
      </c>
      <c r="Y261" s="24"/>
      <c r="Z261" s="24">
        <f t="shared" si="111"/>
        <v>-76.297525853672383</v>
      </c>
      <c r="AB261" s="13">
        <v>4999996.7853995198</v>
      </c>
      <c r="AC261" s="14">
        <v>4999996.7154075298</v>
      </c>
      <c r="AE261" s="16">
        <v>4999996.6949369498</v>
      </c>
      <c r="AF261" s="24">
        <f t="shared" si="112"/>
        <v>379.67845758618557</v>
      </c>
      <c r="AG261" s="24">
        <f t="shared" si="113"/>
        <v>-27.938678509590559</v>
      </c>
      <c r="AH261" s="24"/>
      <c r="AI261" s="24">
        <f t="shared" si="114"/>
        <v>-9.2083257870450907</v>
      </c>
      <c r="AK261" s="17">
        <v>4999996.5947029004</v>
      </c>
      <c r="AL261" s="18">
        <v>4999996.62682206</v>
      </c>
      <c r="AN261" s="20">
        <v>4999996.6556832297</v>
      </c>
      <c r="AO261" s="24">
        <f t="shared" si="115"/>
        <v>117.43926197487679</v>
      </c>
      <c r="AP261" s="24">
        <f t="shared" si="116"/>
        <v>40.78384835439099</v>
      </c>
      <c r="AQ261" s="24"/>
      <c r="AR261" s="24">
        <f t="shared" si="117"/>
        <v>29.97579949414088</v>
      </c>
      <c r="AT261" s="21">
        <v>4999996.75980986</v>
      </c>
      <c r="AU261" s="22">
        <v>4999996.8130884198</v>
      </c>
      <c r="AW261" s="24">
        <v>4999996.7696658298</v>
      </c>
      <c r="AX261" s="24">
        <f t="shared" si="118"/>
        <v>265.55515858534085</v>
      </c>
      <c r="AY261" s="24">
        <f t="shared" si="119"/>
        <v>98.557902960528153</v>
      </c>
      <c r="AZ261" s="24"/>
      <c r="BA261" s="24">
        <f t="shared" si="120"/>
        <v>-0.9625411290898408</v>
      </c>
    </row>
    <row r="262" spans="1:53">
      <c r="A262" s="1">
        <v>4999996.7705827402</v>
      </c>
      <c r="B262" s="2">
        <v>4999996.7705827402</v>
      </c>
      <c r="D262" s="4">
        <v>4999996.7082919301</v>
      </c>
      <c r="E262" s="24">
        <f t="shared" si="103"/>
        <v>557.59153150018608</v>
      </c>
      <c r="F262" s="24">
        <f t="shared" si="104"/>
        <v>557.59153150018608</v>
      </c>
      <c r="G262" s="24"/>
      <c r="H262" s="24">
        <f t="shared" si="105"/>
        <v>-67.95046435450756</v>
      </c>
      <c r="J262" s="5">
        <v>4999996.6077869805</v>
      </c>
      <c r="K262" s="6">
        <v>4999996.5969610801</v>
      </c>
      <c r="M262" s="8">
        <v>4999996.6385306902</v>
      </c>
      <c r="N262" s="24">
        <f t="shared" si="106"/>
        <v>183.24790810850186</v>
      </c>
      <c r="O262" s="24">
        <f t="shared" si="107"/>
        <v>36.863365290267268</v>
      </c>
      <c r="P262" s="24"/>
      <c r="Q262" s="24">
        <f t="shared" si="108"/>
        <v>55.233417264109903</v>
      </c>
      <c r="S262" s="9">
        <v>4999996.73770642</v>
      </c>
      <c r="T262" s="10">
        <v>4999996.7946876399</v>
      </c>
      <c r="V262" s="12">
        <v>4999996.9968794798</v>
      </c>
      <c r="W262" s="24">
        <f t="shared" si="109"/>
        <v>-75.498609133242482</v>
      </c>
      <c r="X262" s="24">
        <f t="shared" si="110"/>
        <v>58.328116791903483</v>
      </c>
      <c r="Y262" s="24"/>
      <c r="Z262" s="24">
        <f t="shared" si="111"/>
        <v>-76.733066564526126</v>
      </c>
      <c r="AB262" s="13">
        <v>4999996.7856669603</v>
      </c>
      <c r="AC262" s="14">
        <v>4999996.7272073198</v>
      </c>
      <c r="AE262" s="16">
        <v>4999996.6949357502</v>
      </c>
      <c r="AF262" s="24">
        <f t="shared" si="112"/>
        <v>380.21333885672317</v>
      </c>
      <c r="AG262" s="24">
        <f t="shared" si="113"/>
        <v>-4.3390831422085405</v>
      </c>
      <c r="AH262" s="24"/>
      <c r="AI262" s="24">
        <f t="shared" si="114"/>
        <v>-9.2107248755809188</v>
      </c>
      <c r="AK262" s="17">
        <v>4999996.5949263498</v>
      </c>
      <c r="AL262" s="18">
        <v>4999996.6346639097</v>
      </c>
      <c r="AN262" s="20">
        <v>4999996.65581421</v>
      </c>
      <c r="AO262" s="24">
        <f t="shared" si="115"/>
        <v>117.88616114720956</v>
      </c>
      <c r="AP262" s="24">
        <f t="shared" si="116"/>
        <v>56.467558398376966</v>
      </c>
      <c r="AQ262" s="24"/>
      <c r="AR262" s="24">
        <f t="shared" si="117"/>
        <v>30.237760221284752</v>
      </c>
      <c r="AT262" s="21">
        <v>4999996.7602992598</v>
      </c>
      <c r="AU262" s="22">
        <v>4999996.8083461998</v>
      </c>
      <c r="AW262" s="24">
        <v>4999996.77032483</v>
      </c>
      <c r="AX262" s="24">
        <f t="shared" si="118"/>
        <v>266.53395878245738</v>
      </c>
      <c r="AY262" s="24">
        <f t="shared" si="119"/>
        <v>89.073456733561102</v>
      </c>
      <c r="AZ262" s="24"/>
      <c r="BA262" s="24">
        <f t="shared" si="120"/>
        <v>0.35545997931532791</v>
      </c>
    </row>
    <row r="263" spans="1:53">
      <c r="A263" s="1">
        <v>4999996.7661959697</v>
      </c>
      <c r="B263" s="2">
        <v>4999996.7661959697</v>
      </c>
      <c r="D263" s="4">
        <v>4999996.7110946001</v>
      </c>
      <c r="E263" s="24">
        <f t="shared" si="103"/>
        <v>548.81798426632042</v>
      </c>
      <c r="F263" s="24">
        <f t="shared" si="104"/>
        <v>548.81798426632042</v>
      </c>
      <c r="G263" s="24"/>
      <c r="H263" s="24">
        <f t="shared" si="105"/>
        <v>-62.345120698397828</v>
      </c>
      <c r="J263" s="5">
        <v>4999996.60796108</v>
      </c>
      <c r="K263" s="6">
        <v>4999996.5911771199</v>
      </c>
      <c r="M263" s="8">
        <v>4999996.6386360396</v>
      </c>
      <c r="N263" s="24">
        <f t="shared" si="106"/>
        <v>183.59610751002279</v>
      </c>
      <c r="O263" s="24">
        <f t="shared" si="107"/>
        <v>25.295436928006062</v>
      </c>
      <c r="P263" s="24"/>
      <c r="Q263" s="24">
        <f t="shared" si="108"/>
        <v>55.444116100915906</v>
      </c>
      <c r="S263" s="9">
        <v>4999996.7364297202</v>
      </c>
      <c r="T263" s="10">
        <v>4999996.7953287996</v>
      </c>
      <c r="V263" s="12">
        <v>4999996.9959877497</v>
      </c>
      <c r="W263" s="24">
        <f t="shared" si="109"/>
        <v>-78.052010432196269</v>
      </c>
      <c r="X263" s="24">
        <f t="shared" si="110"/>
        <v>59.610437047966954</v>
      </c>
      <c r="Y263" s="24"/>
      <c r="Z263" s="24">
        <f t="shared" si="111"/>
        <v>-78.516528000677852</v>
      </c>
      <c r="AB263" s="13">
        <v>4999996.7858493598</v>
      </c>
      <c r="AC263" s="14">
        <v>4999996.7231851304</v>
      </c>
      <c r="AE263" s="16">
        <v>4999996.6953577399</v>
      </c>
      <c r="AF263" s="24">
        <f t="shared" si="112"/>
        <v>380.57813815758749</v>
      </c>
      <c r="AG263" s="24">
        <f t="shared" si="113"/>
        <v>-12.383467236220906</v>
      </c>
      <c r="AH263" s="24"/>
      <c r="AI263" s="24">
        <f t="shared" si="114"/>
        <v>-8.3667449001989347</v>
      </c>
      <c r="AK263" s="17">
        <v>4999996.5950591303</v>
      </c>
      <c r="AL263" s="18">
        <v>4999996.6318859598</v>
      </c>
      <c r="AN263" s="20">
        <v>4999996.6560889101</v>
      </c>
      <c r="AO263" s="24">
        <f t="shared" si="115"/>
        <v>118.15172237540742</v>
      </c>
      <c r="AP263" s="24">
        <f t="shared" si="116"/>
        <v>50.911654813736334</v>
      </c>
      <c r="AQ263" s="24"/>
      <c r="AR263" s="24">
        <f t="shared" si="117"/>
        <v>30.787160815687262</v>
      </c>
      <c r="AT263" s="21">
        <v>4999996.7608724004</v>
      </c>
      <c r="AU263" s="22">
        <v>4999996.8084946498</v>
      </c>
      <c r="AW263" s="24">
        <v>4999996.7703935802</v>
      </c>
      <c r="AX263" s="24">
        <f t="shared" si="118"/>
        <v>267.68024069379419</v>
      </c>
      <c r="AY263" s="24">
        <f t="shared" si="119"/>
        <v>89.370356974578215</v>
      </c>
      <c r="AZ263" s="24"/>
      <c r="BA263" s="24">
        <f t="shared" si="120"/>
        <v>0.49296053305286963</v>
      </c>
    </row>
    <row r="264" spans="1:53">
      <c r="A264" s="1">
        <v>4999996.76830881</v>
      </c>
      <c r="B264" s="2">
        <v>4999996.76830881</v>
      </c>
      <c r="D264" s="4">
        <v>4999996.7127023796</v>
      </c>
      <c r="E264" s="24">
        <f t="shared" si="103"/>
        <v>553.04366783581702</v>
      </c>
      <c r="F264" s="24">
        <f t="shared" si="104"/>
        <v>553.04366783581702</v>
      </c>
      <c r="G264" s="24"/>
      <c r="H264" s="24">
        <f t="shared" si="105"/>
        <v>-59.129559776386763</v>
      </c>
      <c r="J264" s="5">
        <v>4999996.6082769101</v>
      </c>
      <c r="K264" s="6">
        <v>4999996.5755477604</v>
      </c>
      <c r="M264" s="8">
        <v>4999996.6384496</v>
      </c>
      <c r="N264" s="24">
        <f t="shared" si="106"/>
        <v>184.22776817315054</v>
      </c>
      <c r="O264" s="24">
        <f t="shared" si="107"/>
        <v>-5.963303504109704</v>
      </c>
      <c r="P264" s="24"/>
      <c r="Q264" s="24">
        <f t="shared" si="108"/>
        <v>55.071236641037544</v>
      </c>
      <c r="S264" s="9">
        <v>4999996.7345441598</v>
      </c>
      <c r="T264" s="10">
        <v>4999996.7886231802</v>
      </c>
      <c r="V264" s="12">
        <v>4999996.9977357797</v>
      </c>
      <c r="W264" s="24">
        <f t="shared" si="109"/>
        <v>-81.823133546585723</v>
      </c>
      <c r="X264" s="24">
        <f t="shared" si="110"/>
        <v>46.199189582735862</v>
      </c>
      <c r="Y264" s="24"/>
      <c r="Z264" s="24">
        <f t="shared" si="111"/>
        <v>-75.020465779803459</v>
      </c>
      <c r="AB264" s="13">
        <v>4999996.7860391</v>
      </c>
      <c r="AC264" s="14">
        <v>4999996.7171002198</v>
      </c>
      <c r="AE264" s="16">
        <v>4999996.6953638699</v>
      </c>
      <c r="AF264" s="24">
        <f t="shared" si="112"/>
        <v>380.95761883751447</v>
      </c>
      <c r="AG264" s="24">
        <f t="shared" si="113"/>
        <v>-24.553296384659685</v>
      </c>
      <c r="AH264" s="24"/>
      <c r="AI264" s="24">
        <f t="shared" si="114"/>
        <v>-8.3544849617340127</v>
      </c>
      <c r="AK264" s="17">
        <v>4999996.59518144</v>
      </c>
      <c r="AL264" s="18">
        <v>4999996.6457034601</v>
      </c>
      <c r="AN264" s="20">
        <v>4999996.6559714703</v>
      </c>
      <c r="AO264" s="24">
        <f t="shared" si="115"/>
        <v>118.39634186968398</v>
      </c>
      <c r="AP264" s="24">
        <f t="shared" si="116"/>
        <v>78.546674216124401</v>
      </c>
      <c r="AQ264" s="24"/>
      <c r="AR264" s="24">
        <f t="shared" si="117"/>
        <v>30.552281104562738</v>
      </c>
      <c r="AT264" s="21">
        <v>4999996.7610195903</v>
      </c>
      <c r="AU264" s="22">
        <v>4999996.8131740699</v>
      </c>
      <c r="AW264" s="24">
        <v>4999996.7704957901</v>
      </c>
      <c r="AX264" s="24">
        <f t="shared" si="118"/>
        <v>267.97462078234616</v>
      </c>
      <c r="AY264" s="24">
        <f t="shared" si="119"/>
        <v>98.729203095194308</v>
      </c>
      <c r="AZ264" s="24"/>
      <c r="BA264" s="24">
        <f t="shared" si="120"/>
        <v>0.69738038229472799</v>
      </c>
    </row>
    <row r="265" spans="1:53">
      <c r="A265" s="1">
        <v>4999996.7547928598</v>
      </c>
      <c r="B265" s="2">
        <v>4999996.7547928598</v>
      </c>
      <c r="D265" s="4">
        <v>4999996.7106510699</v>
      </c>
      <c r="E265" s="24">
        <f t="shared" si="103"/>
        <v>526.01174850789141</v>
      </c>
      <c r="F265" s="24">
        <f t="shared" si="104"/>
        <v>526.01174850789141</v>
      </c>
      <c r="G265" s="24"/>
      <c r="H265" s="24">
        <f t="shared" si="105"/>
        <v>-63.232181814293767</v>
      </c>
      <c r="J265" s="5">
        <v>4999996.6080045002</v>
      </c>
      <c r="K265" s="6">
        <v>4999996.5770259099</v>
      </c>
      <c r="M265" s="8">
        <v>4999996.6386853801</v>
      </c>
      <c r="N265" s="24">
        <f t="shared" si="106"/>
        <v>183.68294781267775</v>
      </c>
      <c r="O265" s="24">
        <f t="shared" si="107"/>
        <v>-3.0070023698831641</v>
      </c>
      <c r="P265" s="24"/>
      <c r="Q265" s="24">
        <f t="shared" si="108"/>
        <v>55.542797245164792</v>
      </c>
      <c r="S265" s="9">
        <v>4999996.7352765203</v>
      </c>
      <c r="T265" s="10">
        <v>4999996.7861786</v>
      </c>
      <c r="V265" s="12">
        <v>4999996.9959732201</v>
      </c>
      <c r="W265" s="24">
        <f t="shared" si="109"/>
        <v>-80.358411786553532</v>
      </c>
      <c r="X265" s="24">
        <f t="shared" si="110"/>
        <v>41.310026025290462</v>
      </c>
      <c r="Y265" s="24"/>
      <c r="Z265" s="24">
        <f t="shared" si="111"/>
        <v>-78.545587144881665</v>
      </c>
      <c r="AB265" s="13">
        <v>4999996.78629239</v>
      </c>
      <c r="AC265" s="14">
        <v>4999996.71288512</v>
      </c>
      <c r="AE265" s="16">
        <v>4999996.6955035897</v>
      </c>
      <c r="AF265" s="24">
        <f t="shared" si="112"/>
        <v>381.46419905838479</v>
      </c>
      <c r="AG265" s="24">
        <f t="shared" si="113"/>
        <v>-32.983501596678245</v>
      </c>
      <c r="AH265" s="24"/>
      <c r="AI265" s="24">
        <f t="shared" si="114"/>
        <v>-8.0750451640550232</v>
      </c>
      <c r="AK265" s="17">
        <v>4999996.5952621503</v>
      </c>
      <c r="AL265" s="18">
        <v>4999996.6226222003</v>
      </c>
      <c r="AN265" s="20">
        <v>4999996.6560615003</v>
      </c>
      <c r="AO265" s="24">
        <f t="shared" si="115"/>
        <v>118.55776253543941</v>
      </c>
      <c r="AP265" s="24">
        <f t="shared" si="116"/>
        <v>32.384123280988533</v>
      </c>
      <c r="AQ265" s="24"/>
      <c r="AR265" s="24">
        <f t="shared" si="117"/>
        <v>30.732341269469138</v>
      </c>
      <c r="AT265" s="21">
        <v>4999996.7615214204</v>
      </c>
      <c r="AU265" s="22">
        <v>4999996.81568103</v>
      </c>
      <c r="AW265" s="24">
        <v>4999996.7708374802</v>
      </c>
      <c r="AX265" s="24">
        <f t="shared" si="118"/>
        <v>268.97828172104033</v>
      </c>
      <c r="AY265" s="24">
        <f t="shared" si="119"/>
        <v>103.74312670716076</v>
      </c>
      <c r="AZ265" s="24"/>
      <c r="BA265" s="24">
        <f t="shared" si="120"/>
        <v>1.380761114604474</v>
      </c>
    </row>
    <row r="266" spans="1:53">
      <c r="A266" s="1">
        <v>4999996.7571856203</v>
      </c>
      <c r="B266" s="2">
        <v>4999996.7571856203</v>
      </c>
      <c r="D266" s="4">
        <v>4999996.7102790801</v>
      </c>
      <c r="E266" s="24">
        <f t="shared" si="103"/>
        <v>530.7972728215392</v>
      </c>
      <c r="F266" s="24">
        <f t="shared" si="104"/>
        <v>530.7972728215392</v>
      </c>
      <c r="G266" s="24"/>
      <c r="H266" s="24">
        <f t="shared" si="105"/>
        <v>-63.976161887182414</v>
      </c>
      <c r="J266" s="5">
        <v>4999996.60819929</v>
      </c>
      <c r="K266" s="6">
        <v>4999996.59292736</v>
      </c>
      <c r="M266" s="8">
        <v>4999996.6388150798</v>
      </c>
      <c r="N266" s="24">
        <f t="shared" si="106"/>
        <v>184.0725277676666</v>
      </c>
      <c r="O266" s="24">
        <f t="shared" si="107"/>
        <v>28.795919528186346</v>
      </c>
      <c r="P266" s="24"/>
      <c r="Q266" s="24">
        <f t="shared" si="108"/>
        <v>55.80219683505279</v>
      </c>
      <c r="S266" s="9">
        <v>4999996.73498384</v>
      </c>
      <c r="T266" s="10">
        <v>4999996.7874549702</v>
      </c>
      <c r="V266" s="12">
        <v>4999996.9959806399</v>
      </c>
      <c r="W266" s="24">
        <f t="shared" si="109"/>
        <v>-80.943772616590692</v>
      </c>
      <c r="X266" s="24">
        <f t="shared" si="110"/>
        <v>43.862767952506999</v>
      </c>
      <c r="Y266" s="24"/>
      <c r="Z266" s="24">
        <f t="shared" si="111"/>
        <v>-78.530747442178509</v>
      </c>
      <c r="AB266" s="13">
        <v>4999996.7866739798</v>
      </c>
      <c r="AC266" s="14">
        <v>4999996.7171438802</v>
      </c>
      <c r="AE266" s="16">
        <v>4999996.6957334401</v>
      </c>
      <c r="AF266" s="24">
        <f t="shared" si="112"/>
        <v>382.2273793123743</v>
      </c>
      <c r="AG266" s="24">
        <f t="shared" si="113"/>
        <v>-24.465975522945012</v>
      </c>
      <c r="AH266" s="24"/>
      <c r="AI266" s="24">
        <f t="shared" si="114"/>
        <v>-7.6153440377798898</v>
      </c>
      <c r="AK266" s="17">
        <v>4999996.5954862703</v>
      </c>
      <c r="AL266" s="18">
        <v>4999996.6186657501</v>
      </c>
      <c r="AN266" s="20">
        <v>4999996.6560708201</v>
      </c>
      <c r="AO266" s="24">
        <f t="shared" si="115"/>
        <v>119.00600281320875</v>
      </c>
      <c r="AP266" s="24">
        <f t="shared" si="116"/>
        <v>24.471217611555065</v>
      </c>
      <c r="AQ266" s="24"/>
      <c r="AR266" s="24">
        <f t="shared" si="117"/>
        <v>30.750980772000645</v>
      </c>
      <c r="AT266" s="21">
        <v>4999996.7620463101</v>
      </c>
      <c r="AU266" s="22">
        <v>4999996.8146063304</v>
      </c>
      <c r="AW266" s="24">
        <v>4999996.7708844896</v>
      </c>
      <c r="AX266" s="24">
        <f t="shared" si="118"/>
        <v>270.02806178474117</v>
      </c>
      <c r="AY266" s="24">
        <f t="shared" si="119"/>
        <v>101.59372594603163</v>
      </c>
      <c r="AZ266" s="24"/>
      <c r="BA266" s="24">
        <f t="shared" si="120"/>
        <v>1.4747800518905234</v>
      </c>
    </row>
    <row r="267" spans="1:53">
      <c r="A267" s="1">
        <v>4999996.7605154803</v>
      </c>
      <c r="B267" s="2">
        <v>4999996.7605154803</v>
      </c>
      <c r="D267" s="4">
        <v>4999996.7111504702</v>
      </c>
      <c r="E267" s="24">
        <f t="shared" si="103"/>
        <v>537.45699758729745</v>
      </c>
      <c r="F267" s="24">
        <f t="shared" si="104"/>
        <v>537.45699758729745</v>
      </c>
      <c r="G267" s="24"/>
      <c r="H267" s="24">
        <f t="shared" si="105"/>
        <v>-62.233380543091549</v>
      </c>
      <c r="J267" s="5">
        <v>4999996.6083955104</v>
      </c>
      <c r="K267" s="6">
        <v>4999996.5856347</v>
      </c>
      <c r="M267" s="8">
        <v>4999996.6388923498</v>
      </c>
      <c r="N267" s="24">
        <f t="shared" si="106"/>
        <v>184.46496874759814</v>
      </c>
      <c r="O267" s="24">
        <f t="shared" si="107"/>
        <v>14.210589641057735</v>
      </c>
      <c r="P267" s="24"/>
      <c r="Q267" s="24">
        <f t="shared" si="108"/>
        <v>55.956736882544085</v>
      </c>
      <c r="S267" s="9">
        <v>4999996.7351689003</v>
      </c>
      <c r="T267" s="10">
        <v>4999996.78497048</v>
      </c>
      <c r="V267" s="12">
        <v>4999996.9958178001</v>
      </c>
      <c r="W267" s="24">
        <f t="shared" si="109"/>
        <v>-80.573651748228215</v>
      </c>
      <c r="X267" s="24">
        <f t="shared" si="110"/>
        <v>38.893784410846422</v>
      </c>
      <c r="Y267" s="24"/>
      <c r="Z267" s="24">
        <f t="shared" si="111"/>
        <v>-78.856427414343457</v>
      </c>
      <c r="AB267" s="13">
        <v>4999996.7867195802</v>
      </c>
      <c r="AC267" s="14">
        <v>4999996.72160317</v>
      </c>
      <c r="AE267" s="16">
        <v>4999996.6955560604</v>
      </c>
      <c r="AF267" s="24">
        <f t="shared" si="112"/>
        <v>382.31858006891355</v>
      </c>
      <c r="AG267" s="24">
        <f t="shared" si="113"/>
        <v>-15.54739002127196</v>
      </c>
      <c r="AH267" s="24"/>
      <c r="AI267" s="24">
        <f t="shared" si="114"/>
        <v>-7.9701036670763319</v>
      </c>
      <c r="AK267" s="17">
        <v>4999996.59561418</v>
      </c>
      <c r="AL267" s="18">
        <v>4999996.6528811902</v>
      </c>
      <c r="AN267" s="20">
        <v>4999996.6561677502</v>
      </c>
      <c r="AO267" s="24">
        <f t="shared" si="115"/>
        <v>119.26182240052709</v>
      </c>
      <c r="AP267" s="24">
        <f t="shared" si="116"/>
        <v>92.90214414121472</v>
      </c>
      <c r="AQ267" s="24"/>
      <c r="AR267" s="24">
        <f t="shared" si="117"/>
        <v>30.944841284089605</v>
      </c>
      <c r="AT267" s="21">
        <v>4999996.76215633</v>
      </c>
      <c r="AU267" s="22">
        <v>4999996.8112461101</v>
      </c>
      <c r="AW267" s="24">
        <v>4999996.7709256103</v>
      </c>
      <c r="AX267" s="24">
        <f t="shared" si="118"/>
        <v>270.24810179259282</v>
      </c>
      <c r="AY267" s="24">
        <f t="shared" si="119"/>
        <v>94.873281134072059</v>
      </c>
      <c r="AZ267" s="24"/>
      <c r="BA267" s="24">
        <f t="shared" si="120"/>
        <v>1.5570214762900585</v>
      </c>
    </row>
    <row r="268" spans="1:53">
      <c r="A268" s="1">
        <v>4999996.7629964696</v>
      </c>
      <c r="B268" s="2">
        <v>4999996.7629964696</v>
      </c>
      <c r="D268" s="4">
        <v>4999996.7117790999</v>
      </c>
      <c r="E268" s="24">
        <f t="shared" si="103"/>
        <v>542.41897971296794</v>
      </c>
      <c r="F268" s="24">
        <f t="shared" si="104"/>
        <v>542.41897971296794</v>
      </c>
      <c r="G268" s="24"/>
      <c r="H268" s="24">
        <f t="shared" si="105"/>
        <v>-60.976120325229161</v>
      </c>
      <c r="J268" s="5">
        <v>4999996.6083536902</v>
      </c>
      <c r="K268" s="6">
        <v>4999996.5920805596</v>
      </c>
      <c r="M268" s="8">
        <v>4999996.6389377201</v>
      </c>
      <c r="N268" s="24">
        <f t="shared" si="106"/>
        <v>184.38132847153926</v>
      </c>
      <c r="O268" s="24">
        <f t="shared" si="107"/>
        <v>27.102317580551997</v>
      </c>
      <c r="P268" s="24"/>
      <c r="Q268" s="24">
        <f t="shared" si="108"/>
        <v>56.047477565139616</v>
      </c>
      <c r="S268" s="9">
        <v>4999996.7348057702</v>
      </c>
      <c r="T268" s="10">
        <v>4999996.7876272304</v>
      </c>
      <c r="V268" s="12">
        <v>4999996.9956642902</v>
      </c>
      <c r="W268" s="24">
        <f t="shared" si="109"/>
        <v>-81.299912461446539</v>
      </c>
      <c r="X268" s="24">
        <f t="shared" si="110"/>
        <v>44.207288610112982</v>
      </c>
      <c r="Y268" s="24"/>
      <c r="Z268" s="24">
        <f t="shared" si="111"/>
        <v>-79.163447396338924</v>
      </c>
      <c r="AB268" s="13">
        <v>4999996.7870889604</v>
      </c>
      <c r="AC268" s="14">
        <v>4999996.7202732703</v>
      </c>
      <c r="AE268" s="16">
        <v>4999996.6956598004</v>
      </c>
      <c r="AF268" s="24">
        <f t="shared" si="112"/>
        <v>383.05734102836988</v>
      </c>
      <c r="AG268" s="24">
        <f t="shared" si="113"/>
        <v>-18.207191292215658</v>
      </c>
      <c r="AH268" s="24"/>
      <c r="AI268" s="24">
        <f t="shared" si="114"/>
        <v>-7.7626234869475352</v>
      </c>
      <c r="AK268" s="17">
        <v>4999996.5958131701</v>
      </c>
      <c r="AL268" s="18">
        <v>4999996.6372328401</v>
      </c>
      <c r="AN268" s="20">
        <v>4999996.6563216299</v>
      </c>
      <c r="AO268" s="24">
        <f t="shared" si="115"/>
        <v>119.65980288941458</v>
      </c>
      <c r="AP268" s="24">
        <f t="shared" si="116"/>
        <v>61.60542266051111</v>
      </c>
      <c r="AQ268" s="24"/>
      <c r="AR268" s="24">
        <f t="shared" si="117"/>
        <v>31.252600760933159</v>
      </c>
      <c r="AT268" s="21">
        <v>4999996.7624639999</v>
      </c>
      <c r="AU268" s="22">
        <v>4999996.8140873201</v>
      </c>
      <c r="AW268" s="24">
        <v>4999996.7712541102</v>
      </c>
      <c r="AX268" s="24">
        <f t="shared" si="118"/>
        <v>270.86344193390693</v>
      </c>
      <c r="AY268" s="24">
        <f t="shared" si="119"/>
        <v>100.55570479748592</v>
      </c>
      <c r="AZ268" s="24"/>
      <c r="BA268" s="24">
        <f t="shared" si="120"/>
        <v>2.2140215483101162</v>
      </c>
    </row>
    <row r="269" spans="1:53">
      <c r="A269" s="1">
        <v>4999996.7649397496</v>
      </c>
      <c r="B269" s="2">
        <v>4999996.7649397496</v>
      </c>
      <c r="D269" s="4">
        <v>4999996.7120316103</v>
      </c>
      <c r="E269" s="24">
        <f t="shared" si="103"/>
        <v>546.30554241807329</v>
      </c>
      <c r="F269" s="24">
        <f t="shared" si="104"/>
        <v>546.30554241807329</v>
      </c>
      <c r="G269" s="24"/>
      <c r="H269" s="24">
        <f t="shared" si="105"/>
        <v>-60.471099154228213</v>
      </c>
      <c r="J269" s="5">
        <v>4999996.6083917199</v>
      </c>
      <c r="K269" s="6">
        <v>4999996.5780586498</v>
      </c>
      <c r="M269" s="8">
        <v>4999996.6390813999</v>
      </c>
      <c r="N269" s="24">
        <f t="shared" si="106"/>
        <v>184.45738777655859</v>
      </c>
      <c r="O269" s="24">
        <f t="shared" si="107"/>
        <v>-0.94152120108493786</v>
      </c>
      <c r="P269" s="24"/>
      <c r="Q269" s="24">
        <f t="shared" si="108"/>
        <v>56.334837340314621</v>
      </c>
      <c r="S269" s="9">
        <v>4999996.7363345297</v>
      </c>
      <c r="T269" s="10">
        <v>4999996.7878175601</v>
      </c>
      <c r="V269" s="12">
        <v>4999996.99576688</v>
      </c>
      <c r="W269" s="24">
        <f t="shared" si="109"/>
        <v>-78.24239151567761</v>
      </c>
      <c r="X269" s="24">
        <f t="shared" si="110"/>
        <v>44.587948332282551</v>
      </c>
      <c r="Y269" s="24"/>
      <c r="Z269" s="24">
        <f t="shared" si="111"/>
        <v>-78.958267598263888</v>
      </c>
      <c r="AB269" s="13">
        <v>4999996.7873988701</v>
      </c>
      <c r="AC269" s="14">
        <v>4999996.7091102898</v>
      </c>
      <c r="AE269" s="16">
        <v>4999996.69549945</v>
      </c>
      <c r="AF269" s="24">
        <f t="shared" si="112"/>
        <v>383.67716083819118</v>
      </c>
      <c r="AG269" s="24">
        <f t="shared" si="113"/>
        <v>-40.533166815447075</v>
      </c>
      <c r="AH269" s="24"/>
      <c r="AI269" s="24">
        <f t="shared" si="114"/>
        <v>-8.0833246272085617</v>
      </c>
      <c r="AK269" s="17">
        <v>4999996.5960103199</v>
      </c>
      <c r="AL269" s="18">
        <v>4999996.6212632796</v>
      </c>
      <c r="AN269" s="20">
        <v>4999996.65606404</v>
      </c>
      <c r="AO269" s="24">
        <f t="shared" si="115"/>
        <v>120.05410278893729</v>
      </c>
      <c r="AP269" s="24">
        <f t="shared" si="116"/>
        <v>29.666280019752982</v>
      </c>
      <c r="AQ269" s="24"/>
      <c r="AR269" s="24">
        <f t="shared" si="117"/>
        <v>30.737420706203764</v>
      </c>
      <c r="AT269" s="21">
        <v>4999996.76287336</v>
      </c>
      <c r="AU269" s="22">
        <v>4999996.8165956801</v>
      </c>
      <c r="AW269" s="24">
        <v>4999996.7714698901</v>
      </c>
      <c r="AX269" s="24">
        <f t="shared" si="118"/>
        <v>271.68216257361962</v>
      </c>
      <c r="AY269" s="24">
        <f t="shared" si="119"/>
        <v>105.57242796692366</v>
      </c>
      <c r="AZ269" s="24"/>
      <c r="BA269" s="24">
        <f t="shared" si="120"/>
        <v>2.6455818070009656</v>
      </c>
    </row>
    <row r="270" spans="1:53">
      <c r="A270" s="1">
        <v>4999996.7633771403</v>
      </c>
      <c r="B270" s="2">
        <v>4999996.7633771403</v>
      </c>
      <c r="D270" s="4">
        <v>4999996.7118624598</v>
      </c>
      <c r="E270" s="24">
        <f t="shared" si="103"/>
        <v>543.18032155074468</v>
      </c>
      <c r="F270" s="24">
        <f t="shared" si="104"/>
        <v>543.18032155074468</v>
      </c>
      <c r="G270" s="24"/>
      <c r="H270" s="24">
        <f t="shared" si="105"/>
        <v>-60.809400437231176</v>
      </c>
      <c r="J270" s="5">
        <v>4999996.60861695</v>
      </c>
      <c r="K270" s="6">
        <v>4999996.5942682801</v>
      </c>
      <c r="M270" s="8">
        <v>4999996.6387724103</v>
      </c>
      <c r="N270" s="24">
        <f t="shared" si="106"/>
        <v>184.90784833066965</v>
      </c>
      <c r="O270" s="24">
        <f t="shared" si="107"/>
        <v>31.477761574508111</v>
      </c>
      <c r="P270" s="24"/>
      <c r="Q270" s="24">
        <f t="shared" si="108"/>
        <v>55.716857827051385</v>
      </c>
      <c r="S270" s="9">
        <v>4999996.7352337698</v>
      </c>
      <c r="T270" s="10">
        <v>4999996.7901815996</v>
      </c>
      <c r="V270" s="12">
        <v>4999996.9959189901</v>
      </c>
      <c r="W270" s="24">
        <f t="shared" si="109"/>
        <v>-80.443912841979071</v>
      </c>
      <c r="X270" s="24">
        <f t="shared" si="110"/>
        <v>49.316030233019497</v>
      </c>
      <c r="Y270" s="24"/>
      <c r="Z270" s="24">
        <f t="shared" si="111"/>
        <v>-78.654047173587685</v>
      </c>
      <c r="AB270" s="13">
        <v>4999996.7876103502</v>
      </c>
      <c r="AC270" s="14">
        <v>4999996.7249194803</v>
      </c>
      <c r="AE270" s="16">
        <v>4999996.6954865502</v>
      </c>
      <c r="AF270" s="24">
        <f t="shared" si="112"/>
        <v>384.10012127344146</v>
      </c>
      <c r="AG270" s="24">
        <f t="shared" si="113"/>
        <v>-8.9147652139730322</v>
      </c>
      <c r="AH270" s="24"/>
      <c r="AI270" s="24">
        <f t="shared" si="114"/>
        <v>-8.1091241422006064</v>
      </c>
      <c r="AK270" s="17">
        <v>4999996.5959991198</v>
      </c>
      <c r="AL270" s="18">
        <v>4999996.6320845801</v>
      </c>
      <c r="AN270" s="20">
        <v>4999996.6562831895</v>
      </c>
      <c r="AO270" s="24">
        <f t="shared" si="115"/>
        <v>120.03170260285371</v>
      </c>
      <c r="AP270" s="24">
        <f t="shared" si="116"/>
        <v>51.308895826390398</v>
      </c>
      <c r="AQ270" s="24"/>
      <c r="AR270" s="24">
        <f t="shared" si="117"/>
        <v>31.175720030745492</v>
      </c>
      <c r="AT270" s="21">
        <v>4999996.7633442096</v>
      </c>
      <c r="AU270" s="22">
        <v>4999996.8105398798</v>
      </c>
      <c r="AW270" s="24">
        <v>4999996.7709144102</v>
      </c>
      <c r="AX270" s="24">
        <f t="shared" si="118"/>
        <v>272.62386257962618</v>
      </c>
      <c r="AY270" s="24">
        <f t="shared" si="119"/>
        <v>93.460819639405003</v>
      </c>
      <c r="AZ270" s="24"/>
      <c r="BA270" s="24">
        <f t="shared" si="120"/>
        <v>1.5346212912555466</v>
      </c>
    </row>
    <row r="271" spans="1:53">
      <c r="A271" s="1">
        <v>4999996.76017862</v>
      </c>
      <c r="B271" s="2">
        <v>4999996.76017862</v>
      </c>
      <c r="D271" s="4">
        <v>4999996.7116785003</v>
      </c>
      <c r="E271" s="24">
        <f t="shared" si="103"/>
        <v>536.78327650146412</v>
      </c>
      <c r="F271" s="24">
        <f t="shared" si="104"/>
        <v>536.78327650146412</v>
      </c>
      <c r="G271" s="24"/>
      <c r="H271" s="24">
        <f t="shared" si="105"/>
        <v>-61.177319660049527</v>
      </c>
      <c r="J271" s="5">
        <v>4999996.6085839402</v>
      </c>
      <c r="K271" s="6">
        <v>4999996.5772815105</v>
      </c>
      <c r="M271" s="8">
        <v>4999996.6388808498</v>
      </c>
      <c r="N271" s="24">
        <f t="shared" si="106"/>
        <v>184.84182869</v>
      </c>
      <c r="O271" s="24">
        <f t="shared" si="107"/>
        <v>-2.495800921509733</v>
      </c>
      <c r="P271" s="24"/>
      <c r="Q271" s="24">
        <f t="shared" si="108"/>
        <v>55.933736924651612</v>
      </c>
      <c r="S271" s="9">
        <v>4999996.73388224</v>
      </c>
      <c r="T271" s="10">
        <v>4999996.7923145304</v>
      </c>
      <c r="V271" s="12">
        <v>4999996.9952874901</v>
      </c>
      <c r="W271" s="24">
        <f t="shared" si="109"/>
        <v>-83.146974049900265</v>
      </c>
      <c r="X271" s="24">
        <f t="shared" si="110"/>
        <v>53.581894578323286</v>
      </c>
      <c r="Y271" s="24"/>
      <c r="Z271" s="24">
        <f t="shared" si="111"/>
        <v>-79.917047993533757</v>
      </c>
      <c r="AB271" s="13">
        <v>4999996.7878707498</v>
      </c>
      <c r="AC271" s="14">
        <v>4999996.71322113</v>
      </c>
      <c r="AE271" s="16">
        <v>4999996.6957020201</v>
      </c>
      <c r="AF271" s="24">
        <f t="shared" si="112"/>
        <v>384.62092093706298</v>
      </c>
      <c r="AG271" s="24">
        <f t="shared" si="113"/>
        <v>-32.311481138992377</v>
      </c>
      <c r="AH271" s="24"/>
      <c r="AI271" s="24">
        <f t="shared" si="114"/>
        <v>-7.678184138659728</v>
      </c>
      <c r="AK271" s="17">
        <v>4999996.5961648999</v>
      </c>
      <c r="AL271" s="18">
        <v>4999996.6229549702</v>
      </c>
      <c r="AN271" s="20">
        <v>4999996.6564461999</v>
      </c>
      <c r="AO271" s="24">
        <f t="shared" si="115"/>
        <v>120.3632629823487</v>
      </c>
      <c r="AP271" s="24">
        <f t="shared" si="116"/>
        <v>33.049663608326618</v>
      </c>
      <c r="AQ271" s="24"/>
      <c r="AR271" s="24">
        <f t="shared" si="117"/>
        <v>31.501740892901218</v>
      </c>
      <c r="AT271" s="21">
        <v>4999996.7636075001</v>
      </c>
      <c r="AU271" s="22">
        <v>4999996.8180028303</v>
      </c>
      <c r="AW271" s="24">
        <v>4999996.7711640401</v>
      </c>
      <c r="AX271" s="24">
        <f t="shared" si="118"/>
        <v>273.150443894413</v>
      </c>
      <c r="AY271" s="24">
        <f t="shared" si="119"/>
        <v>108.38673014674269</v>
      </c>
      <c r="AZ271" s="24"/>
      <c r="BA271" s="24">
        <f t="shared" si="120"/>
        <v>2.0338812942723874</v>
      </c>
    </row>
    <row r="272" spans="1:53">
      <c r="A272" s="1">
        <v>4999996.7655681996</v>
      </c>
      <c r="B272" s="2">
        <v>4999996.7655681996</v>
      </c>
      <c r="D272" s="4">
        <v>4999996.7128263796</v>
      </c>
      <c r="E272" s="24">
        <f t="shared" si="103"/>
        <v>547.56244320815335</v>
      </c>
      <c r="F272" s="24">
        <f t="shared" si="104"/>
        <v>547.56244320815335</v>
      </c>
      <c r="G272" s="24"/>
      <c r="H272" s="24">
        <f t="shared" si="105"/>
        <v>-58.881559589053886</v>
      </c>
      <c r="J272" s="5">
        <v>4999996.6088211304</v>
      </c>
      <c r="K272" s="6">
        <v>4999996.5758836502</v>
      </c>
      <c r="M272" s="8">
        <v>4999996.6390389102</v>
      </c>
      <c r="N272" s="24">
        <f t="shared" si="106"/>
        <v>185.31620934978429</v>
      </c>
      <c r="O272" s="24">
        <f t="shared" si="107"/>
        <v>-5.2915233075379788</v>
      </c>
      <c r="P272" s="24"/>
      <c r="Q272" s="24">
        <f t="shared" si="108"/>
        <v>56.249857823070677</v>
      </c>
      <c r="S272" s="9">
        <v>4999996.7335103704</v>
      </c>
      <c r="T272" s="10">
        <v>4999996.7927358197</v>
      </c>
      <c r="V272" s="12">
        <v>4999996.9955484299</v>
      </c>
      <c r="W272" s="24">
        <f t="shared" si="109"/>
        <v>-83.890713836471363</v>
      </c>
      <c r="X272" s="24">
        <f t="shared" si="110"/>
        <v>54.424473832509349</v>
      </c>
      <c r="Y272" s="24"/>
      <c r="Z272" s="24">
        <f t="shared" si="111"/>
        <v>-79.395168040882808</v>
      </c>
      <c r="AB272" s="13">
        <v>4999996.7879572399</v>
      </c>
      <c r="AC272" s="14">
        <v>4999996.7199769802</v>
      </c>
      <c r="AE272" s="16">
        <v>4999996.6961441804</v>
      </c>
      <c r="AF272" s="24">
        <f t="shared" si="112"/>
        <v>384.79390118456189</v>
      </c>
      <c r="AG272" s="24">
        <f t="shared" si="113"/>
        <v>-18.799771744968314</v>
      </c>
      <c r="AH272" s="24"/>
      <c r="AI272" s="24">
        <f t="shared" si="114"/>
        <v>-6.7938629680068097</v>
      </c>
      <c r="AK272" s="17">
        <v>4999996.5963384304</v>
      </c>
      <c r="AL272" s="18">
        <v>4999996.6651378097</v>
      </c>
      <c r="AN272" s="20">
        <v>4999996.6563237896</v>
      </c>
      <c r="AO272" s="24">
        <f t="shared" si="115"/>
        <v>120.7103243055147</v>
      </c>
      <c r="AP272" s="24">
        <f t="shared" si="116"/>
        <v>117.4153998196746</v>
      </c>
      <c r="AQ272" s="24"/>
      <c r="AR272" s="24">
        <f t="shared" si="117"/>
        <v>31.256920237936317</v>
      </c>
      <c r="AT272" s="21">
        <v>4999996.76411983</v>
      </c>
      <c r="AU272" s="22">
        <v>4999996.8137755403</v>
      </c>
      <c r="AW272" s="24">
        <v>4999996.7719782097</v>
      </c>
      <c r="AX272" s="24">
        <f t="shared" si="118"/>
        <v>274.17510430868572</v>
      </c>
      <c r="AY272" s="24">
        <f t="shared" si="119"/>
        <v>99.932144814640949</v>
      </c>
      <c r="AZ272" s="24"/>
      <c r="BA272" s="24">
        <f t="shared" si="120"/>
        <v>3.662221636751239</v>
      </c>
    </row>
    <row r="273" spans="1:53">
      <c r="A273" s="1">
        <v>4999996.7612530598</v>
      </c>
      <c r="B273" s="2">
        <v>4999996.7612530598</v>
      </c>
      <c r="D273" s="4">
        <v>4999996.7156343497</v>
      </c>
      <c r="E273" s="24">
        <f t="shared" si="103"/>
        <v>538.93215770116899</v>
      </c>
      <c r="F273" s="24">
        <f t="shared" si="104"/>
        <v>538.93215770116899</v>
      </c>
      <c r="G273" s="24"/>
      <c r="H273" s="24">
        <f t="shared" si="105"/>
        <v>-53.265615612493285</v>
      </c>
      <c r="J273" s="5">
        <v>4999996.6088447897</v>
      </c>
      <c r="K273" s="6">
        <v>4999996.5942530101</v>
      </c>
      <c r="M273" s="8">
        <v>4999996.6391227599</v>
      </c>
      <c r="N273" s="24">
        <f t="shared" si="106"/>
        <v>185.36352802012541</v>
      </c>
      <c r="O273" s="24">
        <f t="shared" si="107"/>
        <v>31.447221623743015</v>
      </c>
      <c r="P273" s="24"/>
      <c r="Q273" s="24">
        <f t="shared" si="108"/>
        <v>56.417557467461094</v>
      </c>
      <c r="S273" s="9">
        <v>4999996.7333055101</v>
      </c>
      <c r="T273" s="10">
        <v>4999996.7966124397</v>
      </c>
      <c r="V273" s="12">
        <v>4999996.9955892703</v>
      </c>
      <c r="W273" s="24">
        <f t="shared" si="109"/>
        <v>-84.300434566244775</v>
      </c>
      <c r="X273" s="24">
        <f t="shared" si="110"/>
        <v>62.177718792624134</v>
      </c>
      <c r="Y273" s="24"/>
      <c r="Z273" s="24">
        <f t="shared" si="111"/>
        <v>-79.31348727736605</v>
      </c>
      <c r="AB273" s="13">
        <v>4999996.7880533598</v>
      </c>
      <c r="AC273" s="14">
        <v>4999996.7192397499</v>
      </c>
      <c r="AE273" s="16">
        <v>4999996.6958967298</v>
      </c>
      <c r="AF273" s="24">
        <f t="shared" si="112"/>
        <v>384.98614119601763</v>
      </c>
      <c r="AG273" s="24">
        <f t="shared" si="113"/>
        <v>-20.274233296355408</v>
      </c>
      <c r="AH273" s="24"/>
      <c r="AI273" s="24">
        <f t="shared" si="114"/>
        <v>-7.2887643855475339</v>
      </c>
      <c r="AK273" s="17">
        <v>4999996.5963055501</v>
      </c>
      <c r="AL273" s="18">
        <v>4999996.6131675597</v>
      </c>
      <c r="AN273" s="20">
        <v>4999996.6566476701</v>
      </c>
      <c r="AO273" s="24">
        <f t="shared" si="115"/>
        <v>120.64456357296186</v>
      </c>
      <c r="AP273" s="24">
        <f t="shared" si="116"/>
        <v>13.474829327282317</v>
      </c>
      <c r="AQ273" s="24"/>
      <c r="AR273" s="24">
        <f t="shared" si="117"/>
        <v>31.904681600819021</v>
      </c>
      <c r="AT273" s="21">
        <v>4999996.7644827804</v>
      </c>
      <c r="AU273" s="22">
        <v>4999996.8162831496</v>
      </c>
      <c r="AW273" s="24">
        <v>4999996.7721653497</v>
      </c>
      <c r="AX273" s="24">
        <f t="shared" si="118"/>
        <v>274.90100555270652</v>
      </c>
      <c r="AY273" s="24">
        <f t="shared" si="119"/>
        <v>104.94736669111671</v>
      </c>
      <c r="AZ273" s="24"/>
      <c r="BA273" s="24">
        <f t="shared" si="120"/>
        <v>4.0365017948116781</v>
      </c>
    </row>
    <row r="274" spans="1:53">
      <c r="A274" s="1">
        <v>4999996.7623225497</v>
      </c>
      <c r="B274" s="2">
        <v>4999996.7623225497</v>
      </c>
      <c r="D274" s="4">
        <v>4999996.70993602</v>
      </c>
      <c r="E274" s="24">
        <f t="shared" si="103"/>
        <v>541.07113893495955</v>
      </c>
      <c r="F274" s="24">
        <f t="shared" si="104"/>
        <v>541.07113893495955</v>
      </c>
      <c r="G274" s="24"/>
      <c r="H274" s="24">
        <f t="shared" si="105"/>
        <v>-64.662282576102413</v>
      </c>
      <c r="J274" s="5">
        <v>4999996.6089913798</v>
      </c>
      <c r="K274" s="6">
        <v>4999996.5717090499</v>
      </c>
      <c r="M274" s="8">
        <v>4999996.6389746601</v>
      </c>
      <c r="N274" s="24">
        <f t="shared" si="106"/>
        <v>185.65670857089302</v>
      </c>
      <c r="O274" s="24">
        <f t="shared" si="107"/>
        <v>-13.640729731505083</v>
      </c>
      <c r="P274" s="24"/>
      <c r="Q274" s="24">
        <f t="shared" si="108"/>
        <v>56.121357572415853</v>
      </c>
      <c r="S274" s="9">
        <v>4999996.7334094197</v>
      </c>
      <c r="T274" s="10">
        <v>4999996.8008198095</v>
      </c>
      <c r="V274" s="12">
        <v>4999996.9964686697</v>
      </c>
      <c r="W274" s="24">
        <f t="shared" si="109"/>
        <v>-84.092615387630346</v>
      </c>
      <c r="X274" s="24">
        <f t="shared" si="110"/>
        <v>70.592463978958179</v>
      </c>
      <c r="Y274" s="24"/>
      <c r="Z274" s="24">
        <f t="shared" si="111"/>
        <v>-77.554687277613155</v>
      </c>
      <c r="AB274" s="13">
        <v>4999996.7881466597</v>
      </c>
      <c r="AC274" s="14">
        <v>4999996.7126662498</v>
      </c>
      <c r="AE274" s="16">
        <v>4999996.6962301601</v>
      </c>
      <c r="AF274" s="24">
        <f t="shared" si="112"/>
        <v>385.17274111412115</v>
      </c>
      <c r="AG274" s="24">
        <f t="shared" si="113"/>
        <v>-33.421242119535869</v>
      </c>
      <c r="AH274" s="24"/>
      <c r="AI274" s="24">
        <f t="shared" si="114"/>
        <v>-6.621903454320746</v>
      </c>
      <c r="AK274" s="17">
        <v>4999996.5966479499</v>
      </c>
      <c r="AL274" s="18">
        <v>4999996.6379695004</v>
      </c>
      <c r="AN274" s="20">
        <v>4999996.6567814201</v>
      </c>
      <c r="AO274" s="24">
        <f t="shared" si="115"/>
        <v>121.32936367386324</v>
      </c>
      <c r="AP274" s="24">
        <f t="shared" si="116"/>
        <v>63.078744308549247</v>
      </c>
      <c r="AQ274" s="24"/>
      <c r="AR274" s="24">
        <f t="shared" si="117"/>
        <v>32.172181838358483</v>
      </c>
      <c r="AT274" s="21">
        <v>4999996.7649235204</v>
      </c>
      <c r="AU274" s="22">
        <v>4999996.8181656701</v>
      </c>
      <c r="AW274" s="24">
        <v>4999996.7718512798</v>
      </c>
      <c r="AX274" s="24">
        <f t="shared" si="118"/>
        <v>275.78248620041489</v>
      </c>
      <c r="AY274" s="24">
        <f t="shared" si="119"/>
        <v>108.71241013658792</v>
      </c>
      <c r="AZ274" s="24"/>
      <c r="BA274" s="24">
        <f t="shared" si="120"/>
        <v>3.4083615653764148</v>
      </c>
    </row>
    <row r="275" spans="1:53">
      <c r="A275" s="1">
        <v>4999996.7670110902</v>
      </c>
      <c r="B275" s="2">
        <v>4999996.7670110902</v>
      </c>
      <c r="D275" s="4">
        <v>4999996.7092664503</v>
      </c>
      <c r="E275" s="24">
        <f t="shared" si="103"/>
        <v>550.44822646148396</v>
      </c>
      <c r="F275" s="24">
        <f t="shared" si="104"/>
        <v>550.44822646148396</v>
      </c>
      <c r="G275" s="24"/>
      <c r="H275" s="24">
        <f t="shared" si="105"/>
        <v>-66.001422865428523</v>
      </c>
      <c r="J275" s="5">
        <v>4999996.60922084</v>
      </c>
      <c r="K275" s="6">
        <v>4999996.5915678898</v>
      </c>
      <c r="M275" s="8">
        <v>4999996.6393626304</v>
      </c>
      <c r="N275" s="24">
        <f t="shared" si="106"/>
        <v>186.11562926516666</v>
      </c>
      <c r="O275" s="24">
        <f t="shared" si="107"/>
        <v>26.076977290394755</v>
      </c>
      <c r="P275" s="24"/>
      <c r="Q275" s="24">
        <f t="shared" si="108"/>
        <v>56.897298814628805</v>
      </c>
      <c r="S275" s="9">
        <v>4999996.73339603</v>
      </c>
      <c r="T275" s="10">
        <v>4999996.79947324</v>
      </c>
      <c r="V275" s="12">
        <v>4999996.9961368097</v>
      </c>
      <c r="W275" s="24">
        <f t="shared" si="109"/>
        <v>-84.119394654211021</v>
      </c>
      <c r="X275" s="24">
        <f t="shared" si="110"/>
        <v>67.899323220149867</v>
      </c>
      <c r="Y275" s="24"/>
      <c r="Z275" s="24">
        <f t="shared" si="111"/>
        <v>-78.218407742482512</v>
      </c>
      <c r="AB275" s="13">
        <v>4999996.7883342104</v>
      </c>
      <c r="AC275" s="14">
        <v>4999996.7183986399</v>
      </c>
      <c r="AE275" s="16">
        <v>4999996.6961910697</v>
      </c>
      <c r="AF275" s="24">
        <f t="shared" si="112"/>
        <v>385.54784271232063</v>
      </c>
      <c r="AG275" s="24">
        <f t="shared" si="113"/>
        <v>-21.956454423588379</v>
      </c>
      <c r="AH275" s="24"/>
      <c r="AI275" s="24">
        <f t="shared" si="114"/>
        <v>-6.7000843107759591</v>
      </c>
      <c r="AK275" s="17">
        <v>4999996.5964451302</v>
      </c>
      <c r="AL275" s="18">
        <v>4999996.6109587997</v>
      </c>
      <c r="AN275" s="20">
        <v>4999996.6566850701</v>
      </c>
      <c r="AO275" s="24">
        <f t="shared" si="115"/>
        <v>120.9237239828158</v>
      </c>
      <c r="AP275" s="24">
        <f t="shared" si="116"/>
        <v>9.0573063126159266</v>
      </c>
      <c r="AQ275" s="24"/>
      <c r="AR275" s="24">
        <f t="shared" si="117"/>
        <v>31.97948175497714</v>
      </c>
      <c r="AT275" s="21">
        <v>4999996.7652125899</v>
      </c>
      <c r="AU275" s="22">
        <v>4999996.8171686605</v>
      </c>
      <c r="AW275" s="24">
        <v>4999996.7724210499</v>
      </c>
      <c r="AX275" s="24">
        <f t="shared" si="118"/>
        <v>276.36062556771316</v>
      </c>
      <c r="AY275" s="24">
        <f t="shared" si="119"/>
        <v>106.7183894717304</v>
      </c>
      <c r="AZ275" s="24"/>
      <c r="BA275" s="24">
        <f t="shared" si="120"/>
        <v>4.5479025267537603</v>
      </c>
    </row>
    <row r="276" spans="1:53">
      <c r="A276" s="1">
        <v>4999996.7686256198</v>
      </c>
      <c r="B276" s="2">
        <v>4999996.7686256198</v>
      </c>
      <c r="D276" s="4">
        <v>4999996.7105290899</v>
      </c>
      <c r="E276" s="24">
        <f t="shared" si="103"/>
        <v>553.67728800609598</v>
      </c>
      <c r="F276" s="24">
        <f t="shared" si="104"/>
        <v>553.67728800609598</v>
      </c>
      <c r="G276" s="24"/>
      <c r="H276" s="24">
        <f t="shared" si="105"/>
        <v>-63.476141921665658</v>
      </c>
      <c r="J276" s="5">
        <v>4999996.60917392</v>
      </c>
      <c r="K276" s="6">
        <v>4999996.5897357902</v>
      </c>
      <c r="M276" s="8">
        <v>4999996.6393024996</v>
      </c>
      <c r="N276" s="24">
        <f t="shared" si="106"/>
        <v>186.02178913716367</v>
      </c>
      <c r="O276" s="24">
        <f t="shared" si="107"/>
        <v>22.412775520145598</v>
      </c>
      <c r="P276" s="24"/>
      <c r="Q276" s="24">
        <f t="shared" si="108"/>
        <v>56.77703704905322</v>
      </c>
      <c r="S276" s="9">
        <v>4999996.7335517202</v>
      </c>
      <c r="T276" s="10">
        <v>4999996.7964953501</v>
      </c>
      <c r="V276" s="12">
        <v>4999996.9955978896</v>
      </c>
      <c r="W276" s="24">
        <f t="shared" si="109"/>
        <v>-83.808014201156922</v>
      </c>
      <c r="X276" s="24">
        <f t="shared" si="110"/>
        <v>61.943539442392705</v>
      </c>
      <c r="Y276" s="24"/>
      <c r="Z276" s="24">
        <f t="shared" si="111"/>
        <v>-79.296248486288164</v>
      </c>
      <c r="AB276" s="13">
        <v>4999996.7886079904</v>
      </c>
      <c r="AC276" s="14">
        <v>4999996.7239619996</v>
      </c>
      <c r="AE276" s="16">
        <v>4999996.6964471303</v>
      </c>
      <c r="AF276" s="24">
        <f t="shared" si="112"/>
        <v>386.09540301702208</v>
      </c>
      <c r="AG276" s="24">
        <f t="shared" si="113"/>
        <v>-10.829727730134582</v>
      </c>
      <c r="AH276" s="24"/>
      <c r="AI276" s="24">
        <f t="shared" si="114"/>
        <v>-6.187962727463705</v>
      </c>
      <c r="AK276" s="17">
        <v>4999996.5965798898</v>
      </c>
      <c r="AL276" s="18">
        <v>4999996.6321991002</v>
      </c>
      <c r="AN276" s="20">
        <v>4999996.6567672798</v>
      </c>
      <c r="AO276" s="24">
        <f t="shared" si="115"/>
        <v>121.19324333469797</v>
      </c>
      <c r="AP276" s="24">
        <f t="shared" si="116"/>
        <v>51.537936142618442</v>
      </c>
      <c r="AQ276" s="24"/>
      <c r="AR276" s="24">
        <f t="shared" si="117"/>
        <v>32.143901278057108</v>
      </c>
      <c r="AT276" s="21">
        <v>4999996.7654890297</v>
      </c>
      <c r="AU276" s="22">
        <v>4999996.8129417803</v>
      </c>
      <c r="AW276" s="24">
        <v>4999996.7722505899</v>
      </c>
      <c r="AX276" s="24">
        <f t="shared" si="118"/>
        <v>276.91350558710292</v>
      </c>
      <c r="AY276" s="24">
        <f t="shared" si="119"/>
        <v>98.264623704024785</v>
      </c>
      <c r="AZ276" s="24"/>
      <c r="BA276" s="24">
        <f t="shared" si="120"/>
        <v>4.2069823648656239</v>
      </c>
    </row>
    <row r="277" spans="1:53">
      <c r="A277" s="1">
        <v>4999996.7689009998</v>
      </c>
      <c r="B277" s="2">
        <v>4999996.7689009998</v>
      </c>
      <c r="D277" s="4">
        <v>4999996.7114896504</v>
      </c>
      <c r="E277" s="24">
        <f t="shared" si="103"/>
        <v>554.22804834877354</v>
      </c>
      <c r="F277" s="24">
        <f t="shared" si="104"/>
        <v>554.22804834877354</v>
      </c>
      <c r="G277" s="24"/>
      <c r="H277" s="24">
        <f t="shared" si="105"/>
        <v>-61.555019638919113</v>
      </c>
      <c r="J277" s="5">
        <v>4999996.6092673503</v>
      </c>
      <c r="K277" s="6">
        <v>4999996.5718568303</v>
      </c>
      <c r="M277" s="8">
        <v>4999996.63932312</v>
      </c>
      <c r="N277" s="24">
        <f t="shared" si="106"/>
        <v>186.20864982873297</v>
      </c>
      <c r="O277" s="24">
        <f t="shared" si="107"/>
        <v>-13.345168722264752</v>
      </c>
      <c r="P277" s="24"/>
      <c r="Q277" s="24">
        <f t="shared" si="108"/>
        <v>56.818277903256103</v>
      </c>
      <c r="S277" s="9">
        <v>4999996.7330870898</v>
      </c>
      <c r="T277" s="10">
        <v>4999996.7942587798</v>
      </c>
      <c r="V277" s="12">
        <v>4999996.9961257903</v>
      </c>
      <c r="W277" s="24">
        <f t="shared" si="109"/>
        <v>-84.737275426881013</v>
      </c>
      <c r="X277" s="24">
        <f t="shared" si="110"/>
        <v>57.470396085504383</v>
      </c>
      <c r="Y277" s="24"/>
      <c r="Z277" s="24">
        <f t="shared" si="111"/>
        <v>-78.240446572956131</v>
      </c>
      <c r="AB277" s="13">
        <v>4999996.7891024696</v>
      </c>
      <c r="AC277" s="14">
        <v>4999996.7114928802</v>
      </c>
      <c r="AE277" s="16">
        <v>4999996.6963456301</v>
      </c>
      <c r="AF277" s="24">
        <f t="shared" si="112"/>
        <v>387.08436209386053</v>
      </c>
      <c r="AG277" s="24">
        <f t="shared" si="113"/>
        <v>-35.767982827532251</v>
      </c>
      <c r="AH277" s="24"/>
      <c r="AI277" s="24">
        <f t="shared" si="114"/>
        <v>-6.3909632430516119</v>
      </c>
      <c r="AK277" s="17">
        <v>4999996.5970542897</v>
      </c>
      <c r="AL277" s="18">
        <v>4999996.6143982699</v>
      </c>
      <c r="AN277" s="20">
        <v>4999996.6567090098</v>
      </c>
      <c r="AO277" s="24">
        <f t="shared" si="115"/>
        <v>122.1420437660808</v>
      </c>
      <c r="AP277" s="24">
        <f t="shared" si="116"/>
        <v>15.936251370012332</v>
      </c>
      <c r="AQ277" s="24"/>
      <c r="AR277" s="24">
        <f t="shared" si="117"/>
        <v>32.02736108070637</v>
      </c>
      <c r="AT277" s="21">
        <v>4999996.7659763098</v>
      </c>
      <c r="AU277" s="22">
        <v>4999996.8211848997</v>
      </c>
      <c r="AW277" s="24">
        <v>4999996.7724849796</v>
      </c>
      <c r="AX277" s="24">
        <f t="shared" si="118"/>
        <v>277.88806640099989</v>
      </c>
      <c r="AY277" s="24">
        <f t="shared" si="119"/>
        <v>114.750873062784</v>
      </c>
      <c r="AZ277" s="24"/>
      <c r="BA277" s="24">
        <f t="shared" si="120"/>
        <v>4.6757620229710435</v>
      </c>
    </row>
    <row r="278" spans="1:53">
      <c r="A278" s="1">
        <v>4999996.76802905</v>
      </c>
      <c r="B278" s="2">
        <v>4999996.76802905</v>
      </c>
      <c r="D278" s="4">
        <v>4999996.7107470399</v>
      </c>
      <c r="E278" s="24">
        <f t="shared" si="103"/>
        <v>552.48414746685614</v>
      </c>
      <c r="F278" s="24">
        <f t="shared" si="104"/>
        <v>552.48414746685614</v>
      </c>
      <c r="G278" s="24"/>
      <c r="H278" s="24">
        <f t="shared" si="105"/>
        <v>-63.040241694543035</v>
      </c>
      <c r="J278" s="5">
        <v>4999996.60911074</v>
      </c>
      <c r="K278" s="6">
        <v>4999996.5905664302</v>
      </c>
      <c r="M278" s="8">
        <v>4999996.6394498497</v>
      </c>
      <c r="N278" s="24">
        <f t="shared" si="106"/>
        <v>185.89542906484141</v>
      </c>
      <c r="O278" s="24">
        <f t="shared" si="107"/>
        <v>24.074056827033672</v>
      </c>
      <c r="P278" s="24"/>
      <c r="Q278" s="24">
        <f t="shared" si="108"/>
        <v>57.071737513736991</v>
      </c>
      <c r="S278" s="9">
        <v>4999996.7341732802</v>
      </c>
      <c r="T278" s="10">
        <v>4999996.7959877104</v>
      </c>
      <c r="V278" s="12">
        <v>4999996.99594313</v>
      </c>
      <c r="W278" s="24">
        <f t="shared" si="109"/>
        <v>-82.564893340086272</v>
      </c>
      <c r="X278" s="24">
        <f t="shared" si="110"/>
        <v>60.92825934354088</v>
      </c>
      <c r="Y278" s="24"/>
      <c r="Z278" s="24">
        <f t="shared" si="111"/>
        <v>-78.605767382692079</v>
      </c>
      <c r="AB278" s="13">
        <v>4999996.7893162202</v>
      </c>
      <c r="AC278" s="14">
        <v>4999996.7245695703</v>
      </c>
      <c r="AE278" s="16">
        <v>4999996.6961914096</v>
      </c>
      <c r="AF278" s="24">
        <f t="shared" si="112"/>
        <v>387.51186366107657</v>
      </c>
      <c r="AG278" s="24">
        <f t="shared" si="113"/>
        <v>-9.6145856686958364</v>
      </c>
      <c r="AH278" s="24"/>
      <c r="AI278" s="24">
        <f t="shared" si="114"/>
        <v>-6.6994044448477155</v>
      </c>
      <c r="AK278" s="17">
        <v>4999996.5970890997</v>
      </c>
      <c r="AL278" s="18">
        <v>4999996.6292178696</v>
      </c>
      <c r="AN278" s="20">
        <v>4999996.656897</v>
      </c>
      <c r="AO278" s="24">
        <f t="shared" si="115"/>
        <v>122.21166390205666</v>
      </c>
      <c r="AP278" s="24">
        <f t="shared" si="116"/>
        <v>45.575470862670926</v>
      </c>
      <c r="AQ278" s="24"/>
      <c r="AR278" s="24">
        <f t="shared" si="117"/>
        <v>32.403341844620876</v>
      </c>
      <c r="AT278" s="21">
        <v>4999996.7662946498</v>
      </c>
      <c r="AU278" s="22">
        <v>4999996.8168256497</v>
      </c>
      <c r="AW278" s="24">
        <v>4999996.7727318201</v>
      </c>
      <c r="AX278" s="24">
        <f t="shared" si="118"/>
        <v>278.52474688218484</v>
      </c>
      <c r="AY278" s="24">
        <f t="shared" si="119"/>
        <v>106.03236750602336</v>
      </c>
      <c r="AZ278" s="24"/>
      <c r="BA278" s="24">
        <f t="shared" si="120"/>
        <v>5.1694434001623089</v>
      </c>
    </row>
    <row r="279" spans="1:53">
      <c r="A279" s="1">
        <v>4999996.76908419</v>
      </c>
      <c r="B279" s="2">
        <v>4999996.76908419</v>
      </c>
      <c r="D279" s="4">
        <v>4999996.7103009699</v>
      </c>
      <c r="E279" s="24">
        <f t="shared" si="103"/>
        <v>554.59442904405046</v>
      </c>
      <c r="F279" s="24">
        <f t="shared" si="104"/>
        <v>554.59442904405046</v>
      </c>
      <c r="G279" s="24"/>
      <c r="H279" s="24">
        <f t="shared" si="105"/>
        <v>-63.932382247070407</v>
      </c>
      <c r="J279" s="5">
        <v>4999996.60929057</v>
      </c>
      <c r="K279" s="6">
        <v>4999996.59419432</v>
      </c>
      <c r="M279" s="8">
        <v>4999996.6390561899</v>
      </c>
      <c r="N279" s="24">
        <f t="shared" si="106"/>
        <v>186.25508932995112</v>
      </c>
      <c r="O279" s="24">
        <f t="shared" si="107"/>
        <v>31.329841371406161</v>
      </c>
      <c r="P279" s="24"/>
      <c r="Q279" s="24">
        <f t="shared" si="108"/>
        <v>56.284417364594567</v>
      </c>
      <c r="S279" s="9">
        <v>4999996.7353143701</v>
      </c>
      <c r="T279" s="10">
        <v>4999996.7997852098</v>
      </c>
      <c r="V279" s="12">
        <v>4999996.9971054504</v>
      </c>
      <c r="W279" s="24">
        <f t="shared" si="109"/>
        <v>-80.282711976224164</v>
      </c>
      <c r="X279" s="24">
        <f t="shared" si="110"/>
        <v>68.523263182637322</v>
      </c>
      <c r="Y279" s="24"/>
      <c r="Z279" s="24">
        <f t="shared" si="111"/>
        <v>-76.281125253408646</v>
      </c>
      <c r="AB279" s="13">
        <v>4999996.7894836701</v>
      </c>
      <c r="AC279" s="14">
        <v>4999996.7263608202</v>
      </c>
      <c r="AE279" s="16">
        <v>4999996.6962776901</v>
      </c>
      <c r="AF279" s="24">
        <f t="shared" si="112"/>
        <v>387.84676376164748</v>
      </c>
      <c r="AG279" s="24">
        <f t="shared" si="113"/>
        <v>-6.0320834039710078</v>
      </c>
      <c r="AH279" s="24"/>
      <c r="AI279" s="24">
        <f t="shared" si="114"/>
        <v>-6.5268432963813163</v>
      </c>
      <c r="AK279" s="17">
        <v>4999996.5971944099</v>
      </c>
      <c r="AL279" s="18">
        <v>4999996.6335819801</v>
      </c>
      <c r="AN279" s="20">
        <v>4999996.6569271404</v>
      </c>
      <c r="AO279" s="24">
        <f t="shared" si="115"/>
        <v>122.42228451086977</v>
      </c>
      <c r="AP279" s="24">
        <f t="shared" si="116"/>
        <v>54.303697845486028</v>
      </c>
      <c r="AQ279" s="24"/>
      <c r="AR279" s="24">
        <f t="shared" si="117"/>
        <v>32.463622670085762</v>
      </c>
      <c r="AT279" s="21">
        <v>4999996.7667349102</v>
      </c>
      <c r="AU279" s="22">
        <v>4999996.8132809298</v>
      </c>
      <c r="AW279" s="24">
        <v>4999996.7728914702</v>
      </c>
      <c r="AX279" s="24">
        <f t="shared" si="118"/>
        <v>279.4052682669942</v>
      </c>
      <c r="AY279" s="24">
        <f t="shared" si="119"/>
        <v>98.942923137944817</v>
      </c>
      <c r="AZ279" s="24"/>
      <c r="BA279" s="24">
        <f t="shared" si="120"/>
        <v>5.4887438258376093</v>
      </c>
    </row>
    <row r="280" spans="1:53">
      <c r="A280" s="1">
        <v>4999996.7602056302</v>
      </c>
      <c r="B280" s="2">
        <v>4999996.7602056302</v>
      </c>
      <c r="D280" s="4">
        <v>4999996.70737305</v>
      </c>
      <c r="E280" s="24">
        <f t="shared" si="103"/>
        <v>536.83729697398508</v>
      </c>
      <c r="F280" s="24">
        <f t="shared" si="104"/>
        <v>536.83729697398508</v>
      </c>
      <c r="G280" s="24"/>
      <c r="H280" s="24">
        <f t="shared" si="105"/>
        <v>-69.78822576193194</v>
      </c>
      <c r="J280" s="5">
        <v>4999996.60927206</v>
      </c>
      <c r="K280" s="6">
        <v>4999996.5737081496</v>
      </c>
      <c r="M280" s="8">
        <v>4999996.6395605803</v>
      </c>
      <c r="N280" s="24">
        <f t="shared" si="106"/>
        <v>186.21806923181575</v>
      </c>
      <c r="O280" s="24">
        <f t="shared" si="107"/>
        <v>-9.6425275177670411</v>
      </c>
      <c r="P280" s="24"/>
      <c r="Q280" s="24">
        <f t="shared" si="108"/>
        <v>57.293198721510166</v>
      </c>
      <c r="S280" s="9">
        <v>4999996.7359617501</v>
      </c>
      <c r="T280" s="10">
        <v>4999996.8001507996</v>
      </c>
      <c r="V280" s="12">
        <v>4999996.99666679</v>
      </c>
      <c r="W280" s="24">
        <f t="shared" si="109"/>
        <v>-78.987951107733124</v>
      </c>
      <c r="X280" s="24">
        <f t="shared" si="110"/>
        <v>69.254443146319645</v>
      </c>
      <c r="Y280" s="24"/>
      <c r="Z280" s="24">
        <f t="shared" si="111"/>
        <v>-77.158446540065981</v>
      </c>
      <c r="AB280" s="13">
        <v>4999996.7896787003</v>
      </c>
      <c r="AC280" s="14">
        <v>4999996.7144058803</v>
      </c>
      <c r="AE280" s="16">
        <v>4999996.6963635599</v>
      </c>
      <c r="AF280" s="24">
        <f t="shared" si="112"/>
        <v>388.23682427322569</v>
      </c>
      <c r="AG280" s="24">
        <f t="shared" si="113"/>
        <v>-29.941978892383514</v>
      </c>
      <c r="AH280" s="24"/>
      <c r="AI280" s="24">
        <f t="shared" si="114"/>
        <v>-6.3551035749679459</v>
      </c>
      <c r="AK280" s="17">
        <v>4999996.5972648999</v>
      </c>
      <c r="AL280" s="18">
        <v>4999996.6244700504</v>
      </c>
      <c r="AN280" s="20">
        <v>4999996.6568994001</v>
      </c>
      <c r="AO280" s="24">
        <f t="shared" si="115"/>
        <v>122.56326449459615</v>
      </c>
      <c r="AP280" s="24">
        <f t="shared" si="116"/>
        <v>36.079826106934902</v>
      </c>
      <c r="AQ280" s="24"/>
      <c r="AR280" s="24">
        <f t="shared" si="117"/>
        <v>32.408141884395398</v>
      </c>
      <c r="AT280" s="21">
        <v>4999996.7670399603</v>
      </c>
      <c r="AU280" s="22">
        <v>4999996.8208399499</v>
      </c>
      <c r="AW280" s="24">
        <v>4999996.7728451099</v>
      </c>
      <c r="AX280" s="24">
        <f t="shared" si="118"/>
        <v>280.01536878396894</v>
      </c>
      <c r="AY280" s="24">
        <f t="shared" si="119"/>
        <v>114.06097306736625</v>
      </c>
      <c r="AZ280" s="24"/>
      <c r="BA280" s="24">
        <f t="shared" si="120"/>
        <v>5.3960231530592146</v>
      </c>
    </row>
    <row r="281" spans="1:53">
      <c r="A281" s="1">
        <v>4999996.7569791498</v>
      </c>
      <c r="B281" s="2">
        <v>4999996.7569791498</v>
      </c>
      <c r="D281" s="4">
        <v>4999996.7080363901</v>
      </c>
      <c r="E281" s="24">
        <f t="shared" si="103"/>
        <v>530.38433155279813</v>
      </c>
      <c r="F281" s="24">
        <f t="shared" si="104"/>
        <v>530.38433155279813</v>
      </c>
      <c r="G281" s="24"/>
      <c r="H281" s="24">
        <f t="shared" si="105"/>
        <v>-68.461544714126802</v>
      </c>
      <c r="J281" s="5">
        <v>4999996.60946423</v>
      </c>
      <c r="K281" s="6">
        <v>4999996.5965131801</v>
      </c>
      <c r="M281" s="8">
        <v>4999996.6395226102</v>
      </c>
      <c r="N281" s="24">
        <f t="shared" si="106"/>
        <v>186.60240956234904</v>
      </c>
      <c r="O281" s="24">
        <f t="shared" si="107"/>
        <v>35.967564608301636</v>
      </c>
      <c r="P281" s="24"/>
      <c r="Q281" s="24">
        <f t="shared" si="108"/>
        <v>57.21725862730252</v>
      </c>
      <c r="S281" s="9">
        <v>4999996.7360121598</v>
      </c>
      <c r="T281" s="10">
        <v>4999996.8001591302</v>
      </c>
      <c r="V281" s="12">
        <v>4999996.9968743399</v>
      </c>
      <c r="W281" s="24">
        <f t="shared" si="109"/>
        <v>-78.887131648721336</v>
      </c>
      <c r="X281" s="24">
        <f t="shared" si="110"/>
        <v>69.271104517957681</v>
      </c>
      <c r="Y281" s="24"/>
      <c r="Z281" s="24">
        <f t="shared" si="111"/>
        <v>-76.743346509200236</v>
      </c>
      <c r="AB281" s="13">
        <v>4999996.7896866798</v>
      </c>
      <c r="AC281" s="14">
        <v>4999996.7291994402</v>
      </c>
      <c r="AE281" s="16">
        <v>4999996.6961823804</v>
      </c>
      <c r="AF281" s="24">
        <f t="shared" si="112"/>
        <v>388.25278342773072</v>
      </c>
      <c r="AG281" s="24">
        <f t="shared" si="113"/>
        <v>-0.35483972097334554</v>
      </c>
      <c r="AH281" s="24"/>
      <c r="AI281" s="24">
        <f t="shared" si="114"/>
        <v>-6.7174628014896829</v>
      </c>
      <c r="AK281" s="17">
        <v>4999996.59751614</v>
      </c>
      <c r="AL281" s="18">
        <v>4999996.6358053004</v>
      </c>
      <c r="AN281" s="20">
        <v>4999996.6570166098</v>
      </c>
      <c r="AO281" s="24">
        <f t="shared" si="115"/>
        <v>123.06574503668894</v>
      </c>
      <c r="AP281" s="24">
        <f t="shared" si="116"/>
        <v>58.750341474180068</v>
      </c>
      <c r="AQ281" s="24"/>
      <c r="AR281" s="24">
        <f t="shared" si="117"/>
        <v>32.642561521858958</v>
      </c>
      <c r="AT281" s="21">
        <v>4999996.7673511598</v>
      </c>
      <c r="AU281" s="22">
        <v>4999996.8155316496</v>
      </c>
      <c r="AW281" s="24">
        <v>4999996.7728418102</v>
      </c>
      <c r="AX281" s="24">
        <f t="shared" si="118"/>
        <v>280.63776835516086</v>
      </c>
      <c r="AY281" s="24">
        <f t="shared" si="119"/>
        <v>103.44436568243519</v>
      </c>
      <c r="AZ281" s="24"/>
      <c r="BA281" s="24">
        <f t="shared" si="120"/>
        <v>5.3894237970324994</v>
      </c>
    </row>
    <row r="282" spans="1:53">
      <c r="A282" s="1">
        <v>4999996.7622658899</v>
      </c>
      <c r="B282" s="2">
        <v>4999996.7622658899</v>
      </c>
      <c r="D282" s="4">
        <v>4999996.7078278596</v>
      </c>
      <c r="E282" s="24">
        <f t="shared" si="103"/>
        <v>540.95781924986079</v>
      </c>
      <c r="F282" s="24">
        <f t="shared" si="104"/>
        <v>540.95781924986079</v>
      </c>
      <c r="G282" s="24"/>
      <c r="H282" s="24">
        <f t="shared" si="105"/>
        <v>-68.878606135935755</v>
      </c>
      <c r="J282" s="5">
        <v>4999996.6094845003</v>
      </c>
      <c r="K282" s="6">
        <v>4999996.5736709302</v>
      </c>
      <c r="M282" s="8">
        <v>4999996.63954088</v>
      </c>
      <c r="N282" s="24">
        <f t="shared" si="106"/>
        <v>186.64295006226931</v>
      </c>
      <c r="O282" s="24">
        <f t="shared" si="107"/>
        <v>-9.7169663194489395</v>
      </c>
      <c r="P282" s="24"/>
      <c r="Q282" s="24">
        <f t="shared" si="108"/>
        <v>57.253798161962109</v>
      </c>
      <c r="S282" s="9">
        <v>4999996.7359037604</v>
      </c>
      <c r="T282" s="10">
        <v>4999996.7885185098</v>
      </c>
      <c r="V282" s="12">
        <v>4999996.9978824398</v>
      </c>
      <c r="W282" s="24">
        <f t="shared" si="109"/>
        <v>-79.103930645391372</v>
      </c>
      <c r="X282" s="24">
        <f t="shared" si="110"/>
        <v>45.989848621637272</v>
      </c>
      <c r="Y282" s="24"/>
      <c r="Z282" s="24">
        <f t="shared" si="111"/>
        <v>-74.727145561003852</v>
      </c>
      <c r="AB282" s="13">
        <v>4999996.7901103403</v>
      </c>
      <c r="AC282" s="14">
        <v>4999996.7138986997</v>
      </c>
      <c r="AE282" s="16">
        <v>4999996.6959625296</v>
      </c>
      <c r="AF282" s="24">
        <f t="shared" si="112"/>
        <v>389.10010500833721</v>
      </c>
      <c r="AG282" s="24">
        <f t="shared" si="113"/>
        <v>-30.95634071391591</v>
      </c>
      <c r="AH282" s="24"/>
      <c r="AI282" s="24">
        <f t="shared" si="114"/>
        <v>-7.1571646935961928</v>
      </c>
      <c r="AK282" s="17">
        <v>4999996.5975380996</v>
      </c>
      <c r="AL282" s="18">
        <v>4999996.6264316598</v>
      </c>
      <c r="AN282" s="20">
        <v>4999996.6570118601</v>
      </c>
      <c r="AO282" s="24">
        <f t="shared" si="115"/>
        <v>123.10966437709013</v>
      </c>
      <c r="AP282" s="24">
        <f t="shared" si="116"/>
        <v>40.003047466989543</v>
      </c>
      <c r="AQ282" s="24"/>
      <c r="AR282" s="24">
        <f t="shared" si="117"/>
        <v>32.633062025215544</v>
      </c>
      <c r="AT282" s="21">
        <v>4999996.7676667599</v>
      </c>
      <c r="AU282" s="22">
        <v>4999996.8214715598</v>
      </c>
      <c r="AW282" s="24">
        <v>4999996.7731277104</v>
      </c>
      <c r="AX282" s="24">
        <f t="shared" si="118"/>
        <v>281.26896893062002</v>
      </c>
      <c r="AY282" s="24">
        <f t="shared" si="119"/>
        <v>115.32419374814714</v>
      </c>
      <c r="AZ282" s="24"/>
      <c r="BA282" s="24">
        <f t="shared" si="120"/>
        <v>5.9612245622453388</v>
      </c>
    </row>
    <row r="283" spans="1:53">
      <c r="A283" s="1">
        <v>4999996.7651637299</v>
      </c>
      <c r="B283" s="2">
        <v>4999996.7651637299</v>
      </c>
      <c r="D283" s="4">
        <v>4999996.7079113098</v>
      </c>
      <c r="E283" s="24">
        <f t="shared" si="103"/>
        <v>546.75350330283629</v>
      </c>
      <c r="F283" s="24">
        <f t="shared" si="104"/>
        <v>546.75350330283629</v>
      </c>
      <c r="G283" s="24"/>
      <c r="H283" s="24">
        <f t="shared" si="105"/>
        <v>-68.711705571240572</v>
      </c>
      <c r="J283" s="5">
        <v>4999996.6094338</v>
      </c>
      <c r="K283" s="6">
        <v>4999996.5771153197</v>
      </c>
      <c r="M283" s="8">
        <v>4999996.6396562904</v>
      </c>
      <c r="N283" s="24">
        <f t="shared" si="106"/>
        <v>186.5415494523377</v>
      </c>
      <c r="O283" s="24">
        <f t="shared" si="107"/>
        <v>-2.8281827252563136</v>
      </c>
      <c r="P283" s="24"/>
      <c r="Q283" s="24">
        <f t="shared" si="108"/>
        <v>57.484619167954406</v>
      </c>
      <c r="S283" s="9">
        <v>4999996.7370369304</v>
      </c>
      <c r="T283" s="10">
        <v>4999996.7899066396</v>
      </c>
      <c r="V283" s="12">
        <v>4999996.9967874298</v>
      </c>
      <c r="W283" s="24">
        <f t="shared" si="109"/>
        <v>-76.837589226093627</v>
      </c>
      <c r="X283" s="24">
        <f t="shared" si="110"/>
        <v>48.766109974000329</v>
      </c>
      <c r="Y283" s="24"/>
      <c r="Z283" s="24">
        <f t="shared" si="111"/>
        <v>-76.917166794948187</v>
      </c>
      <c r="AB283" s="13">
        <v>4999996.7902022097</v>
      </c>
      <c r="AC283" s="14">
        <v>4999996.7138005998</v>
      </c>
      <c r="AE283" s="16">
        <v>4999996.6960534696</v>
      </c>
      <c r="AF283" s="24">
        <f t="shared" si="112"/>
        <v>389.28384390154355</v>
      </c>
      <c r="AG283" s="24">
        <f t="shared" si="113"/>
        <v>-31.152540706404249</v>
      </c>
      <c r="AH283" s="24"/>
      <c r="AI283" s="24">
        <f t="shared" si="114"/>
        <v>-6.9752847252969161</v>
      </c>
      <c r="AK283" s="17">
        <v>4999996.5976185296</v>
      </c>
      <c r="AL283" s="18">
        <v>4999996.6274439599</v>
      </c>
      <c r="AN283" s="20">
        <v>4999996.6570099797</v>
      </c>
      <c r="AO283" s="24">
        <f t="shared" si="115"/>
        <v>123.27052438626721</v>
      </c>
      <c r="AP283" s="24">
        <f t="shared" si="116"/>
        <v>42.027649123426407</v>
      </c>
      <c r="AQ283" s="24"/>
      <c r="AR283" s="24">
        <f t="shared" si="117"/>
        <v>32.629301342132592</v>
      </c>
      <c r="AT283" s="21">
        <v>4999996.7682544496</v>
      </c>
      <c r="AU283" s="22">
        <v>4999996.8211123003</v>
      </c>
      <c r="AW283" s="24">
        <v>4999996.7730684197</v>
      </c>
      <c r="AX283" s="24">
        <f t="shared" si="118"/>
        <v>282.44434910410763</v>
      </c>
      <c r="AY283" s="24">
        <f t="shared" si="119"/>
        <v>114.60567419148776</v>
      </c>
      <c r="AZ283" s="24"/>
      <c r="BA283" s="24">
        <f t="shared" si="120"/>
        <v>5.8426429075095871</v>
      </c>
    </row>
    <row r="284" spans="1:53">
      <c r="A284" s="1">
        <v>4999996.7624788601</v>
      </c>
      <c r="B284" s="2">
        <v>4999996.7624788601</v>
      </c>
      <c r="D284" s="4">
        <v>4999996.7065927302</v>
      </c>
      <c r="E284" s="24">
        <f t="shared" si="103"/>
        <v>541.38375992821921</v>
      </c>
      <c r="F284" s="24">
        <f t="shared" si="104"/>
        <v>541.38375992821921</v>
      </c>
      <c r="G284" s="24"/>
      <c r="H284" s="24">
        <f t="shared" si="105"/>
        <v>-71.348866368786915</v>
      </c>
      <c r="J284" s="5">
        <v>4999996.6094935397</v>
      </c>
      <c r="K284" s="6">
        <v>4999996.5772110699</v>
      </c>
      <c r="M284" s="8">
        <v>4999996.63982106</v>
      </c>
      <c r="N284" s="24">
        <f t="shared" si="106"/>
        <v>186.66102890868453</v>
      </c>
      <c r="O284" s="24">
        <f t="shared" si="107"/>
        <v>-2.6366821837760352</v>
      </c>
      <c r="P284" s="24"/>
      <c r="Q284" s="24">
        <f t="shared" si="108"/>
        <v>57.814158571123819</v>
      </c>
      <c r="S284" s="9">
        <v>4999996.7368707098</v>
      </c>
      <c r="T284" s="10">
        <v>4999996.78923018</v>
      </c>
      <c r="V284" s="12">
        <v>4999996.9975951603</v>
      </c>
      <c r="W284" s="24">
        <f t="shared" si="109"/>
        <v>-77.170030621432474</v>
      </c>
      <c r="X284" s="24">
        <f t="shared" si="110"/>
        <v>47.413189833174819</v>
      </c>
      <c r="Y284" s="24"/>
      <c r="Z284" s="24">
        <f t="shared" si="111"/>
        <v>-75.301704875001633</v>
      </c>
      <c r="AB284" s="13">
        <v>4999996.7903844602</v>
      </c>
      <c r="AC284" s="14">
        <v>4999996.7145716203</v>
      </c>
      <c r="AE284" s="16">
        <v>4999996.6960486304</v>
      </c>
      <c r="AF284" s="24">
        <f t="shared" si="112"/>
        <v>389.64834517898106</v>
      </c>
      <c r="AG284" s="24">
        <f t="shared" si="113"/>
        <v>-29.610498619506664</v>
      </c>
      <c r="AH284" s="24"/>
      <c r="AI284" s="24">
        <f t="shared" si="114"/>
        <v>-6.9849630358808925</v>
      </c>
      <c r="AK284" s="17">
        <v>4999996.59764212</v>
      </c>
      <c r="AL284" s="18">
        <v>4999996.6249252502</v>
      </c>
      <c r="AN284" s="20">
        <v>4999996.6571342498</v>
      </c>
      <c r="AO284" s="24">
        <f t="shared" si="115"/>
        <v>123.31770522058427</v>
      </c>
      <c r="AP284" s="24">
        <f t="shared" si="116"/>
        <v>36.990226206490334</v>
      </c>
      <c r="AQ284" s="24"/>
      <c r="AR284" s="24">
        <f t="shared" si="117"/>
        <v>32.877841701959632</v>
      </c>
      <c r="AT284" s="21">
        <v>4999996.7685294701</v>
      </c>
      <c r="AU284" s="22">
        <v>4999996.8212679699</v>
      </c>
      <c r="AW284" s="24">
        <v>4999996.7731745997</v>
      </c>
      <c r="AX284" s="24">
        <f t="shared" si="118"/>
        <v>282.99439045037502</v>
      </c>
      <c r="AY284" s="24">
        <f t="shared" si="119"/>
        <v>114.91701366704733</v>
      </c>
      <c r="AZ284" s="24"/>
      <c r="BA284" s="24">
        <f t="shared" si="120"/>
        <v>6.0550032181519224</v>
      </c>
    </row>
    <row r="285" spans="1:53">
      <c r="A285" s="1">
        <v>4999996.7640858004</v>
      </c>
      <c r="B285" s="2">
        <v>4999996.7640858004</v>
      </c>
      <c r="D285" s="4">
        <v>4999996.7067782097</v>
      </c>
      <c r="E285" s="24">
        <f t="shared" si="103"/>
        <v>544.59764276686019</v>
      </c>
      <c r="F285" s="24">
        <f t="shared" si="104"/>
        <v>544.59764276686019</v>
      </c>
      <c r="G285" s="24"/>
      <c r="H285" s="24">
        <f t="shared" si="105"/>
        <v>-70.977907307104431</v>
      </c>
      <c r="J285" s="5">
        <v>4999996.6096258601</v>
      </c>
      <c r="K285" s="6">
        <v>4999996.57664748</v>
      </c>
      <c r="M285" s="8">
        <v>4999996.6397935702</v>
      </c>
      <c r="N285" s="24">
        <f t="shared" si="106"/>
        <v>186.92566999059025</v>
      </c>
      <c r="O285" s="24">
        <f t="shared" si="107"/>
        <v>-3.7638626671561233</v>
      </c>
      <c r="P285" s="24"/>
      <c r="Q285" s="24">
        <f t="shared" si="108"/>
        <v>57.759178836987758</v>
      </c>
      <c r="S285" s="9">
        <v>4999996.7375609297</v>
      </c>
      <c r="T285" s="10">
        <v>4999996.7888789196</v>
      </c>
      <c r="V285" s="12">
        <v>4999996.99752481</v>
      </c>
      <c r="W285" s="24">
        <f t="shared" si="109"/>
        <v>-75.789589883466263</v>
      </c>
      <c r="X285" s="24">
        <f t="shared" si="110"/>
        <v>46.710668546297718</v>
      </c>
      <c r="Y285" s="24"/>
      <c r="Z285" s="24">
        <f t="shared" si="111"/>
        <v>-75.442405447712758</v>
      </c>
      <c r="AB285" s="13">
        <v>4999996.7901359098</v>
      </c>
      <c r="AC285" s="14">
        <v>4999996.7149477303</v>
      </c>
      <c r="AE285" s="16">
        <v>4999996.69632266</v>
      </c>
      <c r="AF285" s="24">
        <f t="shared" si="112"/>
        <v>389.15124396572924</v>
      </c>
      <c r="AG285" s="24">
        <f t="shared" si="113"/>
        <v>-28.858278197169586</v>
      </c>
      <c r="AH285" s="24"/>
      <c r="AI285" s="24">
        <f t="shared" si="114"/>
        <v>-6.436903553337066</v>
      </c>
      <c r="AK285" s="17">
        <v>4999996.5977023598</v>
      </c>
      <c r="AL285" s="18">
        <v>4999996.6337516503</v>
      </c>
      <c r="AN285" s="20">
        <v>4999996.6572944997</v>
      </c>
      <c r="AO285" s="24">
        <f t="shared" si="115"/>
        <v>123.43818491759556</v>
      </c>
      <c r="AP285" s="24">
        <f t="shared" si="116"/>
        <v>54.643038494378466</v>
      </c>
      <c r="AQ285" s="24"/>
      <c r="AR285" s="24">
        <f t="shared" si="117"/>
        <v>33.198341680183766</v>
      </c>
      <c r="AT285" s="21">
        <v>4999996.7688846895</v>
      </c>
      <c r="AU285" s="22">
        <v>4999996.8208890799</v>
      </c>
      <c r="AW285" s="24">
        <v>4999996.7732496196</v>
      </c>
      <c r="AX285" s="24">
        <f t="shared" si="118"/>
        <v>283.70482986658163</v>
      </c>
      <c r="AY285" s="24">
        <f t="shared" si="119"/>
        <v>114.15923325052135</v>
      </c>
      <c r="AZ285" s="24"/>
      <c r="BA285" s="24">
        <f t="shared" si="120"/>
        <v>6.2050431071341281</v>
      </c>
    </row>
    <row r="286" spans="1:53">
      <c r="A286" s="1">
        <v>4999996.7621554397</v>
      </c>
      <c r="B286" s="2">
        <v>4999996.7621554397</v>
      </c>
      <c r="D286" s="4">
        <v>4999996.7075671703</v>
      </c>
      <c r="E286" s="24">
        <f t="shared" si="103"/>
        <v>540.73691869339439</v>
      </c>
      <c r="F286" s="24">
        <f t="shared" si="104"/>
        <v>540.73691869339439</v>
      </c>
      <c r="G286" s="24"/>
      <c r="H286" s="24">
        <f t="shared" si="105"/>
        <v>-69.399985067295091</v>
      </c>
      <c r="J286" s="5">
        <v>4999996.6097002104</v>
      </c>
      <c r="K286" s="6">
        <v>4999996.5967670102</v>
      </c>
      <c r="M286" s="8">
        <v>4999996.6396795502</v>
      </c>
      <c r="N286" s="24">
        <f t="shared" si="106"/>
        <v>187.07437064439856</v>
      </c>
      <c r="O286" s="24">
        <f t="shared" si="107"/>
        <v>36.475225165823367</v>
      </c>
      <c r="P286" s="24"/>
      <c r="Q286" s="24">
        <f t="shared" si="108"/>
        <v>57.531138762088226</v>
      </c>
      <c r="S286" s="9">
        <v>4999996.7371759303</v>
      </c>
      <c r="T286" s="10">
        <v>4999996.7925575199</v>
      </c>
      <c r="V286" s="12">
        <v>4999996.9984401697</v>
      </c>
      <c r="W286" s="24">
        <f t="shared" si="109"/>
        <v>-76.559589258286266</v>
      </c>
      <c r="X286" s="24">
        <f t="shared" si="110"/>
        <v>54.067873913296573</v>
      </c>
      <c r="Y286" s="24"/>
      <c r="Z286" s="24">
        <f t="shared" si="111"/>
        <v>-73.611684950812432</v>
      </c>
      <c r="AB286" s="13">
        <v>4999996.7904132996</v>
      </c>
      <c r="AC286" s="14">
        <v>4999996.72733944</v>
      </c>
      <c r="AE286" s="16">
        <v>4999996.6963107605</v>
      </c>
      <c r="AF286" s="24">
        <f t="shared" si="112"/>
        <v>389.70602388794487</v>
      </c>
      <c r="AG286" s="24">
        <f t="shared" si="113"/>
        <v>-4.0748425405569044</v>
      </c>
      <c r="AH286" s="24"/>
      <c r="AI286" s="24">
        <f t="shared" si="114"/>
        <v>-6.4607025861183347</v>
      </c>
      <c r="AK286" s="17">
        <v>4999996.5979886297</v>
      </c>
      <c r="AL286" s="18">
        <v>4999996.6371133002</v>
      </c>
      <c r="AN286" s="20">
        <v>4999996.6572137596</v>
      </c>
      <c r="AO286" s="24">
        <f t="shared" si="115"/>
        <v>124.01072518022399</v>
      </c>
      <c r="AP286" s="24">
        <f t="shared" si="116"/>
        <v>61.366342680114649</v>
      </c>
      <c r="AQ286" s="24"/>
      <c r="AR286" s="24">
        <f t="shared" si="117"/>
        <v>33.036861413124058</v>
      </c>
      <c r="AT286" s="21">
        <v>4999996.7689959202</v>
      </c>
      <c r="AU286" s="22">
        <v>4999996.8166484004</v>
      </c>
      <c r="AW286" s="24">
        <v>4999996.77313927</v>
      </c>
      <c r="AX286" s="24">
        <f t="shared" si="118"/>
        <v>283.92729131476079</v>
      </c>
      <c r="AY286" s="24">
        <f t="shared" si="119"/>
        <v>105.67786865177655</v>
      </c>
      <c r="AZ286" s="24"/>
      <c r="BA286" s="24">
        <f t="shared" si="120"/>
        <v>5.9843437287718944</v>
      </c>
    </row>
    <row r="287" spans="1:53">
      <c r="A287" s="1">
        <v>4999996.7610021299</v>
      </c>
      <c r="B287" s="2">
        <v>4999996.7610021299</v>
      </c>
      <c r="D287" s="4">
        <v>4999996.70717197</v>
      </c>
      <c r="E287" s="24">
        <f t="shared" si="103"/>
        <v>538.43029741590453</v>
      </c>
      <c r="F287" s="24">
        <f t="shared" si="104"/>
        <v>538.43029741590453</v>
      </c>
      <c r="G287" s="24"/>
      <c r="H287" s="24">
        <f t="shared" si="105"/>
        <v>-70.190386012838232</v>
      </c>
      <c r="J287" s="5">
        <v>4999996.6098973397</v>
      </c>
      <c r="K287" s="6">
        <v>4999996.57873022</v>
      </c>
      <c r="M287" s="8">
        <v>4999996.6399157597</v>
      </c>
      <c r="N287" s="24">
        <f t="shared" si="106"/>
        <v>187.46862956726244</v>
      </c>
      <c r="O287" s="24">
        <f t="shared" si="107"/>
        <v>0.40162009661315023</v>
      </c>
      <c r="P287" s="24"/>
      <c r="Q287" s="24">
        <f t="shared" si="108"/>
        <v>58.003558046211296</v>
      </c>
      <c r="S287" s="9">
        <v>4999996.7358700205</v>
      </c>
      <c r="T287" s="10">
        <v>4999996.7914255802</v>
      </c>
      <c r="V287" s="12">
        <v>4999996.9966780301</v>
      </c>
      <c r="W287" s="24">
        <f t="shared" si="109"/>
        <v>-79.171410597376138</v>
      </c>
      <c r="X287" s="24">
        <f t="shared" si="110"/>
        <v>51.803993045330778</v>
      </c>
      <c r="Y287" s="24"/>
      <c r="Z287" s="24">
        <f t="shared" si="111"/>
        <v>-77.135966262430216</v>
      </c>
      <c r="AB287" s="13">
        <v>4999996.7905065296</v>
      </c>
      <c r="AC287" s="14">
        <v>4999996.7145598801</v>
      </c>
      <c r="AE287" s="16">
        <v>4999996.69617231</v>
      </c>
      <c r="AF287" s="24">
        <f t="shared" si="112"/>
        <v>389.89248410756716</v>
      </c>
      <c r="AG287" s="24">
        <f t="shared" si="113"/>
        <v>-29.633979139617058</v>
      </c>
      <c r="AH287" s="24"/>
      <c r="AI287" s="24">
        <f t="shared" si="114"/>
        <v>-6.7376035967830896</v>
      </c>
      <c r="AK287" s="17">
        <v>4999996.59811965</v>
      </c>
      <c r="AL287" s="18">
        <v>4999996.6218242403</v>
      </c>
      <c r="AN287" s="20">
        <v>4999996.6574182399</v>
      </c>
      <c r="AO287" s="24">
        <f t="shared" si="115"/>
        <v>124.27276600665085</v>
      </c>
      <c r="AP287" s="24">
        <f t="shared" si="116"/>
        <v>30.788202246018102</v>
      </c>
      <c r="AQ287" s="24"/>
      <c r="AR287" s="24">
        <f t="shared" si="117"/>
        <v>33.445822194208823</v>
      </c>
      <c r="AT287" s="21">
        <v>4999996.7693555402</v>
      </c>
      <c r="AU287" s="22">
        <v>4999996.82228339</v>
      </c>
      <c r="AW287" s="24">
        <v>4999996.77341686</v>
      </c>
      <c r="AX287" s="24">
        <f t="shared" si="118"/>
        <v>284.64653173523465</v>
      </c>
      <c r="AY287" s="24">
        <f t="shared" si="119"/>
        <v>116.94785512504667</v>
      </c>
      <c r="AZ287" s="24"/>
      <c r="BA287" s="24">
        <f t="shared" si="120"/>
        <v>6.5395241005818603</v>
      </c>
    </row>
    <row r="288" spans="1:53">
      <c r="A288" s="1">
        <v>4999996.76378462</v>
      </c>
      <c r="B288" s="2">
        <v>4999996.76378462</v>
      </c>
      <c r="D288" s="4">
        <v>4999996.7065267498</v>
      </c>
      <c r="E288" s="24">
        <f t="shared" si="103"/>
        <v>543.99528152940809</v>
      </c>
      <c r="F288" s="24">
        <f t="shared" si="104"/>
        <v>543.99528152940809</v>
      </c>
      <c r="G288" s="24"/>
      <c r="H288" s="24">
        <f t="shared" si="105"/>
        <v>-71.480827413008114</v>
      </c>
      <c r="J288" s="5">
        <v>4999996.6099094599</v>
      </c>
      <c r="K288" s="6">
        <v>4999996.5770159299</v>
      </c>
      <c r="M288" s="8">
        <v>4999996.6400186997</v>
      </c>
      <c r="N288" s="24">
        <f t="shared" si="106"/>
        <v>187.4928700481245</v>
      </c>
      <c r="O288" s="24">
        <f t="shared" si="107"/>
        <v>-3.026962488960915</v>
      </c>
      <c r="P288" s="24"/>
      <c r="Q288" s="24">
        <f t="shared" si="108"/>
        <v>58.209438216750065</v>
      </c>
      <c r="S288" s="9">
        <v>4999996.7355652899</v>
      </c>
      <c r="T288" s="10">
        <v>4999996.7929918095</v>
      </c>
      <c r="V288" s="12">
        <v>4999996.99688737</v>
      </c>
      <c r="W288" s="24">
        <f t="shared" si="109"/>
        <v>-79.780872208541993</v>
      </c>
      <c r="X288" s="24">
        <f t="shared" si="110"/>
        <v>54.93645384794047</v>
      </c>
      <c r="Y288" s="24"/>
      <c r="Z288" s="24">
        <f t="shared" si="111"/>
        <v>-76.717286225464875</v>
      </c>
      <c r="AB288" s="13">
        <v>4999996.7907182705</v>
      </c>
      <c r="AC288" s="14">
        <v>4999996.7190483501</v>
      </c>
      <c r="AE288" s="16">
        <v>4999996.69664005</v>
      </c>
      <c r="AF288" s="24">
        <f t="shared" si="112"/>
        <v>390.31596608381432</v>
      </c>
      <c r="AG288" s="24">
        <f t="shared" si="113"/>
        <v>-20.657033201953304</v>
      </c>
      <c r="AH288" s="24"/>
      <c r="AI288" s="24">
        <f t="shared" si="114"/>
        <v>-5.8021229806914647</v>
      </c>
      <c r="AK288" s="17">
        <v>4999996.5980950799</v>
      </c>
      <c r="AL288" s="18">
        <v>4999996.6558642201</v>
      </c>
      <c r="AN288" s="20">
        <v>4999996.6575236199</v>
      </c>
      <c r="AO288" s="24">
        <f t="shared" si="115"/>
        <v>124.22362566827925</v>
      </c>
      <c r="AP288" s="24">
        <f t="shared" si="116"/>
        <v>98.868208054032991</v>
      </c>
      <c r="AQ288" s="24"/>
      <c r="AR288" s="24">
        <f t="shared" si="117"/>
        <v>33.656582497091073</v>
      </c>
      <c r="AT288" s="21">
        <v>4999996.7698536497</v>
      </c>
      <c r="AU288" s="22">
        <v>4999996.8199437903</v>
      </c>
      <c r="AW288" s="24">
        <v>4999996.7735317098</v>
      </c>
      <c r="AX288" s="24">
        <f t="shared" si="118"/>
        <v>285.64275140153779</v>
      </c>
      <c r="AY288" s="24">
        <f t="shared" si="119"/>
        <v>112.26865278833166</v>
      </c>
      <c r="AZ288" s="24"/>
      <c r="BA288" s="24">
        <f t="shared" si="120"/>
        <v>6.7692237861191114</v>
      </c>
    </row>
    <row r="289" spans="1:53">
      <c r="A289" s="1">
        <v>4999996.7611996001</v>
      </c>
      <c r="B289" s="2">
        <v>4999996.7611996001</v>
      </c>
      <c r="D289" s="4">
        <v>4999996.7072375603</v>
      </c>
      <c r="E289" s="24">
        <f t="shared" si="103"/>
        <v>538.8252380692935</v>
      </c>
      <c r="F289" s="24">
        <f t="shared" si="104"/>
        <v>538.8252380692935</v>
      </c>
      <c r="G289" s="24"/>
      <c r="H289" s="24">
        <f t="shared" si="105"/>
        <v>-70.059205417443067</v>
      </c>
      <c r="J289" s="5">
        <v>4999996.6098717097</v>
      </c>
      <c r="K289" s="6">
        <v>4999996.5844475003</v>
      </c>
      <c r="M289" s="8">
        <v>4999996.6400709599</v>
      </c>
      <c r="N289" s="24">
        <f t="shared" si="106"/>
        <v>187.41736953703926</v>
      </c>
      <c r="O289" s="24">
        <f t="shared" si="107"/>
        <v>11.836188562867479</v>
      </c>
      <c r="P289" s="24"/>
      <c r="Q289" s="24">
        <f t="shared" si="108"/>
        <v>58.313958757499826</v>
      </c>
      <c r="S289" s="9">
        <v>4999996.7361065401</v>
      </c>
      <c r="T289" s="10">
        <v>4999996.7966980897</v>
      </c>
      <c r="V289" s="12">
        <v>4999996.9964893302</v>
      </c>
      <c r="W289" s="24">
        <f t="shared" si="109"/>
        <v>-78.698371067564906</v>
      </c>
      <c r="X289" s="24">
        <f t="shared" si="110"/>
        <v>62.349018927231562</v>
      </c>
      <c r="Y289" s="24"/>
      <c r="Z289" s="24">
        <f t="shared" si="111"/>
        <v>-77.513366333121326</v>
      </c>
      <c r="AB289" s="13">
        <v>4999996.7909321496</v>
      </c>
      <c r="AC289" s="14">
        <v>4999996.7213727301</v>
      </c>
      <c r="AE289" s="16">
        <v>4999996.6965374202</v>
      </c>
      <c r="AF289" s="24">
        <f t="shared" si="112"/>
        <v>390.74372469623603</v>
      </c>
      <c r="AG289" s="24">
        <f t="shared" si="113"/>
        <v>-16.008270199954701</v>
      </c>
      <c r="AH289" s="24"/>
      <c r="AI289" s="24">
        <f t="shared" si="114"/>
        <v>-6.007382886336794</v>
      </c>
      <c r="AK289" s="17">
        <v>4999996.5983649204</v>
      </c>
      <c r="AL289" s="18">
        <v>4999996.63250654</v>
      </c>
      <c r="AN289" s="20">
        <v>4999996.6572867902</v>
      </c>
      <c r="AO289" s="24">
        <f t="shared" si="115"/>
        <v>124.7633069850653</v>
      </c>
      <c r="AP289" s="24">
        <f t="shared" si="116"/>
        <v>52.15281621280392</v>
      </c>
      <c r="AQ289" s="24"/>
      <c r="AR289" s="24">
        <f t="shared" si="117"/>
        <v>33.182922693279018</v>
      </c>
      <c r="AT289" s="21">
        <v>4999996.7701427499</v>
      </c>
      <c r="AU289" s="22">
        <v>4999996.8203863204</v>
      </c>
      <c r="AW289" s="24">
        <v>4999996.7736702096</v>
      </c>
      <c r="AX289" s="24">
        <f t="shared" si="118"/>
        <v>286.22095223616742</v>
      </c>
      <c r="AY289" s="24">
        <f t="shared" si="119"/>
        <v>113.15371341822066</v>
      </c>
      <c r="AZ289" s="24"/>
      <c r="BA289" s="24">
        <f t="shared" si="120"/>
        <v>7.0462235131303697</v>
      </c>
    </row>
    <row r="290" spans="1:53">
      <c r="A290" s="1">
        <v>4999996.7625315199</v>
      </c>
      <c r="B290" s="2">
        <v>4999996.7625315199</v>
      </c>
      <c r="D290" s="4">
        <v>4999996.7076078001</v>
      </c>
      <c r="E290" s="24">
        <f t="shared" si="103"/>
        <v>541.48907954678884</v>
      </c>
      <c r="F290" s="24">
        <f t="shared" si="104"/>
        <v>541.48907954678884</v>
      </c>
      <c r="G290" s="24"/>
      <c r="H290" s="24">
        <f t="shared" si="105"/>
        <v>-69.318725257070184</v>
      </c>
      <c r="J290" s="5">
        <v>4999996.6100474996</v>
      </c>
      <c r="K290" s="6">
        <v>4999996.5742082996</v>
      </c>
      <c r="M290" s="8">
        <v>4999996.6401347099</v>
      </c>
      <c r="N290" s="24">
        <f t="shared" si="106"/>
        <v>187.76894964186164</v>
      </c>
      <c r="O290" s="24">
        <f t="shared" si="107"/>
        <v>-8.6422267834853308</v>
      </c>
      <c r="P290" s="24"/>
      <c r="Q290" s="24">
        <f t="shared" si="108"/>
        <v>58.441458767031534</v>
      </c>
      <c r="S290" s="9">
        <v>4999996.7371926298</v>
      </c>
      <c r="T290" s="10">
        <v>4999996.7901909603</v>
      </c>
      <c r="V290" s="12">
        <v>4999996.9962428501</v>
      </c>
      <c r="W290" s="24">
        <f t="shared" si="109"/>
        <v>-76.526190146576027</v>
      </c>
      <c r="X290" s="24">
        <f t="shared" si="110"/>
        <v>49.334751691525248</v>
      </c>
      <c r="Y290" s="24"/>
      <c r="Z290" s="24">
        <f t="shared" si="111"/>
        <v>-78.006326840037516</v>
      </c>
      <c r="AB290" s="13">
        <v>4999996.7911362499</v>
      </c>
      <c r="AC290" s="14">
        <v>4999996.7128455201</v>
      </c>
      <c r="AE290" s="16">
        <v>4999996.6966601796</v>
      </c>
      <c r="AF290" s="24">
        <f t="shared" si="112"/>
        <v>391.15192552127411</v>
      </c>
      <c r="AG290" s="24">
        <f t="shared" si="113"/>
        <v>-33.06270132023004</v>
      </c>
      <c r="AH290" s="24"/>
      <c r="AI290" s="24">
        <f t="shared" si="114"/>
        <v>-5.7618637418611947</v>
      </c>
      <c r="AK290" s="17">
        <v>4999996.5984913502</v>
      </c>
      <c r="AL290" s="18">
        <v>4999996.6304103397</v>
      </c>
      <c r="AN290" s="20">
        <v>4999996.6575148497</v>
      </c>
      <c r="AO290" s="24">
        <f t="shared" si="115"/>
        <v>125.01616682719099</v>
      </c>
      <c r="AP290" s="24">
        <f t="shared" si="116"/>
        <v>47.960412643665293</v>
      </c>
      <c r="AQ290" s="24"/>
      <c r="AR290" s="24">
        <f t="shared" si="117"/>
        <v>33.639041955935959</v>
      </c>
      <c r="AT290" s="21">
        <v>4999996.7706591003</v>
      </c>
      <c r="AU290" s="22">
        <v>4999996.8238985501</v>
      </c>
      <c r="AW290" s="24">
        <v>4999996.77359623</v>
      </c>
      <c r="AX290" s="24">
        <f t="shared" si="118"/>
        <v>287.25365369497388</v>
      </c>
      <c r="AY290" s="24">
        <f t="shared" si="119"/>
        <v>120.17817750556542</v>
      </c>
      <c r="AZ290" s="24"/>
      <c r="BA290" s="24">
        <f t="shared" si="120"/>
        <v>6.8982642001238448</v>
      </c>
    </row>
    <row r="291" spans="1:53">
      <c r="A291" s="1">
        <v>4999996.7631852198</v>
      </c>
      <c r="B291" s="2">
        <v>4999996.7631852198</v>
      </c>
      <c r="D291" s="4">
        <v>4999996.70726116</v>
      </c>
      <c r="E291" s="24">
        <f t="shared" si="103"/>
        <v>542.79648040758798</v>
      </c>
      <c r="F291" s="24">
        <f t="shared" si="104"/>
        <v>542.79648040758798</v>
      </c>
      <c r="G291" s="24"/>
      <c r="H291" s="24">
        <f t="shared" si="105"/>
        <v>-70.01200595860891</v>
      </c>
      <c r="J291" s="5">
        <v>4999996.6100503299</v>
      </c>
      <c r="K291" s="6">
        <v>4999996.61401051</v>
      </c>
      <c r="M291" s="8">
        <v>4999996.6401816299</v>
      </c>
      <c r="N291" s="24">
        <f t="shared" si="106"/>
        <v>187.77461022441423</v>
      </c>
      <c r="O291" s="24">
        <f t="shared" si="107"/>
        <v>70.962248500326751</v>
      </c>
      <c r="P291" s="24"/>
      <c r="Q291" s="24">
        <f t="shared" si="108"/>
        <v>58.535298893256247</v>
      </c>
      <c r="S291" s="9">
        <v>4999996.7371441098</v>
      </c>
      <c r="T291" s="10">
        <v>4999996.7931554103</v>
      </c>
      <c r="V291" s="12">
        <v>4999996.9963714499</v>
      </c>
      <c r="W291" s="24">
        <f t="shared" si="109"/>
        <v>-76.623230296142722</v>
      </c>
      <c r="X291" s="24">
        <f t="shared" si="110"/>
        <v>55.263655619745407</v>
      </c>
      <c r="Y291" s="24"/>
      <c r="Z291" s="24">
        <f t="shared" si="111"/>
        <v>-77.749127057389444</v>
      </c>
      <c r="AB291" s="13">
        <v>4999996.7914564004</v>
      </c>
      <c r="AC291" s="14">
        <v>4999996.73520857</v>
      </c>
      <c r="AE291" s="16">
        <v>4999996.6964042997</v>
      </c>
      <c r="AF291" s="24">
        <f t="shared" si="112"/>
        <v>391.79222699110215</v>
      </c>
      <c r="AG291" s="24">
        <f t="shared" si="113"/>
        <v>11.663427755177437</v>
      </c>
      <c r="AH291" s="24"/>
      <c r="AI291" s="24">
        <f t="shared" si="114"/>
        <v>-6.2736239717759705</v>
      </c>
      <c r="AK291" s="17">
        <v>4999996.5987464199</v>
      </c>
      <c r="AL291" s="18">
        <v>4999996.6322051901</v>
      </c>
      <c r="AN291" s="20">
        <v>4999996.6572953695</v>
      </c>
      <c r="AO291" s="24">
        <f t="shared" si="115"/>
        <v>125.52630657144373</v>
      </c>
      <c r="AP291" s="24">
        <f t="shared" si="116"/>
        <v>51.550115987515895</v>
      </c>
      <c r="AQ291" s="24"/>
      <c r="AR291" s="24">
        <f t="shared" si="117"/>
        <v>33.200081391921991</v>
      </c>
      <c r="AT291" s="21">
        <v>4999996.7711301399</v>
      </c>
      <c r="AU291" s="22">
        <v>4999996.8104307503</v>
      </c>
      <c r="AW291" s="24">
        <v>4999996.7738041198</v>
      </c>
      <c r="AX291" s="24">
        <f t="shared" si="118"/>
        <v>288.19573368084718</v>
      </c>
      <c r="AY291" s="24">
        <f t="shared" si="119"/>
        <v>93.242560327487823</v>
      </c>
      <c r="AZ291" s="24"/>
      <c r="BA291" s="24">
        <f t="shared" si="120"/>
        <v>7.3140441189167742</v>
      </c>
    </row>
    <row r="292" spans="1:53">
      <c r="A292" s="1">
        <v>4999996.7599975597</v>
      </c>
      <c r="B292" s="2">
        <v>4999996.7599975597</v>
      </c>
      <c r="D292" s="4">
        <v>4999996.7059876602</v>
      </c>
      <c r="E292" s="24">
        <f t="shared" si="103"/>
        <v>536.42115567863232</v>
      </c>
      <c r="F292" s="24">
        <f t="shared" si="104"/>
        <v>536.42115567863232</v>
      </c>
      <c r="G292" s="24"/>
      <c r="H292" s="24">
        <f t="shared" si="105"/>
        <v>-72.559007221608766</v>
      </c>
      <c r="J292" s="5">
        <v>4999996.6105280397</v>
      </c>
      <c r="K292" s="6">
        <v>4999996.6056791097</v>
      </c>
      <c r="M292" s="8">
        <v>4999996.6400968097</v>
      </c>
      <c r="N292" s="24">
        <f t="shared" si="106"/>
        <v>188.73003050503098</v>
      </c>
      <c r="O292" s="24">
        <f t="shared" si="107"/>
        <v>54.299436413491186</v>
      </c>
      <c r="P292" s="24"/>
      <c r="Q292" s="24">
        <f t="shared" si="108"/>
        <v>58.365658371304768</v>
      </c>
      <c r="S292" s="9">
        <v>4999996.7368678497</v>
      </c>
      <c r="T292" s="10">
        <v>4999996.7929394599</v>
      </c>
      <c r="V292" s="12">
        <v>4999996.9964992898</v>
      </c>
      <c r="W292" s="24">
        <f t="shared" si="109"/>
        <v>-77.175750808374758</v>
      </c>
      <c r="X292" s="24">
        <f t="shared" si="110"/>
        <v>54.831754496372682</v>
      </c>
      <c r="Y292" s="24"/>
      <c r="Z292" s="24">
        <f t="shared" si="111"/>
        <v>-77.493447194084382</v>
      </c>
      <c r="AB292" s="13">
        <v>4999996.7914617304</v>
      </c>
      <c r="AC292" s="14">
        <v>4999996.7327260999</v>
      </c>
      <c r="AE292" s="16">
        <v>4999996.6964585697</v>
      </c>
      <c r="AF292" s="24">
        <f t="shared" si="112"/>
        <v>391.80288691654943</v>
      </c>
      <c r="AG292" s="24">
        <f t="shared" si="113"/>
        <v>6.6984842575657257</v>
      </c>
      <c r="AH292" s="24"/>
      <c r="AI292" s="24">
        <f t="shared" si="114"/>
        <v>-6.1650838419935372</v>
      </c>
      <c r="AK292" s="17">
        <v>4999996.59867323</v>
      </c>
      <c r="AL292" s="18">
        <v>4999996.6339998702</v>
      </c>
      <c r="AN292" s="20">
        <v>4999996.6576787699</v>
      </c>
      <c r="AO292" s="24">
        <f t="shared" si="115"/>
        <v>125.3799267756887</v>
      </c>
      <c r="AP292" s="24">
        <f t="shared" si="116"/>
        <v>55.139478467072841</v>
      </c>
      <c r="AQ292" s="24"/>
      <c r="AR292" s="24">
        <f t="shared" si="117"/>
        <v>33.966882623625139</v>
      </c>
      <c r="AT292" s="21">
        <v>4999996.7713040803</v>
      </c>
      <c r="AU292" s="22">
        <v>4999996.8119173199</v>
      </c>
      <c r="AW292" s="24">
        <v>4999996.7739646398</v>
      </c>
      <c r="AX292" s="24">
        <f t="shared" si="118"/>
        <v>288.54361456211177</v>
      </c>
      <c r="AY292" s="24">
        <f t="shared" si="119"/>
        <v>96.215701537859346</v>
      </c>
      <c r="AZ292" s="24"/>
      <c r="BA292" s="24">
        <f t="shared" si="120"/>
        <v>7.6350842562852588</v>
      </c>
    </row>
    <row r="293" spans="1:53">
      <c r="A293" s="1">
        <v>4999996.7571655298</v>
      </c>
      <c r="B293" s="2">
        <v>4999996.7571655298</v>
      </c>
      <c r="D293" s="4">
        <v>4999996.7068462698</v>
      </c>
      <c r="E293" s="24">
        <f t="shared" si="103"/>
        <v>530.75709181218735</v>
      </c>
      <c r="F293" s="24">
        <f t="shared" si="104"/>
        <v>530.75709181218735</v>
      </c>
      <c r="G293" s="24"/>
      <c r="H293" s="24">
        <f t="shared" si="105"/>
        <v>-70.841786973555045</v>
      </c>
      <c r="J293" s="5">
        <v>4999996.6104855202</v>
      </c>
      <c r="K293" s="6">
        <v>4999996.6093885498</v>
      </c>
      <c r="M293" s="8">
        <v>4999996.6402475797</v>
      </c>
      <c r="N293" s="24">
        <f t="shared" si="106"/>
        <v>188.64499138149037</v>
      </c>
      <c r="O293" s="24">
        <f t="shared" si="107"/>
        <v>61.718321729319833</v>
      </c>
      <c r="P293" s="24"/>
      <c r="Q293" s="24">
        <f t="shared" si="108"/>
        <v>58.667198473612537</v>
      </c>
      <c r="S293" s="9">
        <v>4999996.73760127</v>
      </c>
      <c r="T293" s="10">
        <v>4999996.79309195</v>
      </c>
      <c r="V293" s="12">
        <v>4999996.9966999302</v>
      </c>
      <c r="W293" s="24">
        <f t="shared" si="109"/>
        <v>-75.708909356795743</v>
      </c>
      <c r="X293" s="24">
        <f t="shared" si="110"/>
        <v>55.136734897172389</v>
      </c>
      <c r="Y293" s="24"/>
      <c r="Z293" s="24">
        <f t="shared" si="111"/>
        <v>-77.092166135774747</v>
      </c>
      <c r="AB293" s="13">
        <v>4999996.7917164098</v>
      </c>
      <c r="AC293" s="14">
        <v>4999996.73674969</v>
      </c>
      <c r="AE293" s="16">
        <v>4999996.6967611797</v>
      </c>
      <c r="AF293" s="24">
        <f t="shared" si="112"/>
        <v>392.31224620587471</v>
      </c>
      <c r="AG293" s="24">
        <f t="shared" si="113"/>
        <v>14.745669771715013</v>
      </c>
      <c r="AH293" s="24"/>
      <c r="AI293" s="24">
        <f t="shared" si="114"/>
        <v>-5.5598634673786753</v>
      </c>
      <c r="AK293" s="17">
        <v>4999996.5989269102</v>
      </c>
      <c r="AL293" s="18">
        <v>4999996.6307062097</v>
      </c>
      <c r="AN293" s="20">
        <v>4999996.6576049598</v>
      </c>
      <c r="AO293" s="24">
        <f t="shared" si="115"/>
        <v>125.88728745145345</v>
      </c>
      <c r="AP293" s="24">
        <f t="shared" si="116"/>
        <v>48.552153057456664</v>
      </c>
      <c r="AQ293" s="24"/>
      <c r="AR293" s="24">
        <f t="shared" si="117"/>
        <v>33.819262308432812</v>
      </c>
      <c r="AT293" s="21">
        <v>4999996.7714968203</v>
      </c>
      <c r="AU293" s="22">
        <v>4999996.8094162503</v>
      </c>
      <c r="AW293" s="24">
        <v>4999996.7740226304</v>
      </c>
      <c r="AX293" s="24">
        <f t="shared" si="118"/>
        <v>288.92909482372312</v>
      </c>
      <c r="AY293" s="24">
        <f t="shared" si="119"/>
        <v>91.21355916408703</v>
      </c>
      <c r="AZ293" s="24"/>
      <c r="BA293" s="24">
        <f t="shared" si="120"/>
        <v>7.7510656567129947</v>
      </c>
    </row>
    <row r="294" spans="1:53">
      <c r="A294" s="1">
        <v>4999996.7542193802</v>
      </c>
      <c r="B294" s="2">
        <v>4999996.7542193802</v>
      </c>
      <c r="D294" s="4">
        <v>4999996.7077556001</v>
      </c>
      <c r="E294" s="24">
        <f t="shared" si="103"/>
        <v>524.86478856223869</v>
      </c>
      <c r="F294" s="24">
        <f t="shared" si="104"/>
        <v>524.86478856223869</v>
      </c>
      <c r="G294" s="24"/>
      <c r="H294" s="24">
        <f t="shared" si="105"/>
        <v>-69.023125141935139</v>
      </c>
      <c r="J294" s="5">
        <v>4999996.6102446103</v>
      </c>
      <c r="K294" s="6">
        <v>4999996.6119502001</v>
      </c>
      <c r="M294" s="8">
        <v>4999996.6401917199</v>
      </c>
      <c r="N294" s="24">
        <f t="shared" si="106"/>
        <v>188.16317131179656</v>
      </c>
      <c r="O294" s="24">
        <f t="shared" si="107"/>
        <v>66.841625713028975</v>
      </c>
      <c r="P294" s="24"/>
      <c r="Q294" s="24">
        <f t="shared" si="108"/>
        <v>58.555478804481297</v>
      </c>
      <c r="S294" s="9">
        <v>4999996.7394553404</v>
      </c>
      <c r="T294" s="10">
        <v>4999996.7955168998</v>
      </c>
      <c r="V294" s="12">
        <v>4999996.9965621801</v>
      </c>
      <c r="W294" s="24">
        <f t="shared" si="109"/>
        <v>-72.000766040808315</v>
      </c>
      <c r="X294" s="24">
        <f t="shared" si="110"/>
        <v>59.986637594764638</v>
      </c>
      <c r="Y294" s="24"/>
      <c r="Z294" s="24">
        <f t="shared" si="111"/>
        <v>-77.367666417865294</v>
      </c>
      <c r="AB294" s="13">
        <v>4999996.7916396996</v>
      </c>
      <c r="AC294" s="14">
        <v>4999996.7381401099</v>
      </c>
      <c r="AE294" s="16">
        <v>4999996.6966397502</v>
      </c>
      <c r="AF294" s="24">
        <f t="shared" si="112"/>
        <v>392.15882560840578</v>
      </c>
      <c r="AG294" s="24">
        <f t="shared" si="113"/>
        <v>17.526511391566657</v>
      </c>
      <c r="AH294" s="24"/>
      <c r="AI294" s="24">
        <f t="shared" si="114"/>
        <v>-5.8027227528254217</v>
      </c>
      <c r="AK294" s="17">
        <v>4999996.5989470398</v>
      </c>
      <c r="AL294" s="18">
        <v>4999996.6333858203</v>
      </c>
      <c r="AN294" s="20">
        <v>4999996.6577636404</v>
      </c>
      <c r="AO294" s="24">
        <f t="shared" si="115"/>
        <v>125.92754669160067</v>
      </c>
      <c r="AP294" s="24">
        <f t="shared" si="116"/>
        <v>53.911377944656266</v>
      </c>
      <c r="AQ294" s="24"/>
      <c r="AR294" s="24">
        <f t="shared" si="117"/>
        <v>34.136623727471822</v>
      </c>
      <c r="AT294" s="21">
        <v>4999996.7720888201</v>
      </c>
      <c r="AU294" s="22">
        <v>4999996.8100638296</v>
      </c>
      <c r="AW294" s="24">
        <v>4999996.7741075698</v>
      </c>
      <c r="AX294" s="24">
        <f t="shared" si="118"/>
        <v>290.11309532477657</v>
      </c>
      <c r="AY294" s="24">
        <f t="shared" si="119"/>
        <v>92.508718641913802</v>
      </c>
      <c r="AZ294" s="24"/>
      <c r="BA294" s="24">
        <f t="shared" si="120"/>
        <v>7.9209445919951005</v>
      </c>
    </row>
    <row r="295" spans="1:53">
      <c r="A295" s="1">
        <v>4999996.7562930305</v>
      </c>
      <c r="B295" s="2">
        <v>4999996.7562930305</v>
      </c>
      <c r="D295" s="4">
        <v>4999996.7046816796</v>
      </c>
      <c r="E295" s="24">
        <f t="shared" si="103"/>
        <v>529.01209196886077</v>
      </c>
      <c r="F295" s="24">
        <f t="shared" si="104"/>
        <v>529.01209196886077</v>
      </c>
      <c r="G295" s="24"/>
      <c r="H295" s="24">
        <f t="shared" si="105"/>
        <v>-75.170970139158726</v>
      </c>
      <c r="J295" s="5">
        <v>4999996.6107618297</v>
      </c>
      <c r="K295" s="6">
        <v>4999996.6012133798</v>
      </c>
      <c r="M295" s="8">
        <v>4999996.6403403999</v>
      </c>
      <c r="N295" s="24">
        <f t="shared" si="106"/>
        <v>189.19761064263704</v>
      </c>
      <c r="O295" s="24">
        <f t="shared" si="107"/>
        <v>45.367970442728002</v>
      </c>
      <c r="P295" s="24"/>
      <c r="Q295" s="24">
        <f t="shared" si="108"/>
        <v>58.852839128241065</v>
      </c>
      <c r="S295" s="9">
        <v>4999996.7416149499</v>
      </c>
      <c r="T295" s="10">
        <v>4999996.8060996104</v>
      </c>
      <c r="V295" s="12">
        <v>4999996.9963744599</v>
      </c>
      <c r="W295" s="24">
        <f t="shared" si="109"/>
        <v>-67.681544336622821</v>
      </c>
      <c r="X295" s="24">
        <f t="shared" si="110"/>
        <v>81.152072519165728</v>
      </c>
      <c r="Y295" s="24"/>
      <c r="Z295" s="24">
        <f t="shared" si="111"/>
        <v>-77.743106984697533</v>
      </c>
      <c r="AB295" s="13">
        <v>4999996.7919467101</v>
      </c>
      <c r="AC295" s="14">
        <v>4999996.73280364</v>
      </c>
      <c r="AE295" s="16">
        <v>4999996.6967855003</v>
      </c>
      <c r="AF295" s="24">
        <f t="shared" si="112"/>
        <v>392.77284699992953</v>
      </c>
      <c r="AG295" s="24">
        <f t="shared" si="113"/>
        <v>6.8535644688421824</v>
      </c>
      <c r="AH295" s="24"/>
      <c r="AI295" s="24">
        <f t="shared" si="114"/>
        <v>-5.5112223198440367</v>
      </c>
      <c r="AK295" s="17">
        <v>4999996.5992637202</v>
      </c>
      <c r="AL295" s="18">
        <v>4999996.63405021</v>
      </c>
      <c r="AN295" s="20">
        <v>4999996.6578424303</v>
      </c>
      <c r="AO295" s="24">
        <f t="shared" si="115"/>
        <v>126.5609079484239</v>
      </c>
      <c r="AP295" s="24">
        <f t="shared" si="116"/>
        <v>55.24015823101184</v>
      </c>
      <c r="AQ295" s="24"/>
      <c r="AR295" s="24">
        <f t="shared" si="117"/>
        <v>34.294203612968531</v>
      </c>
      <c r="AT295" s="21">
        <v>4999996.77236892</v>
      </c>
      <c r="AU295" s="22">
        <v>4999996.8128306698</v>
      </c>
      <c r="AW295" s="24">
        <v>4999996.7741098497</v>
      </c>
      <c r="AX295" s="24">
        <f t="shared" si="118"/>
        <v>290.67329554454096</v>
      </c>
      <c r="AY295" s="24">
        <f t="shared" si="119"/>
        <v>98.042402543310928</v>
      </c>
      <c r="AZ295" s="24"/>
      <c r="BA295" s="24">
        <f t="shared" si="120"/>
        <v>7.9255043502658866</v>
      </c>
    </row>
    <row r="296" spans="1:53">
      <c r="A296" s="1">
        <v>4999996.7580888402</v>
      </c>
      <c r="B296" s="2">
        <v>4999996.7580888402</v>
      </c>
      <c r="D296" s="4">
        <v>4999996.7049805103</v>
      </c>
      <c r="E296" s="24">
        <f t="shared" si="103"/>
        <v>532.60371392086813</v>
      </c>
      <c r="F296" s="24">
        <f t="shared" si="104"/>
        <v>532.60371392086813</v>
      </c>
      <c r="G296" s="24"/>
      <c r="H296" s="24">
        <f t="shared" si="105"/>
        <v>-74.573308388655974</v>
      </c>
      <c r="J296" s="5">
        <v>4999996.6106489003</v>
      </c>
      <c r="K296" s="6">
        <v>4999996.6062285705</v>
      </c>
      <c r="M296" s="8">
        <v>4999996.64045507</v>
      </c>
      <c r="N296" s="24">
        <f t="shared" si="106"/>
        <v>188.9717517224056</v>
      </c>
      <c r="O296" s="24">
        <f t="shared" si="107"/>
        <v>55.398358687975367</v>
      </c>
      <c r="P296" s="24"/>
      <c r="Q296" s="24">
        <f t="shared" si="108"/>
        <v>59.082179330336018</v>
      </c>
      <c r="S296" s="9">
        <v>4999996.7353963098</v>
      </c>
      <c r="T296" s="10">
        <v>4999996.8410416702</v>
      </c>
      <c r="V296" s="12">
        <v>4999996.9962016698</v>
      </c>
      <c r="W296" s="24">
        <f t="shared" si="109"/>
        <v>-80.118832625017276</v>
      </c>
      <c r="X296" s="24">
        <f t="shared" si="110"/>
        <v>151.03623728225617</v>
      </c>
      <c r="Y296" s="24"/>
      <c r="Z296" s="24">
        <f t="shared" si="111"/>
        <v>-78.088687469436863</v>
      </c>
      <c r="AB296" s="13">
        <v>4999996.7923259903</v>
      </c>
      <c r="AC296" s="14">
        <v>4999996.7356290203</v>
      </c>
      <c r="AE296" s="16">
        <v>4999996.6969091399</v>
      </c>
      <c r="AF296" s="24">
        <f t="shared" si="112"/>
        <v>393.53140789080362</v>
      </c>
      <c r="AG296" s="24">
        <f t="shared" si="113"/>
        <v>12.504328771077562</v>
      </c>
      <c r="AH296" s="24"/>
      <c r="AI296" s="24">
        <f t="shared" si="114"/>
        <v>-5.2639429745405195</v>
      </c>
      <c r="AK296" s="17">
        <v>4999996.5991829</v>
      </c>
      <c r="AL296" s="18">
        <v>4999996.6334403204</v>
      </c>
      <c r="AN296" s="20">
        <v>4999996.6579999896</v>
      </c>
      <c r="AO296" s="24">
        <f t="shared" si="115"/>
        <v>126.3992674903886</v>
      </c>
      <c r="AP296" s="24">
        <f t="shared" si="116"/>
        <v>54.020378150124074</v>
      </c>
      <c r="AQ296" s="24"/>
      <c r="AR296" s="24">
        <f t="shared" si="117"/>
        <v>34.609322405741132</v>
      </c>
      <c r="AT296" s="21">
        <v>4999996.7727993904</v>
      </c>
      <c r="AU296" s="22">
        <v>4999996.8116664002</v>
      </c>
      <c r="AW296" s="24">
        <v>4999996.7744525699</v>
      </c>
      <c r="AX296" s="24">
        <f t="shared" si="118"/>
        <v>291.53423679033295</v>
      </c>
      <c r="AY296" s="24">
        <f t="shared" si="119"/>
        <v>95.713861769008261</v>
      </c>
      <c r="AZ296" s="24"/>
      <c r="BA296" s="24">
        <f t="shared" si="120"/>
        <v>8.6109451694414378</v>
      </c>
    </row>
    <row r="297" spans="1:53">
      <c r="A297" s="1">
        <v>4999996.7476858897</v>
      </c>
      <c r="B297" s="2">
        <v>4999996.7476858897</v>
      </c>
      <c r="D297" s="4">
        <v>4999996.7052921802</v>
      </c>
      <c r="E297" s="24">
        <f t="shared" si="103"/>
        <v>511.79779840609496</v>
      </c>
      <c r="F297" s="24">
        <f t="shared" si="104"/>
        <v>511.79779840609496</v>
      </c>
      <c r="G297" s="24"/>
      <c r="H297" s="24">
        <f t="shared" si="105"/>
        <v>-73.949968195395215</v>
      </c>
      <c r="J297" s="5">
        <v>4999996.61051716</v>
      </c>
      <c r="K297" s="6">
        <v>4999996.6053413805</v>
      </c>
      <c r="M297" s="8">
        <v>4999996.6404486401</v>
      </c>
      <c r="N297" s="24">
        <f t="shared" si="106"/>
        <v>188.70827106923642</v>
      </c>
      <c r="O297" s="24">
        <f t="shared" si="107"/>
        <v>53.623977490232399</v>
      </c>
      <c r="P297" s="24"/>
      <c r="Q297" s="24">
        <f t="shared" si="108"/>
        <v>59.069319619509194</v>
      </c>
      <c r="S297" s="9">
        <v>4999996.7349817101</v>
      </c>
      <c r="T297" s="10">
        <v>4999996.9786796896</v>
      </c>
      <c r="V297" s="12">
        <v>4999996.9962352403</v>
      </c>
      <c r="W297" s="24">
        <f t="shared" si="109"/>
        <v>-80.948032488794198</v>
      </c>
      <c r="X297" s="24">
        <f t="shared" si="110"/>
        <v>426.31245415285116</v>
      </c>
      <c r="Y297" s="24"/>
      <c r="Z297" s="24">
        <f t="shared" si="111"/>
        <v>-78.021546522576401</v>
      </c>
      <c r="AB297" s="13">
        <v>4999996.7924871799</v>
      </c>
      <c r="AC297" s="14">
        <v>4999996.7353854002</v>
      </c>
      <c r="AE297" s="16">
        <v>4999996.6968632201</v>
      </c>
      <c r="AF297" s="24">
        <f t="shared" si="112"/>
        <v>393.85378728215613</v>
      </c>
      <c r="AG297" s="24">
        <f t="shared" si="113"/>
        <v>12.01708842100007</v>
      </c>
      <c r="AH297" s="24"/>
      <c r="AI297" s="24">
        <f t="shared" si="114"/>
        <v>-5.3557826168910934</v>
      </c>
      <c r="AK297" s="17">
        <v>4999996.5993521297</v>
      </c>
      <c r="AL297" s="18">
        <v>4999996.63525429</v>
      </c>
      <c r="AN297" s="20">
        <v>4999996.6579158502</v>
      </c>
      <c r="AO297" s="24">
        <f t="shared" si="115"/>
        <v>126.73772711229616</v>
      </c>
      <c r="AP297" s="24">
        <f t="shared" si="116"/>
        <v>57.648319762196088</v>
      </c>
      <c r="AQ297" s="24"/>
      <c r="AR297" s="24">
        <f t="shared" si="117"/>
        <v>34.441043479318971</v>
      </c>
      <c r="AT297" s="21">
        <v>4999996.7731384197</v>
      </c>
      <c r="AU297" s="22">
        <v>4999996.8123151204</v>
      </c>
      <c r="AW297" s="24">
        <v>4999996.7745268103</v>
      </c>
      <c r="AX297" s="24">
        <f t="shared" si="118"/>
        <v>292.21229596142189</v>
      </c>
      <c r="AY297" s="24">
        <f t="shared" si="119"/>
        <v>97.01130298861969</v>
      </c>
      <c r="AZ297" s="24"/>
      <c r="BA297" s="24">
        <f t="shared" si="120"/>
        <v>8.7594260234266468</v>
      </c>
    </row>
    <row r="298" spans="1:53">
      <c r="A298" s="1">
        <v>4999996.7474815501</v>
      </c>
      <c r="B298" s="2">
        <v>4999996.7474815501</v>
      </c>
      <c r="D298" s="4">
        <v>4999996.7042235201</v>
      </c>
      <c r="E298" s="24">
        <f t="shared" si="103"/>
        <v>511.38911887244552</v>
      </c>
      <c r="F298" s="24">
        <f t="shared" si="104"/>
        <v>511.38911887244552</v>
      </c>
      <c r="G298" s="24"/>
      <c r="H298" s="24">
        <f t="shared" si="105"/>
        <v>-76.087289704122014</v>
      </c>
      <c r="J298" s="5">
        <v>4999996.6107671298</v>
      </c>
      <c r="K298" s="6">
        <v>4999996.5995209301</v>
      </c>
      <c r="M298" s="8">
        <v>4999996.6402490903</v>
      </c>
      <c r="N298" s="24">
        <f t="shared" si="106"/>
        <v>189.20821096356727</v>
      </c>
      <c r="O298" s="24">
        <f t="shared" si="107"/>
        <v>41.98306877843914</v>
      </c>
      <c r="P298" s="24"/>
      <c r="Q298" s="24">
        <f t="shared" si="108"/>
        <v>58.670219686092416</v>
      </c>
      <c r="S298" s="9">
        <v>4999996.7358520003</v>
      </c>
      <c r="T298" s="10">
        <v>4999996.9792724298</v>
      </c>
      <c r="V298" s="12">
        <v>4999996.9981049998</v>
      </c>
      <c r="W298" s="24">
        <f t="shared" si="109"/>
        <v>-79.207450941611341</v>
      </c>
      <c r="X298" s="24">
        <f t="shared" si="110"/>
        <v>427.4979354249615</v>
      </c>
      <c r="Y298" s="24"/>
      <c r="Z298" s="24">
        <f t="shared" si="111"/>
        <v>-74.282025260467393</v>
      </c>
      <c r="AB298" s="13">
        <v>4999996.7926375</v>
      </c>
      <c r="AC298" s="14">
        <v>4999996.7322453698</v>
      </c>
      <c r="AE298" s="16">
        <v>4999996.6972632501</v>
      </c>
      <c r="AF298" s="24">
        <f t="shared" si="112"/>
        <v>394.15442772717017</v>
      </c>
      <c r="AG298" s="24">
        <f t="shared" si="113"/>
        <v>5.7370234555205011</v>
      </c>
      <c r="AH298" s="24"/>
      <c r="AI298" s="24">
        <f t="shared" si="114"/>
        <v>-4.5557219804736215</v>
      </c>
      <c r="AK298" s="17">
        <v>4999996.5992781501</v>
      </c>
      <c r="AL298" s="18">
        <v>4999996.6349397898</v>
      </c>
      <c r="AN298" s="20">
        <v>4999996.65800096</v>
      </c>
      <c r="AO298" s="24">
        <f t="shared" si="115"/>
        <v>126.58976779236028</v>
      </c>
      <c r="AP298" s="24">
        <f t="shared" si="116"/>
        <v>57.019318969550355</v>
      </c>
      <c r="AQ298" s="24"/>
      <c r="AR298" s="24">
        <f t="shared" si="117"/>
        <v>34.611263283290626</v>
      </c>
      <c r="AT298" s="21">
        <v>4999996.7735648798</v>
      </c>
      <c r="AU298" s="22">
        <v>4999996.8131844504</v>
      </c>
      <c r="AW298" s="24">
        <v>4999996.7745578699</v>
      </c>
      <c r="AX298" s="24">
        <f t="shared" si="118"/>
        <v>293.06521665179071</v>
      </c>
      <c r="AY298" s="24">
        <f t="shared" si="119"/>
        <v>98.749964151464965</v>
      </c>
      <c r="AZ298" s="24"/>
      <c r="BA298" s="24">
        <f t="shared" si="120"/>
        <v>8.821545279280711</v>
      </c>
    </row>
    <row r="299" spans="1:53">
      <c r="A299" s="1">
        <v>4999996.7482465897</v>
      </c>
      <c r="B299" s="2">
        <v>4999996.7482465897</v>
      </c>
      <c r="E299" s="24">
        <f t="shared" si="103"/>
        <v>512.91919911707646</v>
      </c>
      <c r="F299" s="24">
        <f t="shared" si="104"/>
        <v>512.91919911707646</v>
      </c>
      <c r="G299" s="24"/>
      <c r="H299" s="24"/>
      <c r="J299" s="5">
        <v>4999996.6108477199</v>
      </c>
      <c r="K299" s="6">
        <v>4999996.6022841102</v>
      </c>
      <c r="N299" s="24">
        <f>(J299-J$2)/J$2*10000000000</f>
        <v>189.3693913485709</v>
      </c>
      <c r="O299" s="24">
        <f t="shared" si="107"/>
        <v>47.509432684447056</v>
      </c>
      <c r="P299" s="24"/>
      <c r="Q299" s="24"/>
      <c r="S299" s="9">
        <v>4999996.7362780096</v>
      </c>
      <c r="T299" s="10">
        <v>4999996.9790900704</v>
      </c>
      <c r="W299" s="24">
        <f>(S299-S$2)/S$2*10000000000</f>
        <v>-78.355431797394829</v>
      </c>
      <c r="X299" s="24">
        <f t="shared" si="110"/>
        <v>427.13321623029083</v>
      </c>
      <c r="Y299" s="24"/>
      <c r="Z299" s="24"/>
      <c r="AB299" s="13">
        <v>4999996.79238516</v>
      </c>
      <c r="AC299" s="14">
        <v>4999996.7333078803</v>
      </c>
      <c r="AF299" s="24">
        <f>(AB299-AB$2)/AB$2*10000000000</f>
        <v>393.64974740564566</v>
      </c>
      <c r="AG299" s="24">
        <f t="shared" si="113"/>
        <v>7.8620459157919553</v>
      </c>
      <c r="AH299" s="24"/>
      <c r="AI299" s="24"/>
      <c r="AK299" s="17">
        <v>4999996.5995404404</v>
      </c>
      <c r="AL299" s="18">
        <v>4999996.6356011396</v>
      </c>
      <c r="AO299" s="24">
        <f>(AK299-AK$2)/AK$2*10000000000</f>
        <v>127.11434863445986</v>
      </c>
      <c r="AP299" s="24">
        <f t="shared" si="116"/>
        <v>58.342019578012483</v>
      </c>
      <c r="AQ299" s="24"/>
      <c r="AR299" s="24"/>
      <c r="AT299" s="21">
        <v>4999996.7736235103</v>
      </c>
      <c r="AU299" s="22">
        <v>4999996.8137722798</v>
      </c>
      <c r="AX299" s="24">
        <f>(AT299-AT$2)/AT$2*10000000000</f>
        <v>293.18247769361892</v>
      </c>
      <c r="AY299" s="24">
        <f t="shared" si="119"/>
        <v>99.925623689752783</v>
      </c>
      <c r="AZ299" s="24"/>
      <c r="BA299" s="24"/>
    </row>
    <row r="300" spans="1:53">
      <c r="A300" s="1">
        <v>4999996.7500686999</v>
      </c>
      <c r="B300" s="2">
        <v>4999996.7500686999</v>
      </c>
      <c r="E300" s="24">
        <f t="shared" si="103"/>
        <v>516.56342220500528</v>
      </c>
      <c r="F300" s="24">
        <f t="shared" si="104"/>
        <v>516.56342220500528</v>
      </c>
      <c r="G300" s="24"/>
      <c r="H300" s="24"/>
      <c r="J300" s="5">
        <v>4999996.6108214203</v>
      </c>
      <c r="K300" s="6">
        <v>4999996.60474208</v>
      </c>
      <c r="N300" s="24">
        <f t="shared" ref="N300:N338" si="121">(J300-J$2)/J$2*10000000000</f>
        <v>189.31679207555231</v>
      </c>
      <c r="O300" s="24">
        <f t="shared" si="107"/>
        <v>52.425375692377017</v>
      </c>
      <c r="P300" s="24"/>
      <c r="Q300" s="24"/>
      <c r="S300" s="9">
        <v>4999996.7364280699</v>
      </c>
      <c r="T300" s="10">
        <v>4999996.9798625298</v>
      </c>
      <c r="W300" s="24">
        <f t="shared" ref="W300:W338" si="122">(S300-S$2)/S$2*10000000000</f>
        <v>-78.055311041529293</v>
      </c>
      <c r="X300" s="24">
        <f t="shared" si="110"/>
        <v>428.67813609465765</v>
      </c>
      <c r="Y300" s="24"/>
      <c r="Z300" s="24"/>
      <c r="AB300" s="13">
        <v>4999996.7928384598</v>
      </c>
      <c r="AC300" s="14">
        <v>4999996.7347619301</v>
      </c>
      <c r="AF300" s="24">
        <f t="shared" ref="AF300:AF338" si="123">(AB300-AB$2)/AB$2*10000000000</f>
        <v>394.55634770848854</v>
      </c>
      <c r="AG300" s="24">
        <f t="shared" si="113"/>
        <v>10.770147260773079</v>
      </c>
      <c r="AH300" s="24"/>
      <c r="AI300" s="24"/>
      <c r="AK300" s="17">
        <v>4999996.59961667</v>
      </c>
      <c r="AL300" s="18">
        <v>4999996.6315609701</v>
      </c>
      <c r="AO300" s="24">
        <f t="shared" ref="AO300:AO338" si="124">(AK300-AK$2)/AK$2*10000000000</f>
        <v>127.266808108194</v>
      </c>
      <c r="AP300" s="24">
        <f t="shared" si="116"/>
        <v>50.26167503453609</v>
      </c>
      <c r="AQ300" s="24"/>
      <c r="AR300" s="24"/>
      <c r="AT300" s="21">
        <v>4999996.7739814902</v>
      </c>
      <c r="AU300" s="22">
        <v>4999996.8129283898</v>
      </c>
      <c r="AX300" s="24">
        <f t="shared" ref="AX300:AX338" si="125">(AT300-AT$2)/AT$2*10000000000</f>
        <v>293.89843799377218</v>
      </c>
      <c r="AY300" s="24">
        <f t="shared" si="119"/>
        <v>98.237842574735382</v>
      </c>
      <c r="AZ300" s="24"/>
      <c r="BA300" s="24"/>
    </row>
    <row r="301" spans="1:53">
      <c r="A301" s="1">
        <v>4999996.7506121602</v>
      </c>
      <c r="B301" s="2">
        <v>4999996.7506121602</v>
      </c>
      <c r="E301" s="24">
        <f t="shared" si="103"/>
        <v>517.6503434674371</v>
      </c>
      <c r="F301" s="24">
        <f t="shared" si="104"/>
        <v>517.6503434674371</v>
      </c>
      <c r="G301" s="24"/>
      <c r="H301" s="24"/>
      <c r="J301" s="5">
        <v>4999996.6108344598</v>
      </c>
      <c r="K301" s="6">
        <v>4999996.6021357104</v>
      </c>
      <c r="N301" s="24">
        <f t="shared" si="121"/>
        <v>189.34287098845763</v>
      </c>
      <c r="O301" s="24">
        <f t="shared" si="107"/>
        <v>47.21263301533488</v>
      </c>
      <c r="P301" s="24"/>
      <c r="Q301" s="24"/>
      <c r="S301" s="9">
        <v>4999996.7362036696</v>
      </c>
      <c r="T301" s="10">
        <v>4999996.9796994301</v>
      </c>
      <c r="W301" s="24">
        <f t="shared" si="122"/>
        <v>-78.504111954381898</v>
      </c>
      <c r="X301" s="24">
        <f t="shared" si="110"/>
        <v>428.35193642659129</v>
      </c>
      <c r="Y301" s="24"/>
      <c r="Z301" s="24"/>
      <c r="AB301" s="13">
        <v>4999996.79313746</v>
      </c>
      <c r="AC301" s="14">
        <v>4999996.7355251396</v>
      </c>
      <c r="AF301" s="24">
        <f t="shared" si="123"/>
        <v>395.15434847817551</v>
      </c>
      <c r="AG301" s="24">
        <f t="shared" si="113"/>
        <v>12.296567332585319</v>
      </c>
      <c r="AH301" s="24"/>
      <c r="AI301" s="24"/>
      <c r="AK301" s="17">
        <v>4999996.5997800501</v>
      </c>
      <c r="AL301" s="18">
        <v>4999996.63396479</v>
      </c>
      <c r="AO301" s="24">
        <f t="shared" si="124"/>
        <v>127.59356844781394</v>
      </c>
      <c r="AP301" s="24">
        <f t="shared" si="116"/>
        <v>55.069318164617982</v>
      </c>
      <c r="AQ301" s="24"/>
      <c r="AR301" s="24"/>
      <c r="AT301" s="21">
        <v>4999996.7744706804</v>
      </c>
      <c r="AU301" s="22">
        <v>4999996.8132155398</v>
      </c>
      <c r="AX301" s="24">
        <f t="shared" si="125"/>
        <v>294.87681909544739</v>
      </c>
      <c r="AY301" s="24">
        <f t="shared" si="119"/>
        <v>98.812143012081137</v>
      </c>
      <c r="AZ301" s="24"/>
      <c r="BA301" s="24"/>
    </row>
    <row r="302" spans="1:53">
      <c r="A302" s="1">
        <v>4999996.7877721395</v>
      </c>
      <c r="B302" s="2">
        <v>4999996.7877721395</v>
      </c>
      <c r="E302" s="24">
        <f t="shared" si="103"/>
        <v>591.97035430034884</v>
      </c>
      <c r="F302" s="24">
        <f t="shared" si="104"/>
        <v>591.97035430034884</v>
      </c>
      <c r="G302" s="24"/>
      <c r="H302" s="24"/>
      <c r="J302" s="5">
        <v>4999996.6113354499</v>
      </c>
      <c r="K302" s="6">
        <v>4999996.6023682896</v>
      </c>
      <c r="N302" s="24">
        <f t="shared" si="121"/>
        <v>190.34485184231161</v>
      </c>
      <c r="O302" s="24">
        <f t="shared" si="107"/>
        <v>47.677791706757681</v>
      </c>
      <c r="P302" s="24"/>
      <c r="Q302" s="24"/>
      <c r="S302" s="9">
        <v>4999996.7383419601</v>
      </c>
      <c r="T302" s="10">
        <v>4999996.9793372201</v>
      </c>
      <c r="W302" s="24">
        <f t="shared" si="122"/>
        <v>-74.227528087804956</v>
      </c>
      <c r="X302" s="24">
        <f t="shared" si="110"/>
        <v>427.6275160065282</v>
      </c>
      <c r="Y302" s="24"/>
      <c r="Z302" s="24"/>
      <c r="AB302" s="13">
        <v>4999996.7930239299</v>
      </c>
      <c r="AC302" s="14">
        <v>4999996.7350161504</v>
      </c>
      <c r="AF302" s="24">
        <f t="shared" si="123"/>
        <v>394.92728815459134</v>
      </c>
      <c r="AG302" s="24">
        <f t="shared" si="113"/>
        <v>11.278588251806982</v>
      </c>
      <c r="AH302" s="24"/>
      <c r="AI302" s="24"/>
      <c r="AK302" s="17">
        <v>4999996.5997249102</v>
      </c>
      <c r="AL302" s="18">
        <v>4999996.6333954297</v>
      </c>
      <c r="AO302" s="24">
        <f t="shared" si="124"/>
        <v>127.48328860270632</v>
      </c>
      <c r="AP302" s="24">
        <f t="shared" si="116"/>
        <v>53.930596730350089</v>
      </c>
      <c r="AQ302" s="24"/>
      <c r="AR302" s="24"/>
      <c r="AT302" s="21">
        <v>4999996.7745622499</v>
      </c>
      <c r="AU302" s="22">
        <v>4999996.81359143</v>
      </c>
      <c r="AX302" s="24">
        <f t="shared" si="125"/>
        <v>295.05995821535453</v>
      </c>
      <c r="AY302" s="24">
        <f t="shared" si="119"/>
        <v>99.563923844698294</v>
      </c>
      <c r="AZ302" s="24"/>
      <c r="BA302" s="24"/>
    </row>
    <row r="303" spans="1:53">
      <c r="A303" s="1">
        <v>4999996.7801038502</v>
      </c>
      <c r="B303" s="2">
        <v>4999996.7801038502</v>
      </c>
      <c r="E303" s="24">
        <f t="shared" si="103"/>
        <v>576.63376482767762</v>
      </c>
      <c r="F303" s="24">
        <f t="shared" si="104"/>
        <v>576.63376482767762</v>
      </c>
      <c r="G303" s="24"/>
      <c r="H303" s="24"/>
      <c r="J303" s="5">
        <v>4999996.6110368297</v>
      </c>
      <c r="K303" s="6">
        <v>4999996.5998006901</v>
      </c>
      <c r="N303" s="24">
        <f t="shared" si="121"/>
        <v>189.74761102287914</v>
      </c>
      <c r="O303" s="24">
        <f t="shared" si="107"/>
        <v>42.54258913769312</v>
      </c>
      <c r="P303" s="24"/>
      <c r="Q303" s="24"/>
      <c r="S303" s="9">
        <v>4999996.7409560597</v>
      </c>
      <c r="T303" s="10">
        <v>4999996.97597556</v>
      </c>
      <c r="W303" s="24">
        <f t="shared" si="122"/>
        <v>-68.9993256513593</v>
      </c>
      <c r="X303" s="24">
        <f t="shared" si="110"/>
        <v>420.90419154560902</v>
      </c>
      <c r="Y303" s="24"/>
      <c r="Z303" s="24"/>
      <c r="AB303" s="13">
        <v>4999996.7933436697</v>
      </c>
      <c r="AC303" s="14">
        <v>4999996.7369591398</v>
      </c>
      <c r="AF303" s="24">
        <f t="shared" si="123"/>
        <v>395.56676819734923</v>
      </c>
      <c r="AG303" s="24">
        <f t="shared" si="113"/>
        <v>15.16456962656402</v>
      </c>
      <c r="AH303" s="24"/>
      <c r="AI303" s="24"/>
      <c r="AK303" s="17">
        <v>4999996.6000200203</v>
      </c>
      <c r="AL303" s="18">
        <v>4999996.6344150798</v>
      </c>
      <c r="AO303" s="24">
        <f t="shared" si="124"/>
        <v>128.07350910534018</v>
      </c>
      <c r="AP303" s="24">
        <f t="shared" si="116"/>
        <v>55.969898392281785</v>
      </c>
      <c r="AQ303" s="24"/>
      <c r="AR303" s="24"/>
      <c r="AT303" s="21">
        <v>4999996.7751336005</v>
      </c>
      <c r="AU303" s="22">
        <v>4999996.8129803399</v>
      </c>
      <c r="AX303" s="24">
        <f t="shared" si="125"/>
        <v>296.20266012029953</v>
      </c>
      <c r="AY303" s="24">
        <f t="shared" si="119"/>
        <v>98.341742851052842</v>
      </c>
      <c r="AZ303" s="24"/>
      <c r="BA303" s="24"/>
    </row>
    <row r="304" spans="1:53">
      <c r="A304" s="1">
        <v>4999996.7825824702</v>
      </c>
      <c r="B304" s="2">
        <v>4999996.7825824702</v>
      </c>
      <c r="E304" s="24">
        <f t="shared" si="103"/>
        <v>581.59100838076358</v>
      </c>
      <c r="F304" s="24">
        <f t="shared" si="104"/>
        <v>581.59100838076358</v>
      </c>
      <c r="G304" s="24"/>
      <c r="H304" s="24"/>
      <c r="J304" s="5">
        <v>4999996.6109334603</v>
      </c>
      <c r="K304" s="6">
        <v>4999996.6101681497</v>
      </c>
      <c r="N304" s="24">
        <f t="shared" si="121"/>
        <v>189.5408721684268</v>
      </c>
      <c r="O304" s="24">
        <f t="shared" si="107"/>
        <v>63.277522561596385</v>
      </c>
      <c r="P304" s="24"/>
      <c r="Q304" s="24"/>
      <c r="S304" s="9">
        <v>4999996.7436098</v>
      </c>
      <c r="T304" s="10">
        <v>4999996.9800163396</v>
      </c>
      <c r="W304" s="24">
        <f t="shared" si="122"/>
        <v>-63.691841535652294</v>
      </c>
      <c r="X304" s="24">
        <f t="shared" si="110"/>
        <v>428.98575586534122</v>
      </c>
      <c r="Y304" s="24"/>
      <c r="Z304" s="24"/>
      <c r="AB304" s="13">
        <v>4999996.7935291203</v>
      </c>
      <c r="AC304" s="14">
        <v>4999996.7365709702</v>
      </c>
      <c r="AF304" s="24">
        <f t="shared" si="123"/>
        <v>395.93766952787723</v>
      </c>
      <c r="AG304" s="24">
        <f t="shared" si="113"/>
        <v>14.38822979641245</v>
      </c>
      <c r="AH304" s="24"/>
      <c r="AI304" s="24"/>
      <c r="AK304" s="17">
        <v>4999996.6000552103</v>
      </c>
      <c r="AL304" s="18">
        <v>4999996.6335551599</v>
      </c>
      <c r="AO304" s="24">
        <f t="shared" si="124"/>
        <v>128.14388920106344</v>
      </c>
      <c r="AP304" s="24">
        <f t="shared" si="116"/>
        <v>54.250057354071934</v>
      </c>
      <c r="AQ304" s="24"/>
      <c r="AR304" s="24"/>
      <c r="AT304" s="21">
        <v>4999996.7753775604</v>
      </c>
      <c r="AU304" s="22">
        <v>4999996.8134303996</v>
      </c>
      <c r="AX304" s="24">
        <f t="shared" si="125"/>
        <v>296.69058034628841</v>
      </c>
      <c r="AY304" s="24">
        <f t="shared" si="119"/>
        <v>99.241862976720441</v>
      </c>
      <c r="AZ304" s="24"/>
      <c r="BA304" s="24"/>
    </row>
    <row r="305" spans="1:53">
      <c r="A305" s="1">
        <v>4999996.7822651397</v>
      </c>
      <c r="B305" s="2">
        <v>4999996.7822651397</v>
      </c>
      <c r="E305" s="24">
        <f t="shared" si="103"/>
        <v>580.95634699111554</v>
      </c>
      <c r="F305" s="24">
        <f t="shared" si="104"/>
        <v>580.95634699111554</v>
      </c>
      <c r="G305" s="24"/>
      <c r="H305" s="24"/>
      <c r="J305" s="5">
        <v>4999996.6111850096</v>
      </c>
      <c r="K305" s="6">
        <v>4999996.6037013</v>
      </c>
      <c r="N305" s="24">
        <f t="shared" si="121"/>
        <v>190.04397111113187</v>
      </c>
      <c r="O305" s="24">
        <f t="shared" si="107"/>
        <v>50.34381429700187</v>
      </c>
      <c r="P305" s="24"/>
      <c r="Q305" s="24"/>
      <c r="S305" s="9">
        <v>4999996.7431982299</v>
      </c>
      <c r="T305" s="10">
        <v>4999996.9807576304</v>
      </c>
      <c r="W305" s="24">
        <f t="shared" si="122"/>
        <v>-64.514982210851159</v>
      </c>
      <c r="X305" s="24">
        <f t="shared" si="110"/>
        <v>430.46833854417304</v>
      </c>
      <c r="Y305" s="24"/>
      <c r="Z305" s="24"/>
      <c r="AB305" s="13">
        <v>4999996.7939558597</v>
      </c>
      <c r="AC305" s="14">
        <v>4999996.7339104395</v>
      </c>
      <c r="AF305" s="24">
        <f t="shared" si="123"/>
        <v>396.79114901753991</v>
      </c>
      <c r="AG305" s="24">
        <f t="shared" si="113"/>
        <v>9.0671650771264645</v>
      </c>
      <c r="AH305" s="24"/>
      <c r="AI305" s="24"/>
      <c r="AK305" s="17">
        <v>4999996.6001778701</v>
      </c>
      <c r="AL305" s="18">
        <v>4999996.6351024499</v>
      </c>
      <c r="AO305" s="24">
        <f t="shared" si="124"/>
        <v>128.38920905040129</v>
      </c>
      <c r="AP305" s="24">
        <f t="shared" si="116"/>
        <v>57.344639478888872</v>
      </c>
      <c r="AQ305" s="24"/>
      <c r="AR305" s="24"/>
      <c r="AT305" s="21">
        <v>4999996.7756146202</v>
      </c>
      <c r="AU305" s="22">
        <v>4999996.8146199798</v>
      </c>
      <c r="AX305" s="24">
        <f t="shared" si="125"/>
        <v>297.164700225057</v>
      </c>
      <c r="AY305" s="24">
        <f t="shared" si="119"/>
        <v>101.62102489100769</v>
      </c>
      <c r="AZ305" s="24"/>
      <c r="BA305" s="24"/>
    </row>
    <row r="306" spans="1:53">
      <c r="A306" s="1">
        <v>4999996.7869959502</v>
      </c>
      <c r="B306" s="2">
        <v>4999996.7869959502</v>
      </c>
      <c r="E306" s="24">
        <f t="shared" si="103"/>
        <v>590.41797445234499</v>
      </c>
      <c r="F306" s="24">
        <f t="shared" si="104"/>
        <v>590.41797445234499</v>
      </c>
      <c r="G306" s="24"/>
      <c r="H306" s="24"/>
      <c r="J306" s="5">
        <v>4999996.6115098502</v>
      </c>
      <c r="K306" s="6">
        <v>4999996.6010481697</v>
      </c>
      <c r="N306" s="24">
        <f t="shared" si="121"/>
        <v>190.69365287863494</v>
      </c>
      <c r="O306" s="24">
        <f t="shared" si="107"/>
        <v>45.037550005665715</v>
      </c>
      <c r="P306" s="24"/>
      <c r="Q306" s="24"/>
      <c r="S306" s="9">
        <v>4999996.7440445703</v>
      </c>
      <c r="T306" s="10">
        <v>4999996.9805516703</v>
      </c>
      <c r="W306" s="24">
        <f t="shared" si="122"/>
        <v>-62.822300477216928</v>
      </c>
      <c r="X306" s="24">
        <f t="shared" si="110"/>
        <v>430.05641802824152</v>
      </c>
      <c r="Y306" s="24"/>
      <c r="Z306" s="24"/>
      <c r="AB306" s="13">
        <v>4999996.7939406103</v>
      </c>
      <c r="AC306" s="14">
        <v>4999996.7333106901</v>
      </c>
      <c r="AF306" s="24">
        <f t="shared" si="123"/>
        <v>396.76065004510002</v>
      </c>
      <c r="AG306" s="24">
        <f t="shared" si="113"/>
        <v>7.8676655198831069</v>
      </c>
      <c r="AH306" s="24"/>
      <c r="AI306" s="24"/>
      <c r="AK306" s="17">
        <v>4999996.6002673404</v>
      </c>
      <c r="AL306" s="18">
        <v>4999996.63466701</v>
      </c>
      <c r="AO306" s="24">
        <f t="shared" si="124"/>
        <v>128.56814976856833</v>
      </c>
      <c r="AP306" s="24">
        <f t="shared" si="116"/>
        <v>56.473759148287286</v>
      </c>
      <c r="AQ306" s="24"/>
      <c r="AR306" s="24"/>
      <c r="AT306" s="21">
        <v>4999996.7759451102</v>
      </c>
      <c r="AU306" s="22">
        <v>4999996.8150039399</v>
      </c>
      <c r="AX306" s="24">
        <f t="shared" si="125"/>
        <v>297.82568079125144</v>
      </c>
      <c r="AY306" s="24">
        <f t="shared" si="119"/>
        <v>102.38894555428924</v>
      </c>
      <c r="AZ306" s="24"/>
      <c r="BA306" s="24"/>
    </row>
    <row r="307" spans="1:53">
      <c r="A307" s="1">
        <v>4999996.7826784002</v>
      </c>
      <c r="B307" s="2">
        <v>4999996.7826784002</v>
      </c>
      <c r="E307" s="24">
        <f t="shared" si="103"/>
        <v>581.78286841633212</v>
      </c>
      <c r="F307" s="24">
        <f t="shared" si="104"/>
        <v>581.78286841633212</v>
      </c>
      <c r="G307" s="24"/>
      <c r="H307" s="24"/>
      <c r="J307" s="5">
        <v>4999996.6113095703</v>
      </c>
      <c r="K307" s="6">
        <v>4999996.5767933698</v>
      </c>
      <c r="N307" s="24">
        <f t="shared" si="121"/>
        <v>190.29309262284065</v>
      </c>
      <c r="O307" s="24">
        <f t="shared" si="107"/>
        <v>-3.4720828301561668</v>
      </c>
      <c r="P307" s="24"/>
      <c r="Q307" s="24"/>
      <c r="S307" s="9">
        <v>4999996.7432304798</v>
      </c>
      <c r="T307" s="10">
        <v>4999996.9811080499</v>
      </c>
      <c r="W307" s="24">
        <f t="shared" si="122"/>
        <v>-64.450482493027138</v>
      </c>
      <c r="X307" s="24">
        <f t="shared" si="110"/>
        <v>431.16917786139237</v>
      </c>
      <c r="Y307" s="24"/>
      <c r="Z307" s="24"/>
      <c r="AB307" s="13">
        <v>4999996.79398824</v>
      </c>
      <c r="AC307" s="14">
        <v>4999996.7247165898</v>
      </c>
      <c r="AF307" s="24">
        <f t="shared" si="123"/>
        <v>396.85590950818306</v>
      </c>
      <c r="AG307" s="24">
        <f t="shared" si="113"/>
        <v>-9.3205464504547937</v>
      </c>
      <c r="AH307" s="24"/>
      <c r="AI307" s="24"/>
      <c r="AK307" s="17">
        <v>4999996.6005035704</v>
      </c>
      <c r="AL307" s="18">
        <v>4999996.6236434998</v>
      </c>
      <c r="AO307" s="24">
        <f t="shared" si="124"/>
        <v>129.04061003799282</v>
      </c>
      <c r="AP307" s="24">
        <f t="shared" si="116"/>
        <v>34.426723689718429</v>
      </c>
      <c r="AQ307" s="24"/>
      <c r="AR307" s="24"/>
      <c r="AT307" s="21">
        <v>4999996.7763694897</v>
      </c>
      <c r="AU307" s="22">
        <v>4999996.8223033398</v>
      </c>
      <c r="AX307" s="24">
        <f t="shared" si="125"/>
        <v>298.67444032954984</v>
      </c>
      <c r="AY307" s="24">
        <f t="shared" si="119"/>
        <v>116.98775487261298</v>
      </c>
      <c r="AZ307" s="24"/>
      <c r="BA307" s="24"/>
    </row>
    <row r="308" spans="1:53">
      <c r="A308" s="1">
        <v>4999996.7841816498</v>
      </c>
      <c r="B308" s="2">
        <v>4999996.7841816498</v>
      </c>
      <c r="E308" s="24">
        <f t="shared" si="103"/>
        <v>584.78936978648551</v>
      </c>
      <c r="F308" s="24">
        <f t="shared" si="104"/>
        <v>584.78936978648551</v>
      </c>
      <c r="G308" s="24"/>
      <c r="H308" s="24"/>
      <c r="J308" s="5">
        <v>4999996.6117481403</v>
      </c>
      <c r="K308" s="6">
        <v>4999996.5956194997</v>
      </c>
      <c r="N308" s="24">
        <f t="shared" si="121"/>
        <v>191.17023332387319</v>
      </c>
      <c r="O308" s="24">
        <f t="shared" si="107"/>
        <v>34.180202627631004</v>
      </c>
      <c r="P308" s="24"/>
      <c r="Q308" s="24"/>
      <c r="S308" s="9">
        <v>4999996.7423194395</v>
      </c>
      <c r="T308" s="10">
        <v>4999996.9816017598</v>
      </c>
      <c r="W308" s="24">
        <f t="shared" si="122"/>
        <v>-66.272564131274734</v>
      </c>
      <c r="X308" s="24">
        <f t="shared" si="110"/>
        <v>432.15659835872492</v>
      </c>
      <c r="Y308" s="24"/>
      <c r="Z308" s="24"/>
      <c r="AB308" s="13">
        <v>4999996.7940750197</v>
      </c>
      <c r="AC308" s="14">
        <v>4999996.7353232102</v>
      </c>
      <c r="AF308" s="24">
        <f t="shared" si="123"/>
        <v>397.02946903871782</v>
      </c>
      <c r="AG308" s="24">
        <f t="shared" si="113"/>
        <v>11.892708347154954</v>
      </c>
      <c r="AH308" s="24"/>
      <c r="AI308" s="24"/>
      <c r="AK308" s="17">
        <v>4999996.60040941</v>
      </c>
      <c r="AL308" s="18">
        <v>4999996.6348222997</v>
      </c>
      <c r="AO308" s="24">
        <f t="shared" si="124"/>
        <v>128.85228903235557</v>
      </c>
      <c r="AP308" s="24">
        <f t="shared" si="116"/>
        <v>56.784338673909865</v>
      </c>
      <c r="AQ308" s="24"/>
      <c r="AR308" s="24"/>
      <c r="AT308" s="21">
        <v>4999996.7765175402</v>
      </c>
      <c r="AU308" s="22">
        <v>4999996.8154412797</v>
      </c>
      <c r="AX308" s="24">
        <f t="shared" si="125"/>
        <v>298.97054150338067</v>
      </c>
      <c r="AY308" s="24">
        <f t="shared" si="119"/>
        <v>103.26362565604289</v>
      </c>
      <c r="AZ308" s="24"/>
      <c r="BA308" s="24"/>
    </row>
    <row r="309" spans="1:53">
      <c r="A309" s="1">
        <v>4999996.7808122803</v>
      </c>
      <c r="B309" s="2">
        <v>4999996.7808122803</v>
      </c>
      <c r="E309" s="24">
        <f t="shared" si="103"/>
        <v>578.05062597011829</v>
      </c>
      <c r="F309" s="24">
        <f t="shared" si="104"/>
        <v>578.05062597011829</v>
      </c>
      <c r="G309" s="24"/>
      <c r="H309" s="24"/>
      <c r="J309" s="5">
        <v>4999996.6118246401</v>
      </c>
      <c r="K309" s="6">
        <v>4999996.5947701102</v>
      </c>
      <c r="N309" s="24">
        <f t="shared" si="121"/>
        <v>191.32323296568131</v>
      </c>
      <c r="O309" s="24">
        <f t="shared" si="107"/>
        <v>32.481422522938409</v>
      </c>
      <c r="P309" s="24"/>
      <c r="Q309" s="24"/>
      <c r="S309" s="9">
        <v>4999996.7452583602</v>
      </c>
      <c r="T309" s="10">
        <v>4999996.9811947597</v>
      </c>
      <c r="W309" s="24">
        <f t="shared" si="122"/>
        <v>-60.39471907659091</v>
      </c>
      <c r="X309" s="24">
        <f t="shared" si="110"/>
        <v>431.34259768755089</v>
      </c>
      <c r="Y309" s="24"/>
      <c r="Z309" s="24"/>
      <c r="AB309" s="13">
        <v>4999996.79439539</v>
      </c>
      <c r="AC309" s="14">
        <v>4999996.7332410896</v>
      </c>
      <c r="AF309" s="24">
        <f t="shared" si="123"/>
        <v>397.67021009310037</v>
      </c>
      <c r="AG309" s="24">
        <f t="shared" si="113"/>
        <v>7.7284643688907293</v>
      </c>
      <c r="AH309" s="24"/>
      <c r="AI309" s="24"/>
      <c r="AK309" s="17">
        <v>4999996.6004707003</v>
      </c>
      <c r="AL309" s="18">
        <v>4999996.6358760903</v>
      </c>
      <c r="AO309" s="24">
        <f t="shared" si="124"/>
        <v>128.97486979455081</v>
      </c>
      <c r="AP309" s="24">
        <f t="shared" si="116"/>
        <v>58.891921228065272</v>
      </c>
      <c r="AQ309" s="24"/>
      <c r="AR309" s="24"/>
      <c r="AT309" s="21">
        <v>4999996.7768825898</v>
      </c>
      <c r="AU309" s="22">
        <v>4999996.8156974902</v>
      </c>
      <c r="AX309" s="24">
        <f t="shared" si="125"/>
        <v>299.70064115240007</v>
      </c>
      <c r="AY309" s="24">
        <f t="shared" si="119"/>
        <v>103.77604711883561</v>
      </c>
      <c r="AZ309" s="24"/>
      <c r="BA309" s="24"/>
    </row>
    <row r="310" spans="1:53">
      <c r="A310" s="1">
        <v>4999996.7813285096</v>
      </c>
      <c r="B310" s="2">
        <v>4999996.7813285096</v>
      </c>
      <c r="E310" s="24">
        <f t="shared" si="103"/>
        <v>579.08308531281898</v>
      </c>
      <c r="F310" s="24">
        <f t="shared" si="104"/>
        <v>579.08308531281898</v>
      </c>
      <c r="G310" s="24"/>
      <c r="H310" s="24"/>
      <c r="J310" s="5">
        <v>4999996.61145039</v>
      </c>
      <c r="K310" s="6">
        <v>4999996.6115584802</v>
      </c>
      <c r="N310" s="24">
        <f t="shared" si="121"/>
        <v>190.57473221622226</v>
      </c>
      <c r="O310" s="24">
        <f t="shared" si="107"/>
        <v>66.058185451287983</v>
      </c>
      <c r="P310" s="24"/>
      <c r="Q310" s="24"/>
      <c r="S310" s="9">
        <v>4999996.7409642804</v>
      </c>
      <c r="T310" s="10">
        <v>4999996.98138736</v>
      </c>
      <c r="W310" s="24">
        <f t="shared" si="122"/>
        <v>-68.982884072023708</v>
      </c>
      <c r="X310" s="24">
        <f t="shared" si="110"/>
        <v>431.72779854153185</v>
      </c>
      <c r="Y310" s="24"/>
      <c r="Z310" s="24"/>
      <c r="AB310" s="13">
        <v>4999996.7944477303</v>
      </c>
      <c r="AC310" s="14">
        <v>4999996.7342070099</v>
      </c>
      <c r="AF310" s="24">
        <f t="shared" si="123"/>
        <v>397.77489082176299</v>
      </c>
      <c r="AG310" s="24">
        <f t="shared" si="113"/>
        <v>9.6603061864357773</v>
      </c>
      <c r="AH310" s="24"/>
      <c r="AI310" s="24"/>
      <c r="AK310" s="17">
        <v>4999996.6007563397</v>
      </c>
      <c r="AL310" s="18">
        <v>4999996.63507652</v>
      </c>
      <c r="AO310" s="24">
        <f t="shared" si="124"/>
        <v>129.54614904553958</v>
      </c>
      <c r="AP310" s="24">
        <f t="shared" si="116"/>
        <v>57.292779677446006</v>
      </c>
      <c r="AQ310" s="24"/>
      <c r="AR310" s="24"/>
      <c r="AT310" s="21">
        <v>4999996.77723628</v>
      </c>
      <c r="AU310" s="22">
        <v>4999996.8155513396</v>
      </c>
      <c r="AX310" s="24">
        <f t="shared" si="125"/>
        <v>300.4080221032084</v>
      </c>
      <c r="AY310" s="24">
        <f t="shared" si="119"/>
        <v>103.48374575166852</v>
      </c>
      <c r="AZ310" s="24"/>
      <c r="BA310" s="24"/>
    </row>
    <row r="311" spans="1:53">
      <c r="A311" s="1">
        <v>4999996.78304186</v>
      </c>
      <c r="B311" s="2">
        <v>4999996.78304186</v>
      </c>
      <c r="E311" s="24">
        <f t="shared" si="103"/>
        <v>582.50978854759944</v>
      </c>
      <c r="F311" s="24">
        <f t="shared" si="104"/>
        <v>582.50978854759944</v>
      </c>
      <c r="G311" s="24"/>
      <c r="H311" s="24"/>
      <c r="J311" s="5">
        <v>4999996.6115876902</v>
      </c>
      <c r="K311" s="6">
        <v>4999996.61201216</v>
      </c>
      <c r="N311" s="24">
        <f t="shared" si="121"/>
        <v>190.84933286868039</v>
      </c>
      <c r="O311" s="24">
        <f t="shared" si="107"/>
        <v>66.965545716959895</v>
      </c>
      <c r="P311" s="24"/>
      <c r="Q311" s="24"/>
      <c r="S311" s="9">
        <v>4999996.7371539697</v>
      </c>
      <c r="T311" s="10">
        <v>4999996.9812962199</v>
      </c>
      <c r="W311" s="24">
        <f t="shared" si="122"/>
        <v>-76.603510459230307</v>
      </c>
      <c r="X311" s="24">
        <f t="shared" si="110"/>
        <v>431.54551810666663</v>
      </c>
      <c r="Y311" s="24"/>
      <c r="Z311" s="24"/>
      <c r="AB311" s="13">
        <v>4999996.7947437204</v>
      </c>
      <c r="AC311" s="14">
        <v>4999996.7340239501</v>
      </c>
      <c r="AF311" s="24">
        <f t="shared" si="123"/>
        <v>398.36687151822861</v>
      </c>
      <c r="AG311" s="24">
        <f t="shared" si="113"/>
        <v>9.2941862790600407</v>
      </c>
      <c r="AH311" s="24"/>
      <c r="AI311" s="24"/>
      <c r="AK311" s="17">
        <v>4999996.6006851401</v>
      </c>
      <c r="AL311" s="18">
        <v>4999996.6348184301</v>
      </c>
      <c r="AO311" s="24">
        <f t="shared" si="124"/>
        <v>129.40374972522613</v>
      </c>
      <c r="AP311" s="24">
        <f t="shared" si="116"/>
        <v>56.776599378062045</v>
      </c>
      <c r="AQ311" s="24"/>
      <c r="AR311" s="24"/>
      <c r="AT311" s="21">
        <v>4999996.7772593601</v>
      </c>
      <c r="AU311" s="22">
        <v>4999996.8155168099</v>
      </c>
      <c r="AX311" s="24">
        <f t="shared" si="125"/>
        <v>300.45418220643597</v>
      </c>
      <c r="AY311" s="24">
        <f t="shared" si="119"/>
        <v>103.41468627541771</v>
      </c>
      <c r="AZ311" s="24"/>
      <c r="BA311" s="24"/>
    </row>
    <row r="312" spans="1:53">
      <c r="A312" s="1">
        <v>4999996.7817376098</v>
      </c>
      <c r="B312" s="2">
        <v>4999996.7817376098</v>
      </c>
      <c r="E312" s="24">
        <f t="shared" si="103"/>
        <v>579.90128629631602</v>
      </c>
      <c r="F312" s="24">
        <f t="shared" si="104"/>
        <v>579.90128629631602</v>
      </c>
      <c r="G312" s="24"/>
      <c r="H312" s="24"/>
      <c r="J312" s="5">
        <v>4999996.6116438201</v>
      </c>
      <c r="K312" s="6">
        <v>4999996.6114624003</v>
      </c>
      <c r="N312" s="24">
        <f t="shared" si="121"/>
        <v>190.96159270739841</v>
      </c>
      <c r="O312" s="24">
        <f t="shared" si="107"/>
        <v>65.866025532973666</v>
      </c>
      <c r="P312" s="24"/>
      <c r="Q312" s="24"/>
      <c r="S312" s="9">
        <v>4999996.7372850999</v>
      </c>
      <c r="T312" s="10">
        <v>4999996.9810060402</v>
      </c>
      <c r="W312" s="24">
        <f t="shared" si="122"/>
        <v>-76.341249853084392</v>
      </c>
      <c r="X312" s="24">
        <f t="shared" si="110"/>
        <v>430.96515848092764</v>
      </c>
      <c r="Y312" s="24"/>
      <c r="Z312" s="24"/>
      <c r="AB312" s="13">
        <v>4999996.7948704297</v>
      </c>
      <c r="AC312" s="14">
        <v>4999996.7338726697</v>
      </c>
      <c r="AF312" s="24">
        <f t="shared" si="123"/>
        <v>398.6202901512666</v>
      </c>
      <c r="AG312" s="24">
        <f t="shared" si="113"/>
        <v>8.9916254536870746</v>
      </c>
      <c r="AH312" s="24"/>
      <c r="AI312" s="24"/>
      <c r="AK312" s="17">
        <v>4999996.6010972299</v>
      </c>
      <c r="AL312" s="18">
        <v>4999996.6357926503</v>
      </c>
      <c r="AO312" s="24">
        <f t="shared" si="124"/>
        <v>130.22792979656225</v>
      </c>
      <c r="AP312" s="24">
        <f t="shared" si="116"/>
        <v>58.725041147946378</v>
      </c>
      <c r="AQ312" s="24"/>
      <c r="AR312" s="24"/>
      <c r="AT312" s="21">
        <v>4999996.7779005701</v>
      </c>
      <c r="AU312" s="22">
        <v>4999996.81576131</v>
      </c>
      <c r="AX312" s="24">
        <f t="shared" si="125"/>
        <v>301.73660308092337</v>
      </c>
      <c r="AY312" s="24">
        <f t="shared" si="119"/>
        <v>103.90368682294509</v>
      </c>
      <c r="AZ312" s="24"/>
      <c r="BA312" s="24"/>
    </row>
    <row r="313" spans="1:53">
      <c r="A313" s="1">
        <v>4999996.7804881996</v>
      </c>
      <c r="B313" s="2">
        <v>4999996.7804881996</v>
      </c>
      <c r="E313" s="24">
        <f t="shared" si="103"/>
        <v>577.40246411895612</v>
      </c>
      <c r="F313" s="24">
        <f t="shared" si="104"/>
        <v>577.40246411895612</v>
      </c>
      <c r="G313" s="24"/>
      <c r="H313" s="24"/>
      <c r="J313" s="5">
        <v>4999996.6119198902</v>
      </c>
      <c r="K313" s="6">
        <v>4999996.6109868903</v>
      </c>
      <c r="N313" s="24">
        <f t="shared" si="121"/>
        <v>191.51373326840815</v>
      </c>
      <c r="O313" s="24">
        <f t="shared" si="107"/>
        <v>64.915004835127192</v>
      </c>
      <c r="P313" s="24"/>
      <c r="Q313" s="24"/>
      <c r="S313" s="9">
        <v>4999996.7382085798</v>
      </c>
      <c r="T313" s="10">
        <v>4999996.9806683296</v>
      </c>
      <c r="W313" s="24">
        <f t="shared" si="122"/>
        <v>-74.494288847533596</v>
      </c>
      <c r="X313" s="24">
        <f t="shared" si="110"/>
        <v>430.28973683585735</v>
      </c>
      <c r="Y313" s="24"/>
      <c r="Z313" s="24"/>
      <c r="AB313" s="13">
        <v>4999996.7949002599</v>
      </c>
      <c r="AC313" s="14">
        <v>4999996.7333808597</v>
      </c>
      <c r="AF313" s="24">
        <f t="shared" si="123"/>
        <v>398.67995071601865</v>
      </c>
      <c r="AG313" s="24">
        <f t="shared" si="113"/>
        <v>8.00800474780611</v>
      </c>
      <c r="AH313" s="24"/>
      <c r="AI313" s="24"/>
      <c r="AK313" s="17">
        <v>4999996.6010886002</v>
      </c>
      <c r="AL313" s="18">
        <v>4999996.6339859301</v>
      </c>
      <c r="AO313" s="24">
        <f t="shared" si="124"/>
        <v>130.21067051465221</v>
      </c>
      <c r="AP313" s="24">
        <f t="shared" si="116"/>
        <v>55.111598375556547</v>
      </c>
      <c r="AQ313" s="24"/>
      <c r="AR313" s="24"/>
      <c r="AT313" s="21">
        <v>4999996.7781362897</v>
      </c>
      <c r="AU313" s="22">
        <v>4999996.8166869599</v>
      </c>
      <c r="AX313" s="24">
        <f t="shared" si="125"/>
        <v>302.20804261151414</v>
      </c>
      <c r="AY313" s="24">
        <f t="shared" si="119"/>
        <v>105.75498779880462</v>
      </c>
      <c r="AZ313" s="24"/>
      <c r="BA313" s="24"/>
    </row>
    <row r="314" spans="1:53">
      <c r="A314" s="1">
        <v>4999996.7842254601</v>
      </c>
      <c r="B314" s="2">
        <v>4999996.7842254601</v>
      </c>
      <c r="E314" s="24">
        <f t="shared" si="103"/>
        <v>584.87699053842891</v>
      </c>
      <c r="F314" s="24">
        <f t="shared" si="104"/>
        <v>584.87699053842891</v>
      </c>
      <c r="G314" s="24"/>
      <c r="H314" s="24"/>
      <c r="J314" s="5">
        <v>4999996.6120632198</v>
      </c>
      <c r="K314" s="6">
        <v>4999996.6110629505</v>
      </c>
      <c r="N314" s="24">
        <f t="shared" si="121"/>
        <v>191.8003926939646</v>
      </c>
      <c r="O314" s="24">
        <f t="shared" si="107"/>
        <v>65.067125305914885</v>
      </c>
      <c r="P314" s="24"/>
      <c r="Q314" s="24"/>
      <c r="S314" s="9">
        <v>4999996.7390085701</v>
      </c>
      <c r="T314" s="10">
        <v>4999996.9812191399</v>
      </c>
      <c r="W314" s="24">
        <f t="shared" si="122"/>
        <v>-72.894307297469467</v>
      </c>
      <c r="X314" s="24">
        <f t="shared" si="110"/>
        <v>431.39135804381027</v>
      </c>
      <c r="Y314" s="24"/>
      <c r="Z314" s="24"/>
      <c r="AB314" s="13">
        <v>4999996.7952418197</v>
      </c>
      <c r="AC314" s="14">
        <v>4999996.7345208004</v>
      </c>
      <c r="AF314" s="24">
        <f t="shared" si="123"/>
        <v>399.36307070169181</v>
      </c>
      <c r="AG314" s="24">
        <f t="shared" si="113"/>
        <v>10.28788762708264</v>
      </c>
      <c r="AH314" s="24"/>
      <c r="AI314" s="24"/>
      <c r="AK314" s="17">
        <v>4999996.6013170797</v>
      </c>
      <c r="AL314" s="18">
        <v>4999996.6362254396</v>
      </c>
      <c r="AO314" s="24">
        <f t="shared" si="124"/>
        <v>130.66762984040568</v>
      </c>
      <c r="AP314" s="24">
        <f t="shared" si="116"/>
        <v>59.590620386855321</v>
      </c>
      <c r="AQ314" s="24"/>
      <c r="AR314" s="24"/>
      <c r="AT314" s="21">
        <v>4999996.7785884701</v>
      </c>
      <c r="AU314" s="22">
        <v>4999996.8169770902</v>
      </c>
      <c r="AX314" s="24">
        <f t="shared" si="125"/>
        <v>303.11240400767082</v>
      </c>
      <c r="AY314" s="24">
        <f t="shared" si="119"/>
        <v>106.33524870448576</v>
      </c>
      <c r="AZ314" s="24"/>
      <c r="BA314" s="24"/>
    </row>
    <row r="315" spans="1:53">
      <c r="A315" s="1">
        <v>4999996.7859000303</v>
      </c>
      <c r="B315" s="2">
        <v>4999996.7859000303</v>
      </c>
      <c r="E315" s="24">
        <f t="shared" si="103"/>
        <v>588.22613317477555</v>
      </c>
      <c r="F315" s="24">
        <f t="shared" si="104"/>
        <v>588.22613317477555</v>
      </c>
      <c r="G315" s="24"/>
      <c r="H315" s="24"/>
      <c r="J315" s="5">
        <v>4999996.6120349402</v>
      </c>
      <c r="K315" s="6">
        <v>4999996.6097469302</v>
      </c>
      <c r="N315" s="24">
        <f t="shared" si="121"/>
        <v>191.74383343459957</v>
      </c>
      <c r="O315" s="24">
        <f t="shared" si="107"/>
        <v>62.435082974380606</v>
      </c>
      <c r="P315" s="24"/>
      <c r="Q315" s="24"/>
      <c r="S315" s="9">
        <v>4999996.7394467602</v>
      </c>
      <c r="T315" s="10">
        <v>4999996.9810667699</v>
      </c>
      <c r="W315" s="24">
        <f t="shared" si="122"/>
        <v>-72.017926601635182</v>
      </c>
      <c r="X315" s="24">
        <f t="shared" si="110"/>
        <v>431.08661792439023</v>
      </c>
      <c r="Y315" s="24"/>
      <c r="Z315" s="24"/>
      <c r="AB315" s="13">
        <v>4999996.7951628398</v>
      </c>
      <c r="AC315" s="14">
        <v>4999996.73375607</v>
      </c>
      <c r="AF315" s="24">
        <f t="shared" si="123"/>
        <v>399.20511083490339</v>
      </c>
      <c r="AG315" s="24">
        <f t="shared" si="113"/>
        <v>8.7584258537520547</v>
      </c>
      <c r="AH315" s="24"/>
      <c r="AI315" s="24"/>
      <c r="AK315" s="17">
        <v>4999996.6011964204</v>
      </c>
      <c r="AL315" s="18">
        <v>4999996.6360007999</v>
      </c>
      <c r="AO315" s="24">
        <f t="shared" si="124"/>
        <v>130.42631095562024</v>
      </c>
      <c r="AP315" s="24">
        <f t="shared" si="116"/>
        <v>59.141340758702711</v>
      </c>
      <c r="AQ315" s="24"/>
      <c r="AR315" s="24"/>
      <c r="AT315" s="21">
        <v>4999996.7789826002</v>
      </c>
      <c r="AU315" s="22">
        <v>4999996.8174450696</v>
      </c>
      <c r="AX315" s="24">
        <f t="shared" si="125"/>
        <v>303.90066479071015</v>
      </c>
      <c r="AY315" s="24">
        <f t="shared" si="119"/>
        <v>107.27120800866618</v>
      </c>
      <c r="AZ315" s="24"/>
      <c r="BA315" s="24"/>
    </row>
    <row r="316" spans="1:53">
      <c r="A316" s="1">
        <v>4999996.7785886498</v>
      </c>
      <c r="B316" s="2">
        <v>4999996.7785886498</v>
      </c>
      <c r="E316" s="24">
        <f t="shared" si="103"/>
        <v>573.60336197819902</v>
      </c>
      <c r="F316" s="24">
        <f t="shared" si="104"/>
        <v>573.60336197819902</v>
      </c>
      <c r="G316" s="24"/>
      <c r="H316" s="24"/>
      <c r="J316" s="5">
        <v>4999996.6121219601</v>
      </c>
      <c r="K316" s="6">
        <v>4999996.6093054004</v>
      </c>
      <c r="N316" s="24">
        <f t="shared" si="121"/>
        <v>191.91787353067369</v>
      </c>
      <c r="O316" s="24">
        <f t="shared" si="107"/>
        <v>61.552022793953959</v>
      </c>
      <c r="P316" s="24"/>
      <c r="Q316" s="24"/>
      <c r="S316" s="9">
        <v>4999996.7452870896</v>
      </c>
      <c r="T316" s="10">
        <v>4999996.9808299504</v>
      </c>
      <c r="W316" s="24">
        <f t="shared" si="122"/>
        <v>-60.337260161971678</v>
      </c>
      <c r="X316" s="24">
        <f t="shared" si="110"/>
        <v>430.61297862151332</v>
      </c>
      <c r="Y316" s="24"/>
      <c r="Z316" s="24"/>
      <c r="AB316" s="13">
        <v>4999996.7954772701</v>
      </c>
      <c r="AC316" s="14">
        <v>4999996.7336815698</v>
      </c>
      <c r="AF316" s="24">
        <f t="shared" si="123"/>
        <v>399.83397193043527</v>
      </c>
      <c r="AG316" s="24">
        <f t="shared" si="113"/>
        <v>8.6094253202195556</v>
      </c>
      <c r="AH316" s="24"/>
      <c r="AI316" s="24"/>
      <c r="AK316" s="17">
        <v>4999996.6013622703</v>
      </c>
      <c r="AL316" s="18">
        <v>4999996.6353146899</v>
      </c>
      <c r="AO316" s="24">
        <f t="shared" si="124"/>
        <v>130.75801103359819</v>
      </c>
      <c r="AP316" s="24">
        <f t="shared" si="116"/>
        <v>57.769119832693008</v>
      </c>
      <c r="AQ316" s="24"/>
      <c r="AR316" s="24"/>
      <c r="AT316" s="21">
        <v>4999996.7790340297</v>
      </c>
      <c r="AU316" s="22">
        <v>4999996.8175475299</v>
      </c>
      <c r="AX316" s="24">
        <f t="shared" si="125"/>
        <v>304.00352385052901</v>
      </c>
      <c r="AY316" s="24">
        <f t="shared" si="119"/>
        <v>107.47612891003661</v>
      </c>
      <c r="AZ316" s="24"/>
      <c r="BA316" s="24"/>
    </row>
    <row r="317" spans="1:53">
      <c r="A317" s="1">
        <v>4999996.7814257899</v>
      </c>
      <c r="B317" s="2">
        <v>4999996.7814257899</v>
      </c>
      <c r="E317" s="24">
        <f t="shared" si="103"/>
        <v>579.27764618574895</v>
      </c>
      <c r="F317" s="24">
        <f t="shared" si="104"/>
        <v>579.27764618574895</v>
      </c>
      <c r="G317" s="24"/>
      <c r="H317" s="24"/>
      <c r="J317" s="5">
        <v>4999996.6121781096</v>
      </c>
      <c r="K317" s="6">
        <v>4999996.6085487902</v>
      </c>
      <c r="N317" s="24">
        <f t="shared" si="121"/>
        <v>192.03017248496707</v>
      </c>
      <c r="O317" s="24">
        <f t="shared" si="107"/>
        <v>60.038801388649631</v>
      </c>
      <c r="P317" s="24"/>
      <c r="Q317" s="24"/>
      <c r="S317" s="9">
        <v>4999996.7432507798</v>
      </c>
      <c r="T317" s="10">
        <v>4999996.9834405398</v>
      </c>
      <c r="W317" s="24">
        <f t="shared" si="122"/>
        <v>-64.409882390525993</v>
      </c>
      <c r="X317" s="24">
        <f t="shared" si="110"/>
        <v>435.83416075423554</v>
      </c>
      <c r="Y317" s="24"/>
      <c r="Z317" s="24"/>
      <c r="AB317" s="13">
        <v>4999996.7955906997</v>
      </c>
      <c r="AC317" s="14">
        <v>4999996.7338497704</v>
      </c>
      <c r="AF317" s="24">
        <f t="shared" si="123"/>
        <v>400.06083108820638</v>
      </c>
      <c r="AG317" s="24">
        <f t="shared" si="113"/>
        <v>8.9458267047996944</v>
      </c>
      <c r="AH317" s="24"/>
      <c r="AI317" s="24"/>
      <c r="AK317" s="17">
        <v>4999996.6013878901</v>
      </c>
      <c r="AL317" s="18">
        <v>4999996.6368293101</v>
      </c>
      <c r="AO317" s="24">
        <f t="shared" si="124"/>
        <v>130.8092505745073</v>
      </c>
      <c r="AP317" s="24">
        <f t="shared" si="116"/>
        <v>60.798362183973055</v>
      </c>
      <c r="AQ317" s="24"/>
      <c r="AR317" s="24"/>
      <c r="AT317" s="21">
        <v>4999996.7793789897</v>
      </c>
      <c r="AU317" s="22">
        <v>4999996.8184749996</v>
      </c>
      <c r="AX317" s="24">
        <f t="shared" si="125"/>
        <v>304.69344435392969</v>
      </c>
      <c r="AY317" s="24">
        <f t="shared" si="119"/>
        <v>109.3310694968734</v>
      </c>
      <c r="AZ317" s="24"/>
      <c r="BA317" s="24"/>
    </row>
    <row r="318" spans="1:53">
      <c r="A318" s="1">
        <v>4999996.7839801097</v>
      </c>
      <c r="B318" s="2">
        <v>4999996.7839801097</v>
      </c>
      <c r="E318" s="24">
        <f t="shared" si="103"/>
        <v>584.38628936808323</v>
      </c>
      <c r="F318" s="24">
        <f t="shared" si="104"/>
        <v>584.38628936808323</v>
      </c>
      <c r="G318" s="24"/>
      <c r="H318" s="24"/>
      <c r="J318" s="5">
        <v>4999996.6123027401</v>
      </c>
      <c r="K318" s="6">
        <v>4999996.6085815197</v>
      </c>
      <c r="N318" s="24">
        <f t="shared" si="121"/>
        <v>192.27943369515938</v>
      </c>
      <c r="O318" s="24">
        <f t="shared" si="107"/>
        <v>60.104260371922251</v>
      </c>
      <c r="P318" s="24"/>
      <c r="Q318" s="24"/>
      <c r="S318" s="9">
        <v>4999996.7423768202</v>
      </c>
      <c r="T318" s="10">
        <v>4999996.9812287698</v>
      </c>
      <c r="W318" s="24">
        <f t="shared" si="122"/>
        <v>-66.157802764329702</v>
      </c>
      <c r="X318" s="24">
        <f t="shared" si="110"/>
        <v>431.41061780711232</v>
      </c>
      <c r="Y318" s="24"/>
      <c r="Z318" s="24"/>
      <c r="AB318" s="13">
        <v>4999996.7956934897</v>
      </c>
      <c r="AC318" s="14">
        <v>4999996.7341656396</v>
      </c>
      <c r="AF318" s="24">
        <f t="shared" si="123"/>
        <v>400.26641137330409</v>
      </c>
      <c r="AG318" s="24">
        <f t="shared" si="113"/>
        <v>9.5775655721391146</v>
      </c>
      <c r="AH318" s="24"/>
      <c r="AI318" s="24"/>
      <c r="AK318" s="17">
        <v>4999996.6016119998</v>
      </c>
      <c r="AL318" s="18">
        <v>4999996.6383625604</v>
      </c>
      <c r="AO318" s="24">
        <f t="shared" si="124"/>
        <v>131.25747036316582</v>
      </c>
      <c r="AP318" s="24">
        <f t="shared" si="116"/>
        <v>63.864864914107464</v>
      </c>
      <c r="AQ318" s="24"/>
      <c r="AR318" s="24"/>
      <c r="AT318" s="21">
        <v>4999996.7797343601</v>
      </c>
      <c r="AU318" s="22">
        <v>4999996.8185785897</v>
      </c>
      <c r="AX318" s="24">
        <f t="shared" si="125"/>
        <v>305.40418551885409</v>
      </c>
      <c r="AY318" s="24">
        <f t="shared" si="119"/>
        <v>109.5382497882722</v>
      </c>
      <c r="AZ318" s="24"/>
      <c r="BA318" s="24"/>
    </row>
    <row r="319" spans="1:53">
      <c r="A319" s="1">
        <v>4999996.7875971003</v>
      </c>
      <c r="B319" s="2">
        <v>4999996.7875971003</v>
      </c>
      <c r="E319" s="24">
        <f t="shared" si="103"/>
        <v>591.62027548685614</v>
      </c>
      <c r="F319" s="24">
        <f t="shared" si="104"/>
        <v>591.62027548685614</v>
      </c>
      <c r="G319" s="24"/>
      <c r="H319" s="24"/>
      <c r="J319" s="5">
        <v>4999996.6124607502</v>
      </c>
      <c r="K319" s="6">
        <v>4999996.6079428801</v>
      </c>
      <c r="N319" s="24">
        <f t="shared" si="121"/>
        <v>192.59545401666091</v>
      </c>
      <c r="O319" s="24">
        <f t="shared" si="107"/>
        <v>58.82698038912433</v>
      </c>
      <c r="P319" s="24"/>
      <c r="Q319" s="24"/>
      <c r="S319" s="9">
        <v>4999996.7414827002</v>
      </c>
      <c r="T319" s="10">
        <v>4999996.9814103199</v>
      </c>
      <c r="W319" s="24">
        <f t="shared" si="122"/>
        <v>-67.946043843682006</v>
      </c>
      <c r="X319" s="24">
        <f t="shared" si="110"/>
        <v>431.77371836210114</v>
      </c>
      <c r="Y319" s="24"/>
      <c r="Z319" s="24"/>
      <c r="AB319" s="13">
        <v>4999996.79591865</v>
      </c>
      <c r="AC319" s="14">
        <v>4999996.7336532399</v>
      </c>
      <c r="AF319" s="24">
        <f t="shared" si="123"/>
        <v>400.71673222178077</v>
      </c>
      <c r="AG319" s="24">
        <f t="shared" si="113"/>
        <v>8.5527654803625008</v>
      </c>
      <c r="AH319" s="24"/>
      <c r="AI319" s="24"/>
      <c r="AK319" s="17">
        <v>4999996.6017344696</v>
      </c>
      <c r="AL319" s="18">
        <v>4999996.6348259896</v>
      </c>
      <c r="AO319" s="24">
        <f t="shared" si="124"/>
        <v>131.50241023263001</v>
      </c>
      <c r="AP319" s="24">
        <f t="shared" si="116"/>
        <v>56.791718478999897</v>
      </c>
      <c r="AQ319" s="24"/>
      <c r="AR319" s="24"/>
      <c r="AT319" s="21">
        <v>4999996.7799657397</v>
      </c>
      <c r="AU319" s="22">
        <v>4999996.8187424997</v>
      </c>
      <c r="AX319" s="24">
        <f t="shared" si="125"/>
        <v>305.86694511719395</v>
      </c>
      <c r="AY319" s="24">
        <f t="shared" si="119"/>
        <v>109.86606995877909</v>
      </c>
      <c r="AZ319" s="24"/>
      <c r="BA319" s="24"/>
    </row>
    <row r="320" spans="1:53">
      <c r="A320" s="1">
        <v>4999996.7868790003</v>
      </c>
      <c r="B320" s="2">
        <v>4999996.7868790003</v>
      </c>
      <c r="E320" s="24">
        <f t="shared" si="103"/>
        <v>590.18407448626135</v>
      </c>
      <c r="F320" s="24">
        <f t="shared" si="104"/>
        <v>590.18407448626135</v>
      </c>
      <c r="G320" s="24"/>
      <c r="H320" s="24"/>
      <c r="J320" s="5">
        <v>4999996.6127128098</v>
      </c>
      <c r="K320" s="6">
        <v>4999996.6087553697</v>
      </c>
      <c r="N320" s="24">
        <f t="shared" si="121"/>
        <v>193.09957368961892</v>
      </c>
      <c r="O320" s="24">
        <f t="shared" si="107"/>
        <v>60.451960579858401</v>
      </c>
      <c r="P320" s="24"/>
      <c r="Q320" s="24"/>
      <c r="S320" s="9">
        <v>4999996.74050433</v>
      </c>
      <c r="T320" s="10">
        <v>4999996.9811937204</v>
      </c>
      <c r="W320" s="24">
        <f t="shared" si="122"/>
        <v>-69.902785499836682</v>
      </c>
      <c r="X320" s="24">
        <f t="shared" si="110"/>
        <v>431.34051897421961</v>
      </c>
      <c r="Y320" s="24"/>
      <c r="Z320" s="24"/>
      <c r="AB320" s="13">
        <v>4999996.79617834</v>
      </c>
      <c r="AC320" s="14">
        <v>4999996.7325590299</v>
      </c>
      <c r="AF320" s="24">
        <f t="shared" si="123"/>
        <v>401.23611254883212</v>
      </c>
      <c r="AG320" s="24">
        <f t="shared" si="113"/>
        <v>6.3643441256758955</v>
      </c>
      <c r="AH320" s="24"/>
      <c r="AI320" s="24"/>
      <c r="AK320" s="17">
        <v>4999996.6018018899</v>
      </c>
      <c r="AL320" s="18">
        <v>4999996.6358787399</v>
      </c>
      <c r="AO320" s="24">
        <f t="shared" si="124"/>
        <v>131.63725093369121</v>
      </c>
      <c r="AP320" s="24">
        <f t="shared" si="116"/>
        <v>58.897220457111494</v>
      </c>
      <c r="AQ320" s="24"/>
      <c r="AR320" s="24"/>
      <c r="AT320" s="21">
        <v>4999996.7803515699</v>
      </c>
      <c r="AU320" s="22">
        <v>4999996.8186470801</v>
      </c>
      <c r="AX320" s="24">
        <f t="shared" si="125"/>
        <v>306.63860599546507</v>
      </c>
      <c r="AY320" s="24">
        <f t="shared" si="119"/>
        <v>109.67523066385104</v>
      </c>
      <c r="AZ320" s="24"/>
      <c r="BA320" s="24"/>
    </row>
    <row r="321" spans="1:53">
      <c r="A321" s="1">
        <v>4999996.7869052896</v>
      </c>
      <c r="B321" s="2">
        <v>4999996.7869052896</v>
      </c>
      <c r="E321" s="24">
        <f t="shared" si="103"/>
        <v>590.23665327042522</v>
      </c>
      <c r="F321" s="24">
        <f t="shared" si="104"/>
        <v>590.23665327042522</v>
      </c>
      <c r="G321" s="24"/>
      <c r="H321" s="24"/>
      <c r="J321" s="5">
        <v>4999996.6128449496</v>
      </c>
      <c r="K321" s="6">
        <v>4999996.6092789797</v>
      </c>
      <c r="N321" s="24">
        <f t="shared" si="121"/>
        <v>193.36385341811393</v>
      </c>
      <c r="O321" s="24">
        <f t="shared" si="107"/>
        <v>61.499181377556361</v>
      </c>
      <c r="P321" s="24"/>
      <c r="Q321" s="24"/>
      <c r="S321" s="9">
        <v>4999996.7447204301</v>
      </c>
      <c r="T321" s="10">
        <v>4999996.9807357704</v>
      </c>
      <c r="W321" s="24">
        <f t="shared" si="122"/>
        <v>-61.470579883328583</v>
      </c>
      <c r="X321" s="24">
        <f t="shared" si="110"/>
        <v>430.42461850894802</v>
      </c>
      <c r="Y321" s="24"/>
      <c r="Z321" s="24"/>
      <c r="AB321" s="13">
        <v>4999996.7964701597</v>
      </c>
      <c r="AC321" s="14">
        <v>4999996.7333029499</v>
      </c>
      <c r="AF321" s="24">
        <f t="shared" si="123"/>
        <v>401.81975231464031</v>
      </c>
      <c r="AG321" s="24">
        <f t="shared" si="113"/>
        <v>7.8521850659217023</v>
      </c>
      <c r="AH321" s="24"/>
      <c r="AI321" s="24"/>
      <c r="AK321" s="17">
        <v>4999996.6020275401</v>
      </c>
      <c r="AL321" s="18">
        <v>4999996.6365265902</v>
      </c>
      <c r="AO321" s="24">
        <f t="shared" si="124"/>
        <v>132.08855153956097</v>
      </c>
      <c r="AP321" s="24">
        <f t="shared" si="116"/>
        <v>60.192922005810871</v>
      </c>
      <c r="AQ321" s="24"/>
      <c r="AR321" s="24"/>
      <c r="AT321" s="21">
        <v>4999996.7809490403</v>
      </c>
      <c r="AU321" s="22">
        <v>4999996.81942512</v>
      </c>
      <c r="AX321" s="24">
        <f t="shared" si="125"/>
        <v>307.83354768150599</v>
      </c>
      <c r="AY321" s="24">
        <f t="shared" si="119"/>
        <v>111.23131150570548</v>
      </c>
      <c r="AZ321" s="24"/>
      <c r="BA321" s="24"/>
    </row>
    <row r="322" spans="1:53">
      <c r="A322" s="1">
        <v>4999996.77173567</v>
      </c>
      <c r="B322" s="2">
        <v>4999996.77173567</v>
      </c>
      <c r="E322" s="24">
        <f t="shared" si="103"/>
        <v>559.89739281792185</v>
      </c>
      <c r="F322" s="24">
        <f t="shared" si="104"/>
        <v>559.89739281792185</v>
      </c>
      <c r="G322" s="24"/>
      <c r="H322" s="24"/>
      <c r="J322" s="5">
        <v>4999996.6127592698</v>
      </c>
      <c r="K322" s="6">
        <v>4999996.60889538</v>
      </c>
      <c r="N322" s="24">
        <f t="shared" si="121"/>
        <v>193.19249367027709</v>
      </c>
      <c r="O322" s="24">
        <f t="shared" si="107"/>
        <v>60.731981529984729</v>
      </c>
      <c r="P322" s="24"/>
      <c r="Q322" s="24"/>
      <c r="S322" s="9">
        <v>4999996.7418745598</v>
      </c>
      <c r="T322" s="10">
        <v>4999996.9810770396</v>
      </c>
      <c r="W322" s="24">
        <f t="shared" si="122"/>
        <v>-67.16232421584445</v>
      </c>
      <c r="X322" s="24">
        <f t="shared" si="110"/>
        <v>431.1071573257376</v>
      </c>
      <c r="Y322" s="24"/>
      <c r="Z322" s="24"/>
      <c r="AB322" s="13">
        <v>4999996.79635219</v>
      </c>
      <c r="AC322" s="14">
        <v>4999996.7334431997</v>
      </c>
      <c r="AF322" s="24">
        <f t="shared" si="123"/>
        <v>401.58381275558395</v>
      </c>
      <c r="AG322" s="24">
        <f t="shared" si="113"/>
        <v>8.1326847077164146</v>
      </c>
      <c r="AH322" s="24"/>
      <c r="AI322" s="24"/>
      <c r="AK322" s="17">
        <v>4999996.6022231402</v>
      </c>
      <c r="AL322" s="18">
        <v>4999996.6343317097</v>
      </c>
      <c r="AO322" s="24">
        <f t="shared" si="124"/>
        <v>132.47975199540801</v>
      </c>
      <c r="AP322" s="24">
        <f t="shared" si="116"/>
        <v>55.803158010643905</v>
      </c>
      <c r="AQ322" s="24"/>
      <c r="AR322" s="24"/>
      <c r="AT322" s="21">
        <v>4999996.7809845097</v>
      </c>
      <c r="AU322" s="22">
        <v>4999996.8192841904</v>
      </c>
      <c r="AX322" s="24">
        <f t="shared" si="125"/>
        <v>307.90448656986933</v>
      </c>
      <c r="AY322" s="24">
        <f t="shared" si="119"/>
        <v>110.94945213400341</v>
      </c>
      <c r="AZ322" s="24"/>
      <c r="BA322" s="24"/>
    </row>
    <row r="323" spans="1:53">
      <c r="A323" s="1">
        <v>4999996.7741095303</v>
      </c>
      <c r="B323" s="2">
        <v>4999996.7741095303</v>
      </c>
      <c r="E323" s="24">
        <f t="shared" ref="E323:E329" si="126">(A323-A$2)/A$2*10000000000</f>
        <v>564.64511658438869</v>
      </c>
      <c r="F323" s="24">
        <f t="shared" ref="F323:F329" si="127">(B323-B$2)/B$2*10000000000</f>
        <v>564.64511658438869</v>
      </c>
      <c r="G323" s="24"/>
      <c r="H323" s="24"/>
      <c r="J323" s="5">
        <v>4999996.6127452599</v>
      </c>
      <c r="K323" s="6">
        <v>4999996.6087264903</v>
      </c>
      <c r="N323" s="24">
        <f t="shared" si="121"/>
        <v>193.16447387977394</v>
      </c>
      <c r="O323" s="24">
        <f t="shared" ref="O323:O338" si="128">(K323-K$2)/K$2*10000000000</f>
        <v>60.394201776901888</v>
      </c>
      <c r="P323" s="24"/>
      <c r="Q323" s="24"/>
      <c r="S323" s="9">
        <v>4999996.7322642896</v>
      </c>
      <c r="T323" s="10">
        <v>4999996.98237886</v>
      </c>
      <c r="W323" s="24">
        <f t="shared" si="122"/>
        <v>-86.382876911360796</v>
      </c>
      <c r="X323" s="24">
        <f t="shared" ref="X323:X338" si="129">(T323-T$2)/T$2*10000000000</f>
        <v>433.7107997898745</v>
      </c>
      <c r="Y323" s="24"/>
      <c r="Z323" s="24"/>
      <c r="AB323" s="13">
        <v>4999996.7966187904</v>
      </c>
      <c r="AC323" s="14">
        <v>4999996.7341642203</v>
      </c>
      <c r="AF323" s="24">
        <f t="shared" si="123"/>
        <v>402.11701391905308</v>
      </c>
      <c r="AG323" s="24">
        <f t="shared" ref="AG323:AG338" si="130">(AC323-AC$2)/AC$2*10000000000</f>
        <v>9.5747268990748413</v>
      </c>
      <c r="AH323" s="24"/>
      <c r="AI323" s="24"/>
      <c r="AK323" s="17">
        <v>4999996.6021690099</v>
      </c>
      <c r="AL323" s="18">
        <v>4999996.6354383202</v>
      </c>
      <c r="AO323" s="24">
        <f t="shared" si="124"/>
        <v>132.37149125904102</v>
      </c>
      <c r="AP323" s="24">
        <f t="shared" ref="AP323:AP338" si="131">(AL323-AL$2)/AL$2*10000000000</f>
        <v>58.016380556137271</v>
      </c>
      <c r="AQ323" s="24"/>
      <c r="AR323" s="24"/>
      <c r="AT323" s="21">
        <v>4999996.7812083699</v>
      </c>
      <c r="AU323" s="22">
        <v>4999996.81958526</v>
      </c>
      <c r="AX323" s="24">
        <f t="shared" si="125"/>
        <v>308.35220716112912</v>
      </c>
      <c r="AY323" s="24">
        <f t="shared" ref="AY323:AY338" si="132">(AU323-AU$2)/AU$2*10000000000</f>
        <v>111.55159168376811</v>
      </c>
      <c r="AZ323" s="24"/>
      <c r="BA323" s="24"/>
    </row>
    <row r="324" spans="1:53">
      <c r="A324" s="1">
        <v>4999996.77394774</v>
      </c>
      <c r="B324" s="2">
        <v>4999996.77394774</v>
      </c>
      <c r="E324" s="24">
        <f t="shared" si="126"/>
        <v>564.32153577938107</v>
      </c>
      <c r="F324" s="24">
        <f t="shared" si="127"/>
        <v>564.32153577938107</v>
      </c>
      <c r="G324" s="24"/>
      <c r="H324" s="24"/>
      <c r="J324" s="5">
        <v>4999996.6127714003</v>
      </c>
      <c r="K324" s="6">
        <v>4999996.6089246199</v>
      </c>
      <c r="N324" s="24">
        <f t="shared" si="121"/>
        <v>193.21675464025009</v>
      </c>
      <c r="O324" s="24">
        <f t="shared" si="128"/>
        <v>60.790461177107261</v>
      </c>
      <c r="P324" s="24"/>
      <c r="Q324" s="24"/>
      <c r="S324" s="9">
        <v>4999996.7365690302</v>
      </c>
      <c r="T324" s="10">
        <v>4999996.9814867703</v>
      </c>
      <c r="W324" s="24">
        <f t="shared" si="122"/>
        <v>-77.773390203154193</v>
      </c>
      <c r="X324" s="24">
        <f t="shared" si="129"/>
        <v>431.92661927602217</v>
      </c>
      <c r="Y324" s="24"/>
      <c r="Z324" s="24"/>
      <c r="AB324" s="13">
        <v>4999996.7967548501</v>
      </c>
      <c r="AC324" s="14">
        <v>4999996.7336852299</v>
      </c>
      <c r="AF324" s="24">
        <f t="shared" si="123"/>
        <v>402.38913352212256</v>
      </c>
      <c r="AG324" s="24">
        <f t="shared" si="130"/>
        <v>8.6167455204443559</v>
      </c>
      <c r="AH324" s="24"/>
      <c r="AI324" s="24"/>
      <c r="AK324" s="17">
        <v>4999996.6023315797</v>
      </c>
      <c r="AL324" s="18">
        <v>4999996.6359245097</v>
      </c>
      <c r="AO324" s="24">
        <f t="shared" si="124"/>
        <v>132.69663109625844</v>
      </c>
      <c r="AP324" s="24">
        <f t="shared" si="131"/>
        <v>58.988760215099759</v>
      </c>
      <c r="AQ324" s="24"/>
      <c r="AR324" s="24"/>
      <c r="AT324" s="21">
        <v>4999996.7815644899</v>
      </c>
      <c r="AU324" s="22">
        <v>4999996.8197900997</v>
      </c>
      <c r="AX324" s="24">
        <f t="shared" si="125"/>
        <v>309.06444775641006</v>
      </c>
      <c r="AY324" s="24">
        <f t="shared" si="132"/>
        <v>111.96127143627605</v>
      </c>
      <c r="AZ324" s="24"/>
      <c r="BA324" s="24"/>
    </row>
    <row r="325" spans="1:53">
      <c r="A325" s="1">
        <v>4999996.7729933001</v>
      </c>
      <c r="B325" s="2">
        <v>4999996.7729933001</v>
      </c>
      <c r="E325" s="24">
        <f t="shared" si="126"/>
        <v>562.41265471290365</v>
      </c>
      <c r="F325" s="24">
        <f t="shared" si="127"/>
        <v>562.41265471290365</v>
      </c>
      <c r="G325" s="24"/>
      <c r="H325" s="24"/>
      <c r="J325" s="5">
        <v>4999996.61283636</v>
      </c>
      <c r="K325" s="6">
        <v>4999996.6136826295</v>
      </c>
      <c r="N325" s="24">
        <f t="shared" si="121"/>
        <v>193.34667422993266</v>
      </c>
      <c r="O325" s="24">
        <f t="shared" si="128"/>
        <v>70.306487062999949</v>
      </c>
      <c r="P325" s="24"/>
      <c r="Q325" s="24"/>
      <c r="S325" s="9">
        <v>4999996.7320085904</v>
      </c>
      <c r="T325" s="10">
        <v>4999996.9813306602</v>
      </c>
      <c r="W325" s="24">
        <f t="shared" si="122"/>
        <v>-86.894275780113574</v>
      </c>
      <c r="X325" s="24">
        <f t="shared" si="129"/>
        <v>431.61439876884378</v>
      </c>
      <c r="Y325" s="24"/>
      <c r="Z325" s="24"/>
      <c r="AB325" s="13">
        <v>4999996.7974991901</v>
      </c>
      <c r="AC325" s="14">
        <v>4999996.73660802</v>
      </c>
      <c r="AF325" s="24">
        <f t="shared" si="123"/>
        <v>403.87781455572218</v>
      </c>
      <c r="AG325" s="24">
        <f t="shared" si="130"/>
        <v>14.46232959420966</v>
      </c>
      <c r="AH325" s="24"/>
      <c r="AI325" s="24"/>
      <c r="AK325" s="17">
        <v>4999996.6023476897</v>
      </c>
      <c r="AL325" s="18">
        <v>4999996.6340940604</v>
      </c>
      <c r="AO325" s="24">
        <f t="shared" si="124"/>
        <v>132.72885115437199</v>
      </c>
      <c r="AP325" s="24">
        <f t="shared" si="131"/>
        <v>55.327859074742015</v>
      </c>
      <c r="AQ325" s="24"/>
      <c r="AR325" s="24"/>
      <c r="AT325" s="21">
        <v>4999996.7819350203</v>
      </c>
      <c r="AU325" s="22">
        <v>4999996.8179526003</v>
      </c>
      <c r="AX325" s="24">
        <f t="shared" si="125"/>
        <v>309.80550907952744</v>
      </c>
      <c r="AY325" s="24">
        <f t="shared" si="132"/>
        <v>108.28627017824256</v>
      </c>
      <c r="AZ325" s="24"/>
      <c r="BA325" s="24"/>
    </row>
    <row r="326" spans="1:53">
      <c r="A326" s="1">
        <v>4999996.7701254096</v>
      </c>
      <c r="B326" s="2">
        <v>4999996.7701254096</v>
      </c>
      <c r="E326" s="24">
        <f t="shared" si="126"/>
        <v>556.67686964466475</v>
      </c>
      <c r="F326" s="24">
        <f t="shared" si="127"/>
        <v>556.67686964466475</v>
      </c>
      <c r="G326" s="24"/>
      <c r="H326" s="24"/>
      <c r="J326" s="5">
        <v>4999996.6130664703</v>
      </c>
      <c r="K326" s="6">
        <v>4999996.6086385697</v>
      </c>
      <c r="N326" s="24">
        <f t="shared" si="121"/>
        <v>193.80689505142638</v>
      </c>
      <c r="O326" s="24">
        <f t="shared" si="128"/>
        <v>60.218360503906737</v>
      </c>
      <c r="P326" s="24"/>
      <c r="Q326" s="24"/>
      <c r="S326" s="9">
        <v>4999996.7294041002</v>
      </c>
      <c r="T326" s="10">
        <v>4999996.9756956501</v>
      </c>
      <c r="W326" s="24">
        <f t="shared" si="122"/>
        <v>-92.103259431515113</v>
      </c>
      <c r="X326" s="24">
        <f t="shared" si="129"/>
        <v>420.34437132121741</v>
      </c>
      <c r="Y326" s="24"/>
      <c r="Z326" s="24"/>
      <c r="AB326" s="13">
        <v>4999996.7975490997</v>
      </c>
      <c r="AC326" s="14">
        <v>4999996.7344338102</v>
      </c>
      <c r="AF326" s="24">
        <f t="shared" si="123"/>
        <v>403.97763377723521</v>
      </c>
      <c r="AG326" s="24">
        <f t="shared" si="130"/>
        <v>10.113907143113803</v>
      </c>
      <c r="AH326" s="24"/>
      <c r="AI326" s="24"/>
      <c r="AK326" s="17">
        <v>4999996.6026384402</v>
      </c>
      <c r="AL326" s="18">
        <v>4999996.6341749597</v>
      </c>
      <c r="AO326" s="24">
        <f t="shared" si="124"/>
        <v>133.31035260902172</v>
      </c>
      <c r="AP326" s="24">
        <f t="shared" si="131"/>
        <v>55.489657855445053</v>
      </c>
      <c r="AQ326" s="24"/>
      <c r="AR326" s="24"/>
      <c r="AT326" s="21">
        <v>4999996.7823327798</v>
      </c>
      <c r="AU326" s="22">
        <v>4999996.8188487403</v>
      </c>
      <c r="AX326" s="24">
        <f t="shared" si="125"/>
        <v>310.60102859560988</v>
      </c>
      <c r="AY326" s="24">
        <f t="shared" si="132"/>
        <v>110.07855134170366</v>
      </c>
      <c r="AZ326" s="24"/>
      <c r="BA326" s="24"/>
    </row>
    <row r="327" spans="1:53">
      <c r="A327" s="1">
        <v>4999996.7736635702</v>
      </c>
      <c r="B327" s="2">
        <v>4999996.7736635702</v>
      </c>
      <c r="E327" s="24">
        <f t="shared" si="126"/>
        <v>563.75319577945049</v>
      </c>
      <c r="F327" s="24">
        <f t="shared" si="127"/>
        <v>563.75319577945049</v>
      </c>
      <c r="G327" s="24"/>
      <c r="H327" s="24"/>
      <c r="J327" s="5">
        <v>4999996.6130090496</v>
      </c>
      <c r="K327" s="6">
        <v>4999996.6093668202</v>
      </c>
      <c r="N327" s="24">
        <f t="shared" si="121"/>
        <v>193.69205358473272</v>
      </c>
      <c r="O327" s="24">
        <f t="shared" si="128"/>
        <v>61.674862462959062</v>
      </c>
      <c r="P327" s="24"/>
      <c r="Q327" s="24"/>
      <c r="S327" s="9">
        <v>4999996.7299916903</v>
      </c>
      <c r="T327" s="10">
        <v>4999996.9805094199</v>
      </c>
      <c r="W327" s="24">
        <f t="shared" si="122"/>
        <v>-90.928078596077782</v>
      </c>
      <c r="X327" s="24">
        <f t="shared" si="129"/>
        <v>429.97191721373832</v>
      </c>
      <c r="Y327" s="24"/>
      <c r="Z327" s="24"/>
      <c r="AB327" s="13">
        <v>4999996.7976096002</v>
      </c>
      <c r="AC327" s="14">
        <v>4999996.7352369903</v>
      </c>
      <c r="AF327" s="24">
        <f t="shared" si="123"/>
        <v>404.09863501380789</v>
      </c>
      <c r="AG327" s="24">
        <f t="shared" si="130"/>
        <v>11.72026827173215</v>
      </c>
      <c r="AH327" s="24"/>
      <c r="AI327" s="24"/>
      <c r="AK327" s="17">
        <v>4999996.6027517598</v>
      </c>
      <c r="AL327" s="18">
        <v>4999996.6365688397</v>
      </c>
      <c r="AO327" s="24">
        <f t="shared" si="124"/>
        <v>133.53699197721605</v>
      </c>
      <c r="AP327" s="24">
        <f t="shared" si="131"/>
        <v>60.277420960356352</v>
      </c>
      <c r="AQ327" s="24"/>
      <c r="AR327" s="24"/>
      <c r="AT327" s="21">
        <v>4999996.7825829098</v>
      </c>
      <c r="AU327" s="22">
        <v>4999996.8197230296</v>
      </c>
      <c r="AX327" s="24">
        <f t="shared" si="125"/>
        <v>311.10128885403697</v>
      </c>
      <c r="AY327" s="24">
        <f t="shared" si="132"/>
        <v>111.82713109638831</v>
      </c>
      <c r="AZ327" s="24"/>
      <c r="BA327" s="24"/>
    </row>
    <row r="328" spans="1:53">
      <c r="A328" s="1">
        <v>4999996.7723860396</v>
      </c>
      <c r="B328" s="2">
        <v>4999996.7723860396</v>
      </c>
      <c r="E328" s="24">
        <f t="shared" si="126"/>
        <v>561.19813285499379</v>
      </c>
      <c r="F328" s="24">
        <f t="shared" si="127"/>
        <v>561.19813285499379</v>
      </c>
      <c r="G328" s="24"/>
      <c r="H328" s="24"/>
      <c r="J328" s="5">
        <v>4999996.6132559301</v>
      </c>
      <c r="K328" s="6">
        <v>4999996.6087159598</v>
      </c>
      <c r="N328" s="24">
        <f t="shared" si="121"/>
        <v>194.18581508079868</v>
      </c>
      <c r="O328" s="24">
        <f t="shared" si="128"/>
        <v>60.373140833787659</v>
      </c>
      <c r="P328" s="24"/>
      <c r="Q328" s="24"/>
      <c r="S328" s="9">
        <v>4999996.7296778196</v>
      </c>
      <c r="T328" s="10">
        <v>4999996.9813252399</v>
      </c>
      <c r="W328" s="24">
        <f t="shared" si="122"/>
        <v>-91.555820218527145</v>
      </c>
      <c r="X328" s="24">
        <f t="shared" si="129"/>
        <v>431.60355816706249</v>
      </c>
      <c r="Y328" s="24"/>
      <c r="Z328" s="24"/>
      <c r="AB328" s="13">
        <v>4999996.79799332</v>
      </c>
      <c r="AC328" s="14">
        <v>4999996.7343901899</v>
      </c>
      <c r="AF328" s="24">
        <f t="shared" si="123"/>
        <v>404.86607514015407</v>
      </c>
      <c r="AG328" s="24">
        <f t="shared" si="130"/>
        <v>10.026666375192937</v>
      </c>
      <c r="AH328" s="24"/>
      <c r="AI328" s="24"/>
      <c r="AK328" s="17">
        <v>4999996.6028735898</v>
      </c>
      <c r="AL328" s="18">
        <v>4999996.6356458999</v>
      </c>
      <c r="AO328" s="24">
        <f t="shared" si="124"/>
        <v>133.78065220857619</v>
      </c>
      <c r="AP328" s="24">
        <f t="shared" si="131"/>
        <v>58.431540227288586</v>
      </c>
      <c r="AQ328" s="24"/>
      <c r="AR328" s="24"/>
      <c r="AT328" s="21">
        <v>4999996.7831310099</v>
      </c>
      <c r="AU328" s="22">
        <v>4999996.8200563304</v>
      </c>
      <c r="AX328" s="24">
        <f t="shared" si="125"/>
        <v>312.19748979146215</v>
      </c>
      <c r="AY328" s="24">
        <f t="shared" si="132"/>
        <v>112.49373311120016</v>
      </c>
      <c r="AZ328" s="24"/>
      <c r="BA328" s="24"/>
    </row>
    <row r="329" spans="1:53">
      <c r="A329" s="1">
        <v>4999996.7740865201</v>
      </c>
      <c r="B329" s="2">
        <v>4999996.7740865201</v>
      </c>
      <c r="E329" s="24">
        <f t="shared" si="126"/>
        <v>564.59909617839674</v>
      </c>
      <c r="F329" s="24">
        <f t="shared" si="127"/>
        <v>564.59909617839674</v>
      </c>
      <c r="G329" s="24"/>
      <c r="H329" s="24"/>
      <c r="J329" s="5">
        <v>4999996.6129896399</v>
      </c>
      <c r="K329" s="6">
        <v>4999996.6094418196</v>
      </c>
      <c r="N329" s="24">
        <f t="shared" si="121"/>
        <v>193.65323417012951</v>
      </c>
      <c r="O329" s="24">
        <f t="shared" si="128"/>
        <v>61.824861379470008</v>
      </c>
      <c r="P329" s="24"/>
      <c r="Q329" s="24"/>
      <c r="S329" s="9">
        <v>4999996.7296015704</v>
      </c>
      <c r="T329" s="10">
        <v>4999996.9817176601</v>
      </c>
      <c r="W329" s="24">
        <f t="shared" si="122"/>
        <v>-91.708318800532666</v>
      </c>
      <c r="X329" s="24">
        <f t="shared" si="129"/>
        <v>432.38839910956204</v>
      </c>
      <c r="Y329" s="24"/>
      <c r="Z329" s="24"/>
      <c r="AB329" s="13">
        <v>4999996.7981321197</v>
      </c>
      <c r="AC329" s="14">
        <v>4999996.7344001699</v>
      </c>
      <c r="AF329" s="24">
        <f t="shared" si="123"/>
        <v>405.1436746489839</v>
      </c>
      <c r="AG329" s="24">
        <f t="shared" si="130"/>
        <v>10.046626493668503</v>
      </c>
      <c r="AH329" s="24"/>
      <c r="AI329" s="24"/>
      <c r="AK329" s="17">
        <v>4999996.6027458198</v>
      </c>
      <c r="AL329" s="18">
        <v>4999996.6354755303</v>
      </c>
      <c r="AO329" s="24">
        <f t="shared" si="124"/>
        <v>133.52511201822378</v>
      </c>
      <c r="AP329" s="24">
        <f t="shared" si="131"/>
        <v>58.090800730939662</v>
      </c>
      <c r="AQ329" s="24"/>
      <c r="AR329" s="24"/>
      <c r="AT329" s="21">
        <v>4999996.7832312798</v>
      </c>
      <c r="AU329" s="22">
        <v>4999996.8203643197</v>
      </c>
      <c r="AX329" s="24">
        <f t="shared" si="125"/>
        <v>312.39802975409185</v>
      </c>
      <c r="AY329" s="24">
        <f t="shared" si="132"/>
        <v>113.10971212338107</v>
      </c>
      <c r="AZ329" s="24"/>
      <c r="BA329" s="24"/>
    </row>
    <row r="330" spans="1:53">
      <c r="K330" s="6">
        <v>4999996.6101412503</v>
      </c>
      <c r="N330" s="24"/>
      <c r="O330" s="24">
        <f t="shared" si="128"/>
        <v>63.22372374493694</v>
      </c>
      <c r="P330" s="24"/>
      <c r="Q330" s="24"/>
      <c r="T330" s="10">
        <v>4999996.9819658799</v>
      </c>
      <c r="W330" s="24"/>
      <c r="X330" s="24">
        <f t="shared" si="129"/>
        <v>432.88483906646036</v>
      </c>
      <c r="Y330" s="24"/>
      <c r="Z330" s="24"/>
      <c r="AC330" s="14">
        <v>4999996.7357774395</v>
      </c>
      <c r="AF330" s="24"/>
      <c r="AG330" s="24">
        <f t="shared" si="130"/>
        <v>12.801167546809157</v>
      </c>
      <c r="AH330" s="24"/>
      <c r="AI330" s="24"/>
      <c r="AL330" s="18">
        <v>4999996.6359715099</v>
      </c>
      <c r="AO330" s="24"/>
      <c r="AP330" s="24">
        <f t="shared" si="131"/>
        <v>59.082760529000176</v>
      </c>
      <c r="AQ330" s="24"/>
      <c r="AR330" s="24"/>
      <c r="AU330" s="22">
        <v>4999996.8198194904</v>
      </c>
      <c r="AX330" s="24"/>
      <c r="AY330" s="24">
        <f t="shared" si="132"/>
        <v>112.02005282994105</v>
      </c>
      <c r="AZ330" s="24"/>
      <c r="BA330" s="24"/>
    </row>
    <row r="331" spans="1:53">
      <c r="K331" s="6">
        <v>4999996.6106257197</v>
      </c>
      <c r="N331" s="24"/>
      <c r="O331" s="24">
        <f t="shared" si="128"/>
        <v>64.192663101380631</v>
      </c>
      <c r="P331" s="24"/>
      <c r="Q331" s="24"/>
      <c r="T331" s="10">
        <v>4999996.9810902895</v>
      </c>
      <c r="W331" s="24"/>
      <c r="X331" s="24">
        <f t="shared" si="129"/>
        <v>431.13365719541838</v>
      </c>
      <c r="Y331" s="24"/>
      <c r="Z331" s="24"/>
      <c r="AC331" s="14">
        <v>4999996.7338501802</v>
      </c>
      <c r="AF331" s="24"/>
      <c r="AG331" s="24">
        <f t="shared" si="130"/>
        <v>8.9466462692014517</v>
      </c>
      <c r="AH331" s="24"/>
      <c r="AI331" s="24"/>
      <c r="AL331" s="18">
        <v>4999996.6365675498</v>
      </c>
      <c r="AO331" s="24"/>
      <c r="AP331" s="24">
        <f t="shared" si="131"/>
        <v>60.274841195073741</v>
      </c>
      <c r="AQ331" s="24"/>
      <c r="AR331" s="24"/>
      <c r="AU331" s="22">
        <v>4999996.8200158803</v>
      </c>
      <c r="AX331" s="24"/>
      <c r="AY331" s="24">
        <f t="shared" si="132"/>
        <v>112.41283279207182</v>
      </c>
      <c r="AZ331" s="24"/>
      <c r="BA331" s="24"/>
    </row>
    <row r="332" spans="1:53">
      <c r="K332" s="6">
        <v>4999996.60955342</v>
      </c>
      <c r="N332" s="24"/>
      <c r="O332" s="24">
        <f t="shared" si="128"/>
        <v>62.048062300437429</v>
      </c>
      <c r="P332" s="24"/>
      <c r="Q332" s="24"/>
      <c r="T332" s="10">
        <v>4999996.98307072</v>
      </c>
      <c r="W332" s="24"/>
      <c r="X332" s="24">
        <f t="shared" si="129"/>
        <v>435.09452065081257</v>
      </c>
      <c r="Y332" s="24"/>
      <c r="Z332" s="24"/>
      <c r="AC332" s="14">
        <v>4999996.7335234499</v>
      </c>
      <c r="AF332" s="24"/>
      <c r="AG332" s="24">
        <f t="shared" si="130"/>
        <v>8.2931852199226856</v>
      </c>
      <c r="AH332" s="24"/>
      <c r="AI332" s="24"/>
      <c r="AL332" s="18">
        <v>4999996.6360198203</v>
      </c>
      <c r="AO332" s="24"/>
      <c r="AP332" s="24">
        <f t="shared" si="131"/>
        <v>59.179381586404297</v>
      </c>
      <c r="AQ332" s="24"/>
      <c r="AR332" s="24"/>
      <c r="AU332" s="22">
        <v>4999996.8200983899</v>
      </c>
      <c r="AX332" s="24"/>
      <c r="AY332" s="24">
        <f t="shared" si="132"/>
        <v>112.57785208322957</v>
      </c>
      <c r="AZ332" s="24"/>
      <c r="BA332" s="24"/>
    </row>
    <row r="333" spans="1:53">
      <c r="K333" s="6">
        <v>4999996.6095987102</v>
      </c>
      <c r="N333" s="24"/>
      <c r="O333" s="24">
        <f t="shared" si="128"/>
        <v>62.138642796028229</v>
      </c>
      <c r="P333" s="24"/>
      <c r="Q333" s="24"/>
      <c r="T333" s="10">
        <v>4999996.9826733395</v>
      </c>
      <c r="W333" s="24"/>
      <c r="X333" s="24">
        <f t="shared" si="129"/>
        <v>434.2997592538307</v>
      </c>
      <c r="Y333" s="24"/>
      <c r="Z333" s="24"/>
      <c r="AC333" s="14">
        <v>4999996.7339018499</v>
      </c>
      <c r="AF333" s="24"/>
      <c r="AG333" s="24">
        <f t="shared" si="130"/>
        <v>9.0499858896777763</v>
      </c>
      <c r="AH333" s="24"/>
      <c r="AI333" s="24"/>
      <c r="AL333" s="18">
        <v>4999996.6348350598</v>
      </c>
      <c r="AO333" s="24"/>
      <c r="AP333" s="24">
        <f t="shared" si="131"/>
        <v>56.809858792420343</v>
      </c>
      <c r="AQ333" s="24"/>
      <c r="AR333" s="24"/>
      <c r="AU333" s="22">
        <v>4999996.8200356402</v>
      </c>
      <c r="AX333" s="24"/>
      <c r="AY333" s="24">
        <f t="shared" si="132"/>
        <v>112.45235255978177</v>
      </c>
      <c r="AZ333" s="24"/>
      <c r="BA333" s="24"/>
    </row>
    <row r="334" spans="1:53">
      <c r="K334" s="6">
        <v>4999996.6105669197</v>
      </c>
      <c r="N334" s="24"/>
      <c r="O334" s="24">
        <f t="shared" si="128"/>
        <v>64.075063056765771</v>
      </c>
      <c r="P334" s="24"/>
      <c r="Q334" s="24"/>
      <c r="T334" s="10">
        <v>4999996.98256764</v>
      </c>
      <c r="W334" s="24"/>
      <c r="X334" s="24">
        <f t="shared" si="129"/>
        <v>434.08836006851078</v>
      </c>
      <c r="Y334" s="24"/>
      <c r="Z334" s="24"/>
      <c r="AC334" s="14">
        <v>4999996.7346545598</v>
      </c>
      <c r="AF334" s="24"/>
      <c r="AG334" s="24">
        <f t="shared" si="130"/>
        <v>10.555406486341312</v>
      </c>
      <c r="AH334" s="24"/>
      <c r="AI334" s="24"/>
      <c r="AL334" s="18">
        <v>4999996.6355120996</v>
      </c>
      <c r="AO334" s="24"/>
      <c r="AP334" s="24">
        <f t="shared" si="131"/>
        <v>58.1639394050096</v>
      </c>
      <c r="AQ334" s="24"/>
      <c r="AR334" s="24"/>
      <c r="AU334" s="22">
        <v>4999996.8203790803</v>
      </c>
      <c r="AX334" s="24"/>
      <c r="AY334" s="24">
        <f t="shared" si="132"/>
        <v>113.1392332054584</v>
      </c>
      <c r="AZ334" s="24"/>
      <c r="BA334" s="24"/>
    </row>
    <row r="335" spans="1:53">
      <c r="K335" s="6">
        <v>4999996.6111050798</v>
      </c>
      <c r="N335" s="24"/>
      <c r="O335" s="24">
        <f t="shared" si="128"/>
        <v>65.151383979543212</v>
      </c>
      <c r="P335" s="24"/>
      <c r="Q335" s="24"/>
      <c r="T335" s="10">
        <v>4999996.9821364796</v>
      </c>
      <c r="W335" s="24"/>
      <c r="X335" s="24">
        <f t="shared" si="129"/>
        <v>433.22603862561687</v>
      </c>
      <c r="Y335" s="24"/>
      <c r="Z335" s="24"/>
      <c r="AC335" s="14">
        <v>4999996.7354357997</v>
      </c>
      <c r="AF335" s="24"/>
      <c r="AG335" s="24">
        <f t="shared" si="130"/>
        <v>12.117887391830942</v>
      </c>
      <c r="AH335" s="24"/>
      <c r="AI335" s="24"/>
      <c r="AL335" s="18">
        <v>4999996.6368547902</v>
      </c>
      <c r="AO335" s="24"/>
      <c r="AP335" s="24">
        <f t="shared" si="131"/>
        <v>60.849322327198223</v>
      </c>
      <c r="AQ335" s="24"/>
      <c r="AR335" s="24"/>
      <c r="AU335" s="22">
        <v>4999996.8203937104</v>
      </c>
      <c r="AX335" s="24"/>
      <c r="AY335" s="24">
        <f t="shared" si="132"/>
        <v>113.16849351704604</v>
      </c>
      <c r="AZ335" s="24"/>
      <c r="BA335" s="24"/>
    </row>
    <row r="336" spans="1:53">
      <c r="K336" s="6">
        <v>4999996.6075304402</v>
      </c>
      <c r="N336" s="24"/>
      <c r="O336" s="24">
        <f t="shared" si="128"/>
        <v>58.002099969745984</v>
      </c>
      <c r="P336" s="24"/>
      <c r="Q336" s="24"/>
      <c r="T336" s="10">
        <v>4999996.98248195</v>
      </c>
      <c r="W336" s="24"/>
      <c r="X336" s="24">
        <f t="shared" si="129"/>
        <v>433.91697984011006</v>
      </c>
      <c r="Y336" s="24"/>
      <c r="Z336" s="24"/>
      <c r="AC336" s="14">
        <v>4999996.7323898599</v>
      </c>
      <c r="AF336" s="24"/>
      <c r="AG336" s="24">
        <f t="shared" si="130"/>
        <v>6.0260037262270503</v>
      </c>
      <c r="AH336" s="24"/>
      <c r="AI336" s="24"/>
      <c r="AL336" s="18">
        <v>4999996.6358913099</v>
      </c>
      <c r="AO336" s="24"/>
      <c r="AP336" s="24">
        <f t="shared" si="131"/>
        <v>58.922360595753624</v>
      </c>
      <c r="AQ336" s="24"/>
      <c r="AR336" s="24"/>
      <c r="AU336" s="22">
        <v>4999996.8215577798</v>
      </c>
      <c r="AX336" s="24"/>
      <c r="AY336" s="24">
        <f t="shared" si="132"/>
        <v>115.49663382238244</v>
      </c>
      <c r="AZ336" s="24"/>
      <c r="BA336" s="24"/>
    </row>
    <row r="337" spans="11:53">
      <c r="K337" s="6">
        <v>4999996.6102735</v>
      </c>
      <c r="N337" s="24"/>
      <c r="O337" s="24">
        <f t="shared" si="128"/>
        <v>63.488223262413491</v>
      </c>
      <c r="P337" s="24"/>
      <c r="Q337" s="24"/>
      <c r="T337" s="10">
        <v>4999996.9817616204</v>
      </c>
      <c r="W337" s="24"/>
      <c r="X337" s="24">
        <f t="shared" si="129"/>
        <v>432.47631974277152</v>
      </c>
      <c r="Y337" s="24"/>
      <c r="Z337" s="24"/>
      <c r="AC337" s="14">
        <v>4999996.7345716599</v>
      </c>
      <c r="AF337" s="24"/>
      <c r="AG337" s="24">
        <f t="shared" si="130"/>
        <v>10.389606745219123</v>
      </c>
      <c r="AH337" s="24"/>
      <c r="AI337" s="24"/>
      <c r="AL337" s="18">
        <v>4999996.6363819595</v>
      </c>
      <c r="AO337" s="24"/>
      <c r="AP337" s="24">
        <f t="shared" si="131"/>
        <v>59.903660468390058</v>
      </c>
      <c r="AQ337" s="24"/>
      <c r="AR337" s="24"/>
      <c r="AU337" s="22">
        <v>4999996.82068522</v>
      </c>
      <c r="AX337" s="24"/>
      <c r="AY337" s="24">
        <f t="shared" si="132"/>
        <v>113.75151300197867</v>
      </c>
      <c r="AZ337" s="24"/>
      <c r="BA337" s="24"/>
    </row>
    <row r="338" spans="11:53">
      <c r="K338" s="6">
        <v>4999996.6103410302</v>
      </c>
      <c r="N338" s="24"/>
      <c r="O338" s="24">
        <f t="shared" si="128"/>
        <v>63.623283754605332</v>
      </c>
      <c r="P338" s="24"/>
      <c r="Q338" s="24"/>
      <c r="T338" s="10">
        <v>4999996.9826287897</v>
      </c>
      <c r="W338" s="24"/>
      <c r="X338" s="24">
        <f t="shared" si="129"/>
        <v>434.21065956547909</v>
      </c>
      <c r="Y338" s="24"/>
      <c r="Z338" s="24"/>
      <c r="AC338" s="14">
        <v>4999996.7341564503</v>
      </c>
      <c r="AF338" s="24"/>
      <c r="AG338" s="24">
        <f t="shared" si="130"/>
        <v>9.5591868404296729</v>
      </c>
      <c r="AH338" s="24"/>
      <c r="AI338" s="24"/>
      <c r="AL338" s="18">
        <v>4999996.6353542004</v>
      </c>
      <c r="AO338" s="24"/>
      <c r="AP338" s="24">
        <f t="shared" si="131"/>
        <v>57.848140744136579</v>
      </c>
      <c r="AQ338" s="24"/>
      <c r="AR338" s="24"/>
      <c r="AU338" s="22">
        <v>4999996.82161598</v>
      </c>
      <c r="AX338" s="24"/>
      <c r="AY338" s="24">
        <f t="shared" si="132"/>
        <v>115.61303431838701</v>
      </c>
      <c r="AZ338" s="24"/>
      <c r="BA338" s="24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2019-02-27T07:24:10Z</dcterms:created>
  <dcterms:modified xsi:type="dcterms:W3CDTF">2019-02-27T07:35:38Z</dcterms:modified>
</cp:coreProperties>
</file>