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1840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<sst xmlns="http://schemas.openxmlformats.org/spreadsheetml/2006/main" count="27" uniqueCount="24">
  <si>
    <t>muRata,GRM1885C1H181JA01D；TDK,C1608COG1H181JT,PBF</t>
  </si>
  <si>
    <t>181/0603/50V/J</t>
  </si>
  <si>
    <t>品号</t>
    <phoneticPr fontId="1" type="noConversion"/>
  </si>
  <si>
    <t>品名</t>
    <phoneticPr fontId="1" type="noConversion"/>
  </si>
  <si>
    <t>规格</t>
    <phoneticPr fontId="1" type="noConversion"/>
  </si>
  <si>
    <t>数量</t>
    <phoneticPr fontId="1" type="noConversion"/>
  </si>
  <si>
    <t>生产周期</t>
    <phoneticPr fontId="1" type="noConversion"/>
  </si>
  <si>
    <t xml:space="preserve">生产批号 </t>
    <phoneticPr fontId="1" type="noConversion"/>
  </si>
  <si>
    <t>WG75155XC</t>
    <phoneticPr fontId="1" type="noConversion"/>
  </si>
  <si>
    <t>muRata,GRM1885C1H270JA01D；TDK,C1608COG1H270J,PBF</t>
  </si>
  <si>
    <t>270/0603/50V/J</t>
  </si>
  <si>
    <t>WG78036JS</t>
    <phoneticPr fontId="1" type="noConversion"/>
  </si>
  <si>
    <t>muRata,GRM1885C1H330JA01D；TDK,C1608COG1H330JT,PBF</t>
  </si>
  <si>
    <t>330J/50V/±5%/0603</t>
  </si>
  <si>
    <t>WG7N205PR</t>
    <phoneticPr fontId="1" type="noConversion"/>
  </si>
  <si>
    <t>muRata,GRM1885C1H300JA01D；TDK,C1608COG1H300JT,PBF</t>
  </si>
  <si>
    <t>300J/50V/±5%/0603</t>
  </si>
  <si>
    <t>WG7D195H3</t>
    <phoneticPr fontId="1" type="noConversion"/>
  </si>
  <si>
    <t>CA18107620</t>
    <phoneticPr fontId="1" type="noConversion"/>
  </si>
  <si>
    <t xml:space="preserve">S13201811177 0001 A008-01 O22B-0803-10.00MHz 100000 PCS  </t>
    <phoneticPr fontId="1" type="noConversion"/>
  </si>
  <si>
    <t>CA27007520</t>
    <phoneticPr fontId="1" type="noConversion"/>
  </si>
  <si>
    <t>CA33007520</t>
    <phoneticPr fontId="1" type="noConversion"/>
  </si>
  <si>
    <t>CA30007520</t>
    <phoneticPr fontId="1" type="noConversion"/>
  </si>
  <si>
    <t>用于产品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</si>
</sst>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7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D4" sqref="D4"/>
    </sheetView>
  </sheetViews>
  <sheetFormatPr defaultRowHeight="13.5"/>
  <cols>
    <col min="1" max="1" width="11.625" bestFit="1" customWidth="1"/>
    <col min="2" max="2" width="55.875" bestFit="1" customWidth="1"/>
    <col min="3" max="3" width="20.375" bestFit="1" customWidth="1"/>
    <col min="5" max="5" width="9.5" bestFit="1" customWidth="1"/>
    <col min="6" max="6" width="10.5" bestFit="1" customWidth="1"/>
    <col min="7" max="7" width="63.75" bestFit="1" customWidth="1"/>
  </cols>
  <sheetData>
    <row r="1" spans="1:7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23</v>
      </c>
    </row>
    <row r="2" spans="1:7">
      <c r="A2" s="1" t="s">
        <v>18</v>
      </c>
      <c r="B2" s="1" t="s">
        <v>0</v>
      </c>
      <c r="C2" s="1" t="s">
        <v>1</v>
      </c>
      <c r="D2" s="1">
        <v>32000</v>
      </c>
      <c r="E2" s="1">
        <v>20170524</v>
      </c>
      <c r="F2" s="1" t="s">
        <v>8</v>
      </c>
      <c r="G2" s="2" t="s">
        <v>19</v>
      </c>
    </row>
    <row r="3" spans="1:7">
      <c r="A3" s="1" t="s">
        <v>20</v>
      </c>
      <c r="B3" s="1" t="s">
        <v>9</v>
      </c>
      <c r="C3" s="1" t="s">
        <v>10</v>
      </c>
      <c r="D3" s="1">
        <v>20000</v>
      </c>
      <c r="E3" s="1">
        <v>20170810</v>
      </c>
      <c r="F3" s="1" t="s">
        <v>11</v>
      </c>
      <c r="G3" s="2" t="s">
        <v>19</v>
      </c>
    </row>
    <row r="4" spans="1:7">
      <c r="A4" s="1" t="s">
        <v>21</v>
      </c>
      <c r="B4" s="1" t="s">
        <v>12</v>
      </c>
      <c r="C4" s="1" t="s">
        <v>13</v>
      </c>
      <c r="D4" s="1">
        <v>4000</v>
      </c>
      <c r="E4" s="1">
        <v>20171127</v>
      </c>
      <c r="F4" s="1" t="s">
        <v>14</v>
      </c>
      <c r="G4" s="2" t="s">
        <v>19</v>
      </c>
    </row>
    <row r="5" spans="1:7">
      <c r="A5" s="1" t="s">
        <v>22</v>
      </c>
      <c r="B5" s="1" t="s">
        <v>15</v>
      </c>
      <c r="C5" s="1" t="s">
        <v>16</v>
      </c>
      <c r="D5" s="1">
        <v>32000</v>
      </c>
      <c r="E5" s="1">
        <v>20171221</v>
      </c>
      <c r="F5" s="1" t="s">
        <v>17</v>
      </c>
      <c r="G5" s="2" t="s">
        <v>19</v>
      </c>
    </row>
    <row r="6" spans="1:7">
      <c r="D6">
        <f>SUM(D2:D5)</f>
        <v>88000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2019-02-18T06:38:19Z</dcterms:modified>
</cp:coreProperties>
</file>