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F4AA78E0-5DD6-498E-9788-6282B4E3D934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<sst xmlns="http://schemas.openxmlformats.org/spreadsheetml/2006/main" count="13" uniqueCount="13">
  <si>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10Hz</t>
  </si>
  <si>
    <t>100Hz</t>
  </si>
  <si>
    <t>1.0kHz</t>
  </si>
  <si>
    <t>10.0KHz</t>
  </si>
  <si>
    <t>100KHz</t>
  </si>
  <si>
    <t>1.0MHz</t>
  </si>
  <si>
    <t>-82MAX</t>
    <phoneticPr fontId="1" type="noConversion"/>
  </si>
  <si>
    <t>-115MAX</t>
    <phoneticPr fontId="1" type="noConversion"/>
  </si>
  <si>
    <t>-155MAX</t>
    <phoneticPr fontId="1" type="noConversion"/>
  </si>
  <si>
    <t>-160Max</t>
    <phoneticPr fontId="1" type="noConversion"/>
  </si>
  <si>
    <t>-160MAX</t>
    <phoneticPr fontId="1" type="noConversion"/>
  </si>
  <si>
    <t>-138MAX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</si>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</sst>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K6" sqref="K6"/>
    </sheetView>
  </sheetViews>
  <sheetFormatPr defaultRowHeight="14.25" x14ac:dyDescent="0.2"/>
  <cols>
    <col min="1" max="1" width="4.5" customWidth="1"/>
    <col min="2" max="2" width="9.875" customWidth="1"/>
  </cols>
  <sheetData>
    <row r="1" spans="1:7" ht="21.75" customHeight="1" x14ac:dyDescent="0.2">
      <c r="A1" s="5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6.25" customHeight="1" x14ac:dyDescent="0.2">
      <c r="A2" s="6"/>
      <c r="B2" s="2" t="s">
        <v>6</v>
      </c>
      <c r="C2" s="2" t="s">
        <v>7</v>
      </c>
      <c r="D2" s="2" t="s">
        <v>11</v>
      </c>
      <c r="E2" s="2" t="s">
        <v>8</v>
      </c>
      <c r="F2" s="2" t="s">
        <v>9</v>
      </c>
      <c r="G2" s="2" t="s">
        <v>10</v>
      </c>
    </row>
    <row r="3" spans="1:7" ht="20.25" customHeight="1" x14ac:dyDescent="0.2">
      <c r="A3" s="1">
        <v>3</v>
      </c>
      <c r="B3" s="3">
        <v>-84.36</v>
      </c>
      <c r="C3" s="3">
        <v>-117.00700000000001</v>
      </c>
      <c r="D3" s="3">
        <v>-137.63</v>
      </c>
      <c r="E3" s="3">
        <v>-154.63</v>
      </c>
      <c r="F3" s="3">
        <v>-162.63999999999999</v>
      </c>
      <c r="G3" s="3">
        <v>-163.35</v>
      </c>
    </row>
    <row r="4" spans="1:7" x14ac:dyDescent="0.2">
      <c r="A4" s="1">
        <v>1</v>
      </c>
      <c r="B4" s="4">
        <v>-81.680000000000007</v>
      </c>
      <c r="C4" s="4">
        <v>-114.816</v>
      </c>
      <c r="D4" s="4">
        <v>-137.93</v>
      </c>
      <c r="E4" s="4">
        <v>-153.21</v>
      </c>
      <c r="F4" s="4">
        <v>-162.33000000000001</v>
      </c>
      <c r="G4" s="4">
        <v>-163.11000000000001</v>
      </c>
    </row>
    <row r="5" spans="1:7" x14ac:dyDescent="0.2">
      <c r="A5" s="1">
        <v>2</v>
      </c>
      <c r="B5" s="4">
        <v>-82.27</v>
      </c>
      <c r="C5" s="4">
        <v>-114.34</v>
      </c>
      <c r="D5" s="4">
        <v>-138.15</v>
      </c>
      <c r="E5" s="4">
        <v>-154.44</v>
      </c>
      <c r="F5" s="4">
        <v>-162.85</v>
      </c>
      <c r="G5" s="4">
        <v>-163.25</v>
      </c>
    </row>
    <row r="6" spans="1:7" x14ac:dyDescent="0.2">
      <c r="A6" s="1">
        <v>6</v>
      </c>
      <c r="B6" s="3">
        <v>-81.22</v>
      </c>
      <c r="C6" s="3">
        <v>-111.33</v>
      </c>
      <c r="D6" s="3">
        <v>-138.08000000000001</v>
      </c>
      <c r="E6" s="3">
        <v>-153.56</v>
      </c>
      <c r="F6" s="3">
        <v>-161.66999999999999</v>
      </c>
      <c r="G6" s="3">
        <v>-162.93</v>
      </c>
    </row>
    <row r="7" spans="1:7" x14ac:dyDescent="0.2">
      <c r="A7" s="1">
        <v>19</v>
      </c>
      <c r="B7" s="4">
        <v>-83.47</v>
      </c>
      <c r="C7" s="1">
        <v>-114.79</v>
      </c>
      <c r="D7" s="4">
        <v>-137.80000000000001</v>
      </c>
      <c r="E7" s="3">
        <v>-153.86000000000001</v>
      </c>
      <c r="F7" s="1">
        <v>-162.79</v>
      </c>
      <c r="G7" s="1">
        <v>-163.24</v>
      </c>
    </row>
    <row r="8" spans="1:7" x14ac:dyDescent="0.2">
      <c r="A8" s="1">
        <v>20</v>
      </c>
      <c r="B8" s="3">
        <v>-83.09</v>
      </c>
      <c r="C8" s="3">
        <v>-118.78</v>
      </c>
      <c r="D8" s="3">
        <v>-138.62</v>
      </c>
      <c r="E8" s="3">
        <v>-154.43</v>
      </c>
      <c r="F8" s="3">
        <v>-162.51</v>
      </c>
      <c r="G8" s="3">
        <v>-162.93</v>
      </c>
    </row>
    <row r="9" spans="1:7" x14ac:dyDescent="0.2">
      <c r="A9" s="1">
        <v>16</v>
      </c>
      <c r="B9" s="3">
        <v>-84.13</v>
      </c>
      <c r="C9" s="3">
        <v>-115.35</v>
      </c>
      <c r="D9" s="3">
        <v>-137.65</v>
      </c>
      <c r="E9" s="3">
        <v>-154</v>
      </c>
      <c r="F9" s="3">
        <v>-162.01</v>
      </c>
      <c r="G9" s="3">
        <v>-163.37</v>
      </c>
    </row>
    <row r="10" spans="1:7" x14ac:dyDescent="0.2">
      <c r="A10" s="7"/>
      <c r="B10" s="7">
        <v>-82.7</v>
      </c>
      <c r="C10" s="7">
        <v>-116.3</v>
      </c>
      <c r="D10" s="7">
        <v>-137.36000000000001</v>
      </c>
      <c r="E10" s="7">
        <v>-153.91999999999999</v>
      </c>
      <c r="F10" s="7">
        <v>-162.78</v>
      </c>
      <c r="G10" s="7">
        <v>-163.55000000000001</v>
      </c>
    </row>
  </sheetData>
  <mergeCells count="1">
    <mergeCell ref="A1:A2"/>
  </mergeCells>
  <phoneticPr fontId="1" type="noConversion"/>
  <conditionalFormatting sqref="B3:B10">
    <cfRule type="cellIs" dxfId="8" priority="5" operator="greaterThan">
      <formula>-82</formula>
    </cfRule>
  </conditionalFormatting>
  <conditionalFormatting sqref="C3:C10">
    <cfRule type="cellIs" dxfId="7" priority="4" operator="greaterThan">
      <formula>-115</formula>
    </cfRule>
  </conditionalFormatting>
  <conditionalFormatting sqref="D4:D10">
    <cfRule type="cellIs" dxfId="6" priority="3" operator="greaterThan">
      <formula>-138</formula>
    </cfRule>
  </conditionalFormatting>
  <conditionalFormatting sqref="E3:E10">
    <cfRule type="cellIs" dxfId="5" priority="2" operator="greaterThan">
      <formula>-155</formula>
    </cfRule>
  </conditionalFormatting>
  <conditionalFormatting sqref="F3:F10">
    <cfRule type="cellIs" dxfId="0" priority="1" operator="greaterThan">
      <formula>-160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2019-01-03T06:12:20Z</dcterms:modified>
</cp:coreProperties>
</file>