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R49" i="1"/>
  <c r="DS49"/>
  <c r="DT49"/>
  <c r="DU49"/>
  <c r="DV49"/>
  <c r="DW49"/>
  <c r="DX49"/>
  <c r="DY49"/>
  <c r="DZ49"/>
  <c r="EA49"/>
  <c r="EB49"/>
  <c r="EC49"/>
  <c r="DR50"/>
  <c r="DS50"/>
  <c r="DT50"/>
  <c r="DU50"/>
  <c r="DV50"/>
  <c r="DW50"/>
  <c r="DX50"/>
  <c r="DY50"/>
  <c r="DZ50"/>
  <c r="EA50"/>
  <c r="EB50"/>
  <c r="EC50"/>
  <c r="DR51"/>
  <c r="DS51"/>
  <c r="DT51"/>
  <c r="DU51"/>
  <c r="DV51"/>
  <c r="DW51"/>
  <c r="DX51"/>
  <c r="DY51"/>
  <c r="DZ51"/>
  <c r="EA51"/>
  <c r="EB51"/>
  <c r="EC51"/>
  <c r="DR52"/>
  <c r="DS52"/>
  <c r="DT52"/>
  <c r="DU52"/>
  <c r="DV52"/>
  <c r="DW52"/>
  <c r="DX52"/>
  <c r="DY52"/>
  <c r="DZ52"/>
  <c r="EB52"/>
  <c r="EC52"/>
  <c r="DR53"/>
  <c r="DS53"/>
  <c r="DT53"/>
  <c r="DU53"/>
  <c r="DV53"/>
  <c r="DW53"/>
  <c r="DX53"/>
  <c r="DY53"/>
  <c r="DZ53"/>
  <c r="EB53"/>
  <c r="EC53"/>
  <c r="DR54"/>
  <c r="DS54"/>
  <c r="DT54"/>
  <c r="DU54"/>
  <c r="DV54"/>
  <c r="DW54"/>
  <c r="DX54"/>
  <c r="DY54"/>
  <c r="DZ54"/>
  <c r="EB54"/>
  <c r="EC54"/>
  <c r="DR55"/>
  <c r="DS55"/>
  <c r="DT55"/>
  <c r="DU55"/>
  <c r="DV55"/>
  <c r="DW55"/>
  <c r="DX55"/>
  <c r="DY55"/>
  <c r="DZ55"/>
  <c r="EB55"/>
  <c r="EC55"/>
  <c r="DR56"/>
  <c r="DS56"/>
  <c r="DT56"/>
  <c r="DU56"/>
  <c r="DV56"/>
  <c r="DW56"/>
  <c r="DX56"/>
  <c r="DY56"/>
  <c r="DZ56"/>
  <c r="EB56"/>
  <c r="EC56"/>
  <c r="DR57"/>
  <c r="DS57"/>
  <c r="DT57"/>
  <c r="DU57"/>
  <c r="DV57"/>
  <c r="DW57"/>
  <c r="DX57"/>
  <c r="DY57"/>
  <c r="DZ57"/>
  <c r="EB57"/>
  <c r="EC57"/>
  <c r="DR58"/>
  <c r="DS58"/>
  <c r="DT58"/>
  <c r="DU58"/>
  <c r="DV58"/>
  <c r="DW58"/>
  <c r="DX58"/>
  <c r="DY58"/>
  <c r="DZ58"/>
  <c r="EB58"/>
  <c r="EC58"/>
  <c r="DR59"/>
  <c r="DS59"/>
  <c r="DT59"/>
  <c r="DU59"/>
  <c r="DV59"/>
  <c r="DW59"/>
  <c r="DX59"/>
  <c r="DY59"/>
  <c r="DZ59"/>
  <c r="EB59"/>
  <c r="EC59"/>
  <c r="DR60"/>
  <c r="DS60"/>
  <c r="DT60"/>
  <c r="DU60"/>
  <c r="DV60"/>
  <c r="DW60"/>
  <c r="DX60"/>
  <c r="DY60"/>
  <c r="DZ60"/>
  <c r="EB60"/>
  <c r="EC60"/>
  <c r="DR61"/>
  <c r="DS61"/>
  <c r="DT61"/>
  <c r="DU61"/>
  <c r="DV61"/>
  <c r="DW61"/>
  <c r="DX61"/>
  <c r="DY61"/>
  <c r="DZ61"/>
  <c r="EB61"/>
  <c r="EC61"/>
  <c r="DR62"/>
  <c r="DS62"/>
  <c r="DT62"/>
  <c r="DU62"/>
  <c r="DV62"/>
  <c r="DW62"/>
  <c r="DX62"/>
  <c r="DY62"/>
  <c r="DZ62"/>
  <c r="EB62"/>
  <c r="EC62"/>
  <c r="DR63"/>
  <c r="DS63"/>
  <c r="DT63"/>
  <c r="DU63"/>
  <c r="DV63"/>
  <c r="DW63"/>
  <c r="DX63"/>
  <c r="DY63"/>
  <c r="DZ63"/>
  <c r="EB63"/>
  <c r="EC63"/>
  <c r="DR64"/>
  <c r="DS64"/>
  <c r="DT64"/>
  <c r="DU64"/>
  <c r="DV64"/>
  <c r="DW64"/>
  <c r="DX64"/>
  <c r="DY64"/>
  <c r="DZ64"/>
  <c r="EB64"/>
  <c r="EC64"/>
  <c r="DR65"/>
  <c r="DS65"/>
  <c r="DT65"/>
  <c r="DU65"/>
  <c r="DV65"/>
  <c r="DW65"/>
  <c r="DX65"/>
  <c r="DY65"/>
  <c r="DZ65"/>
  <c r="EB65"/>
  <c r="EC65"/>
  <c r="DR66"/>
  <c r="DS66"/>
  <c r="DT66"/>
  <c r="DU66"/>
  <c r="DV66"/>
  <c r="DW66"/>
  <c r="DX66"/>
  <c r="DY66"/>
  <c r="EB66"/>
  <c r="EC66"/>
  <c r="DR67"/>
  <c r="DS67"/>
  <c r="DT67"/>
  <c r="DU67"/>
  <c r="DV67"/>
  <c r="DW67"/>
  <c r="DX67"/>
  <c r="DY67"/>
  <c r="EB67"/>
  <c r="EC67"/>
  <c r="DR68"/>
  <c r="DS68"/>
  <c r="DT68"/>
  <c r="DU68"/>
  <c r="DV68"/>
  <c r="DW68"/>
  <c r="DX68"/>
  <c r="DY68"/>
  <c r="EB68"/>
  <c r="EC68"/>
  <c r="DR69"/>
  <c r="DS69"/>
  <c r="DT69"/>
  <c r="DU69"/>
  <c r="DV69"/>
  <c r="DW69"/>
  <c r="DX69"/>
  <c r="DY69"/>
  <c r="EB69"/>
  <c r="EC69"/>
  <c r="DR70"/>
  <c r="DS70"/>
  <c r="DT70"/>
  <c r="DU70"/>
  <c r="DV70"/>
  <c r="DW70"/>
  <c r="DX70"/>
  <c r="DY70"/>
  <c r="EB70"/>
  <c r="EC70"/>
  <c r="DR71"/>
  <c r="DS71"/>
  <c r="DT71"/>
  <c r="DU71"/>
  <c r="DV71"/>
  <c r="DW71"/>
  <c r="DX71"/>
  <c r="DY71"/>
  <c r="EB71"/>
  <c r="EC71"/>
  <c r="DR72"/>
  <c r="DS72"/>
  <c r="DT72"/>
  <c r="DU72"/>
  <c r="DV72"/>
  <c r="DW72"/>
  <c r="DX72"/>
  <c r="DY72"/>
  <c r="EB72"/>
  <c r="EC72"/>
  <c r="DR73"/>
  <c r="DS73"/>
  <c r="DT73"/>
  <c r="DU73"/>
  <c r="DV73"/>
  <c r="DW73"/>
  <c r="DX73"/>
  <c r="DY73"/>
  <c r="EB73"/>
  <c r="EC73"/>
  <c r="DR74"/>
  <c r="DS74"/>
  <c r="DT74"/>
  <c r="DU74"/>
  <c r="DV74"/>
  <c r="DW74"/>
  <c r="DX74"/>
  <c r="DY74"/>
  <c r="EB74"/>
  <c r="EC74"/>
  <c r="DR75"/>
  <c r="DS75"/>
  <c r="DT75"/>
  <c r="DU75"/>
  <c r="DV75"/>
  <c r="DY75"/>
  <c r="EC75"/>
  <c r="DR76"/>
  <c r="DS76"/>
  <c r="DT76"/>
  <c r="DU76"/>
  <c r="DV76"/>
  <c r="DY76"/>
  <c r="EC76"/>
  <c r="DR77"/>
  <c r="DS77"/>
  <c r="DT77"/>
  <c r="DU77"/>
  <c r="DV77"/>
  <c r="EC77"/>
  <c r="DR78"/>
  <c r="DS78"/>
  <c r="DT78"/>
  <c r="DU78"/>
  <c r="DV78"/>
  <c r="EC78"/>
  <c r="DR79"/>
  <c r="DS79"/>
  <c r="DT79"/>
  <c r="DU79"/>
  <c r="DV79"/>
  <c r="EC79"/>
  <c r="DR80"/>
  <c r="DS80"/>
  <c r="DT80"/>
  <c r="DU80"/>
  <c r="DV80"/>
  <c r="EC80"/>
  <c r="DR81"/>
  <c r="DS81"/>
  <c r="DT81"/>
  <c r="DU81"/>
  <c r="DV81"/>
  <c r="EC81"/>
  <c r="DR82"/>
  <c r="DS82"/>
  <c r="DT82"/>
  <c r="DU82"/>
  <c r="DV82"/>
  <c r="EC82"/>
  <c r="DR83"/>
  <c r="DS83"/>
  <c r="DT83"/>
  <c r="DU83"/>
  <c r="DV83"/>
  <c r="EC83"/>
  <c r="DR84"/>
  <c r="DS84"/>
  <c r="DT84"/>
  <c r="DU84"/>
  <c r="DV84"/>
  <c r="EC84"/>
  <c r="DR85"/>
  <c r="DS85"/>
  <c r="DT85"/>
  <c r="DU85"/>
  <c r="DV85"/>
  <c r="EC85"/>
  <c r="DR86"/>
  <c r="DS86"/>
  <c r="DT86"/>
  <c r="DU86"/>
  <c r="DV86"/>
  <c r="DR87"/>
  <c r="DS87"/>
  <c r="DT87"/>
  <c r="DU87"/>
  <c r="DV87"/>
  <c r="DR88"/>
  <c r="DS88"/>
  <c r="DT88"/>
  <c r="DU88"/>
  <c r="DV88"/>
  <c r="DR89"/>
  <c r="DS89"/>
  <c r="DT89"/>
  <c r="DU89"/>
  <c r="DR90"/>
  <c r="DS90"/>
  <c r="DT90"/>
  <c r="DU90"/>
  <c r="DR91"/>
  <c r="DS91"/>
  <c r="DT91"/>
  <c r="DU91"/>
  <c r="DR92"/>
  <c r="DS92"/>
  <c r="DU92"/>
  <c r="DR93"/>
  <c r="DS93"/>
  <c r="DR94"/>
  <c r="DS94"/>
  <c r="DR95"/>
  <c r="DS95"/>
  <c r="DR96"/>
  <c r="DS96"/>
  <c r="DR97"/>
  <c r="DS97"/>
  <c r="DR98"/>
  <c r="DR99"/>
  <c r="DR100"/>
  <c r="DR101"/>
  <c r="DR102"/>
  <c r="DR103"/>
  <c r="DR4"/>
  <c r="DS4"/>
  <c r="DT4"/>
  <c r="DU4"/>
  <c r="DV4"/>
  <c r="DW4"/>
  <c r="DX4"/>
  <c r="DY4"/>
  <c r="DZ4"/>
  <c r="EA4"/>
  <c r="EB4"/>
  <c r="EC4"/>
  <c r="ED4"/>
  <c r="DR5"/>
  <c r="DS5"/>
  <c r="DT5"/>
  <c r="DU5"/>
  <c r="DV5"/>
  <c r="DW5"/>
  <c r="DX5"/>
  <c r="DY5"/>
  <c r="DZ5"/>
  <c r="EA5"/>
  <c r="EB5"/>
  <c r="EC5"/>
  <c r="ED5"/>
  <c r="DR6"/>
  <c r="DS6"/>
  <c r="DT6"/>
  <c r="DU6"/>
  <c r="DV6"/>
  <c r="DW6"/>
  <c r="DX6"/>
  <c r="DY6"/>
  <c r="DZ6"/>
  <c r="EA6"/>
  <c r="EB6"/>
  <c r="EC6"/>
  <c r="ED6"/>
  <c r="DR7"/>
  <c r="DS7"/>
  <c r="DT7"/>
  <c r="DU7"/>
  <c r="DV7"/>
  <c r="DW7"/>
  <c r="DX7"/>
  <c r="DY7"/>
  <c r="DZ7"/>
  <c r="EA7"/>
  <c r="EB7"/>
  <c r="EC7"/>
  <c r="ED7"/>
  <c r="DR8"/>
  <c r="DS8"/>
  <c r="DT8"/>
  <c r="DU8"/>
  <c r="DV8"/>
  <c r="DW8"/>
  <c r="DX8"/>
  <c r="DY8"/>
  <c r="DZ8"/>
  <c r="EA8"/>
  <c r="EB8"/>
  <c r="EC8"/>
  <c r="ED8"/>
  <c r="DR9"/>
  <c r="DS9"/>
  <c r="DT9"/>
  <c r="DU9"/>
  <c r="DV9"/>
  <c r="DW9"/>
  <c r="DX9"/>
  <c r="DY9"/>
  <c r="DZ9"/>
  <c r="EA9"/>
  <c r="EB9"/>
  <c r="EC9"/>
  <c r="ED9"/>
  <c r="DR10"/>
  <c r="DS10"/>
  <c r="DT10"/>
  <c r="DU10"/>
  <c r="DV10"/>
  <c r="DW10"/>
  <c r="DX10"/>
  <c r="DY10"/>
  <c r="DZ10"/>
  <c r="EA10"/>
  <c r="EB10"/>
  <c r="EC10"/>
  <c r="ED10"/>
  <c r="DR11"/>
  <c r="DS11"/>
  <c r="DT11"/>
  <c r="DU11"/>
  <c r="DV11"/>
  <c r="DW11"/>
  <c r="DX11"/>
  <c r="DY11"/>
  <c r="DZ11"/>
  <c r="EA11"/>
  <c r="EB11"/>
  <c r="EC11"/>
  <c r="ED11"/>
  <c r="DR12"/>
  <c r="DS12"/>
  <c r="DT12"/>
  <c r="DU12"/>
  <c r="DV12"/>
  <c r="DW12"/>
  <c r="DX12"/>
  <c r="DY12"/>
  <c r="DZ12"/>
  <c r="EA12"/>
  <c r="EB12"/>
  <c r="EC12"/>
  <c r="ED12"/>
  <c r="DR13"/>
  <c r="DS13"/>
  <c r="DT13"/>
  <c r="DU13"/>
  <c r="DV13"/>
  <c r="DW13"/>
  <c r="DX13"/>
  <c r="DY13"/>
  <c r="DZ13"/>
  <c r="EA13"/>
  <c r="EB13"/>
  <c r="EC13"/>
  <c r="ED13"/>
  <c r="DR14"/>
  <c r="DS14"/>
  <c r="DT14"/>
  <c r="DU14"/>
  <c r="DV14"/>
  <c r="DW14"/>
  <c r="DX14"/>
  <c r="DY14"/>
  <c r="DZ14"/>
  <c r="EA14"/>
  <c r="EB14"/>
  <c r="EC14"/>
  <c r="ED14"/>
  <c r="DR15"/>
  <c r="DS15"/>
  <c r="DT15"/>
  <c r="DU15"/>
  <c r="DV15"/>
  <c r="DW15"/>
  <c r="DX15"/>
  <c r="DY15"/>
  <c r="DZ15"/>
  <c r="EA15"/>
  <c r="EB15"/>
  <c r="EC15"/>
  <c r="ED15"/>
  <c r="DR16"/>
  <c r="DS16"/>
  <c r="DT16"/>
  <c r="DU16"/>
  <c r="DV16"/>
  <c r="DW16"/>
  <c r="DX16"/>
  <c r="DY16"/>
  <c r="DZ16"/>
  <c r="EA16"/>
  <c r="EB16"/>
  <c r="EC16"/>
  <c r="ED16"/>
  <c r="DR17"/>
  <c r="DS17"/>
  <c r="DT17"/>
  <c r="DU17"/>
  <c r="DV17"/>
  <c r="DW17"/>
  <c r="DX17"/>
  <c r="DY17"/>
  <c r="DZ17"/>
  <c r="EA17"/>
  <c r="EB17"/>
  <c r="EC17"/>
  <c r="ED17"/>
  <c r="DR18"/>
  <c r="DS18"/>
  <c r="DT18"/>
  <c r="DU18"/>
  <c r="DV18"/>
  <c r="DW18"/>
  <c r="DX18"/>
  <c r="DY18"/>
  <c r="DZ18"/>
  <c r="EA18"/>
  <c r="EB18"/>
  <c r="EC18"/>
  <c r="ED18"/>
  <c r="DR19"/>
  <c r="DS19"/>
  <c r="DT19"/>
  <c r="DU19"/>
  <c r="DV19"/>
  <c r="DW19"/>
  <c r="DX19"/>
  <c r="DY19"/>
  <c r="DZ19"/>
  <c r="EA19"/>
  <c r="EB19"/>
  <c r="EC19"/>
  <c r="ED19"/>
  <c r="DR20"/>
  <c r="DS20"/>
  <c r="DT20"/>
  <c r="DU20"/>
  <c r="DV20"/>
  <c r="DW20"/>
  <c r="DX20"/>
  <c r="DY20"/>
  <c r="DZ20"/>
  <c r="EA20"/>
  <c r="EB20"/>
  <c r="EC20"/>
  <c r="ED20"/>
  <c r="DR21"/>
  <c r="DS21"/>
  <c r="DT21"/>
  <c r="DU21"/>
  <c r="DV21"/>
  <c r="DW21"/>
  <c r="DX21"/>
  <c r="DY21"/>
  <c r="DZ21"/>
  <c r="EA21"/>
  <c r="EB21"/>
  <c r="EC21"/>
  <c r="ED21"/>
  <c r="DR22"/>
  <c r="DS22"/>
  <c r="DT22"/>
  <c r="DU22"/>
  <c r="DV22"/>
  <c r="DW22"/>
  <c r="DX22"/>
  <c r="DY22"/>
  <c r="DZ22"/>
  <c r="EA22"/>
  <c r="EB22"/>
  <c r="EC22"/>
  <c r="ED22"/>
  <c r="DR23"/>
  <c r="DS23"/>
  <c r="DT23"/>
  <c r="DU23"/>
  <c r="DV23"/>
  <c r="DW23"/>
  <c r="DX23"/>
  <c r="DY23"/>
  <c r="DZ23"/>
  <c r="EA23"/>
  <c r="EB23"/>
  <c r="EC23"/>
  <c r="ED23"/>
  <c r="DR24"/>
  <c r="DS24"/>
  <c r="DT24"/>
  <c r="DU24"/>
  <c r="DV24"/>
  <c r="DW24"/>
  <c r="DX24"/>
  <c r="DY24"/>
  <c r="DZ24"/>
  <c r="EA24"/>
  <c r="EB24"/>
  <c r="EC24"/>
  <c r="ED24"/>
  <c r="DR25"/>
  <c r="DS25"/>
  <c r="DT25"/>
  <c r="DU25"/>
  <c r="DV25"/>
  <c r="DW25"/>
  <c r="DX25"/>
  <c r="DY25"/>
  <c r="DZ25"/>
  <c r="EA25"/>
  <c r="EB25"/>
  <c r="EC25"/>
  <c r="ED25"/>
  <c r="DR26"/>
  <c r="DS26"/>
  <c r="DT26"/>
  <c r="DU26"/>
  <c r="DV26"/>
  <c r="DW26"/>
  <c r="DX26"/>
  <c r="DY26"/>
  <c r="DZ26"/>
  <c r="EA26"/>
  <c r="EB26"/>
  <c r="EC26"/>
  <c r="ED26"/>
  <c r="DR27"/>
  <c r="DS27"/>
  <c r="DT27"/>
  <c r="DU27"/>
  <c r="DV27"/>
  <c r="DW27"/>
  <c r="DX27"/>
  <c r="DY27"/>
  <c r="DZ27"/>
  <c r="EA27"/>
  <c r="EB27"/>
  <c r="EC27"/>
  <c r="ED27"/>
  <c r="DR28"/>
  <c r="DS28"/>
  <c r="DT28"/>
  <c r="DU28"/>
  <c r="DV28"/>
  <c r="DW28"/>
  <c r="DX28"/>
  <c r="DY28"/>
  <c r="DZ28"/>
  <c r="EA28"/>
  <c r="EB28"/>
  <c r="EC28"/>
  <c r="ED28"/>
  <c r="DR29"/>
  <c r="DS29"/>
  <c r="DT29"/>
  <c r="DU29"/>
  <c r="DV29"/>
  <c r="DW29"/>
  <c r="DX29"/>
  <c r="DY29"/>
  <c r="DZ29"/>
  <c r="EA29"/>
  <c r="EB29"/>
  <c r="EC29"/>
  <c r="ED29"/>
  <c r="DR30"/>
  <c r="DS30"/>
  <c r="DT30"/>
  <c r="DU30"/>
  <c r="DV30"/>
  <c r="DW30"/>
  <c r="DX30"/>
  <c r="DY30"/>
  <c r="DZ30"/>
  <c r="EA30"/>
  <c r="EB30"/>
  <c r="EC30"/>
  <c r="ED30"/>
  <c r="DR31"/>
  <c r="DS31"/>
  <c r="DT31"/>
  <c r="DU31"/>
  <c r="DV31"/>
  <c r="DW31"/>
  <c r="DX31"/>
  <c r="DY31"/>
  <c r="DZ31"/>
  <c r="EA31"/>
  <c r="EB31"/>
  <c r="EC31"/>
  <c r="ED31"/>
  <c r="DR32"/>
  <c r="DS32"/>
  <c r="DT32"/>
  <c r="DU32"/>
  <c r="DV32"/>
  <c r="DW32"/>
  <c r="DX32"/>
  <c r="DY32"/>
  <c r="DZ32"/>
  <c r="EA32"/>
  <c r="EB32"/>
  <c r="EC32"/>
  <c r="ED32"/>
  <c r="DR33"/>
  <c r="DS33"/>
  <c r="DT33"/>
  <c r="DU33"/>
  <c r="DV33"/>
  <c r="DW33"/>
  <c r="DX33"/>
  <c r="DY33"/>
  <c r="DZ33"/>
  <c r="EA33"/>
  <c r="EB33"/>
  <c r="EC33"/>
  <c r="ED33"/>
  <c r="DR34"/>
  <c r="DS34"/>
  <c r="DT34"/>
  <c r="DU34"/>
  <c r="DV34"/>
  <c r="DW34"/>
  <c r="DX34"/>
  <c r="DY34"/>
  <c r="DZ34"/>
  <c r="EB34"/>
  <c r="EC34"/>
  <c r="ED34"/>
  <c r="DR35"/>
  <c r="DS35"/>
  <c r="DT35"/>
  <c r="DU35"/>
  <c r="DV35"/>
  <c r="DW35"/>
  <c r="DX35"/>
  <c r="DY35"/>
  <c r="DZ35"/>
  <c r="EA35"/>
  <c r="EB35"/>
  <c r="EC35"/>
  <c r="ED35"/>
  <c r="DR36"/>
  <c r="DS36"/>
  <c r="DT36"/>
  <c r="DU36"/>
  <c r="DV36"/>
  <c r="DW36"/>
  <c r="DX36"/>
  <c r="DY36"/>
  <c r="DZ36"/>
  <c r="EA36"/>
  <c r="EB36"/>
  <c r="EC36"/>
  <c r="ED36"/>
  <c r="DR37"/>
  <c r="DS37"/>
  <c r="DT37"/>
  <c r="DU37"/>
  <c r="DV37"/>
  <c r="DW37"/>
  <c r="DX37"/>
  <c r="DY37"/>
  <c r="DZ37"/>
  <c r="EA37"/>
  <c r="EB37"/>
  <c r="EC37"/>
  <c r="ED37"/>
  <c r="DR38"/>
  <c r="DS38"/>
  <c r="DT38"/>
  <c r="DU38"/>
  <c r="DV38"/>
  <c r="DW38"/>
  <c r="DX38"/>
  <c r="DY38"/>
  <c r="DZ38"/>
  <c r="EA38"/>
  <c r="EB38"/>
  <c r="EC38"/>
  <c r="DR39"/>
  <c r="DS39"/>
  <c r="DT39"/>
  <c r="DU39"/>
  <c r="DV39"/>
  <c r="DW39"/>
  <c r="DX39"/>
  <c r="DY39"/>
  <c r="DZ39"/>
  <c r="EA39"/>
  <c r="EB39"/>
  <c r="EC39"/>
  <c r="DR40"/>
  <c r="DS40"/>
  <c r="DT40"/>
  <c r="DU40"/>
  <c r="DV40"/>
  <c r="DW40"/>
  <c r="DX40"/>
  <c r="DY40"/>
  <c r="DZ40"/>
  <c r="EA40"/>
  <c r="EB40"/>
  <c r="EC40"/>
  <c r="DR41"/>
  <c r="DS41"/>
  <c r="DT41"/>
  <c r="DU41"/>
  <c r="DV41"/>
  <c r="DW41"/>
  <c r="DX41"/>
  <c r="DY41"/>
  <c r="DZ41"/>
  <c r="EA41"/>
  <c r="EB41"/>
  <c r="EC41"/>
  <c r="DR42"/>
  <c r="DS42"/>
  <c r="DT42"/>
  <c r="DU42"/>
  <c r="DV42"/>
  <c r="DW42"/>
  <c r="DX42"/>
  <c r="DY42"/>
  <c r="DZ42"/>
  <c r="EA42"/>
  <c r="EB42"/>
  <c r="EC42"/>
  <c r="DR43"/>
  <c r="DS43"/>
  <c r="DT43"/>
  <c r="DU43"/>
  <c r="DV43"/>
  <c r="DW43"/>
  <c r="DX43"/>
  <c r="DY43"/>
  <c r="DZ43"/>
  <c r="EA43"/>
  <c r="EB43"/>
  <c r="EC43"/>
  <c r="DR44"/>
  <c r="DS44"/>
  <c r="DT44"/>
  <c r="DU44"/>
  <c r="DV44"/>
  <c r="DW44"/>
  <c r="DX44"/>
  <c r="DY44"/>
  <c r="DZ44"/>
  <c r="EA44"/>
  <c r="EB44"/>
  <c r="EC44"/>
  <c r="DR45"/>
  <c r="DS45"/>
  <c r="DT45"/>
  <c r="DU45"/>
  <c r="DV45"/>
  <c r="DW45"/>
  <c r="DX45"/>
  <c r="DY45"/>
  <c r="DZ45"/>
  <c r="EA45"/>
  <c r="EB45"/>
  <c r="EC45"/>
  <c r="DR46"/>
  <c r="DS46"/>
  <c r="DT46"/>
  <c r="DU46"/>
  <c r="DV46"/>
  <c r="DW46"/>
  <c r="DX46"/>
  <c r="DY46"/>
  <c r="DZ46"/>
  <c r="EA46"/>
  <c r="EB46"/>
  <c r="EC46"/>
  <c r="DR47"/>
  <c r="DS47"/>
  <c r="DT47"/>
  <c r="DU47"/>
  <c r="DV47"/>
  <c r="DW47"/>
  <c r="DX47"/>
  <c r="DY47"/>
  <c r="DZ47"/>
  <c r="EA47"/>
  <c r="EB47"/>
  <c r="EC47"/>
  <c r="DR48"/>
  <c r="DS48"/>
  <c r="DT48"/>
  <c r="DU48"/>
  <c r="DV48"/>
  <c r="DW48"/>
  <c r="DX48"/>
  <c r="DY48"/>
  <c r="DZ48"/>
  <c r="EA48"/>
  <c r="EB48"/>
  <c r="EC48"/>
  <c r="EB3"/>
  <c r="EC3"/>
  <c r="ED3"/>
  <c r="DS3"/>
  <c r="DT3"/>
  <c r="DU3"/>
  <c r="DV3"/>
  <c r="DW3"/>
  <c r="DX3"/>
  <c r="DY3"/>
  <c r="DZ3"/>
  <c r="EA3"/>
  <c r="DR3"/>
  <c r="CY157"/>
  <c r="CY158"/>
  <c r="CY159"/>
  <c r="CY160"/>
  <c r="CY125"/>
  <c r="CY126"/>
  <c r="CY127"/>
  <c r="CY128"/>
  <c r="CY129"/>
  <c r="CY130"/>
  <c r="CY131"/>
  <c r="CY132"/>
  <c r="CY133"/>
  <c r="CY134"/>
  <c r="CY135"/>
  <c r="CY136"/>
  <c r="CY137"/>
  <c r="CY138"/>
  <c r="CY139"/>
  <c r="CY140"/>
  <c r="CY141"/>
  <c r="CY142"/>
  <c r="CY143"/>
  <c r="CY144"/>
  <c r="CY145"/>
  <c r="CY146"/>
  <c r="CY147"/>
  <c r="CY148"/>
  <c r="CY149"/>
  <c r="CY150"/>
  <c r="CY151"/>
  <c r="CY152"/>
  <c r="CY153"/>
  <c r="CY154"/>
  <c r="CY155"/>
  <c r="CY156"/>
  <c r="CU4"/>
  <c r="CV4"/>
  <c r="CW4"/>
  <c r="CX4"/>
  <c r="CY4"/>
  <c r="CZ4"/>
  <c r="DA4"/>
  <c r="DB4"/>
  <c r="DC4"/>
  <c r="CU5"/>
  <c r="CV5"/>
  <c r="CW5"/>
  <c r="CX5"/>
  <c r="CY5"/>
  <c r="CZ5"/>
  <c r="DA5"/>
  <c r="DB5"/>
  <c r="DC5"/>
  <c r="CU6"/>
  <c r="CV6"/>
  <c r="CW6"/>
  <c r="CX6"/>
  <c r="CY6"/>
  <c r="CZ6"/>
  <c r="DA6"/>
  <c r="DB6"/>
  <c r="DC6"/>
  <c r="CU7"/>
  <c r="CV7"/>
  <c r="CW7"/>
  <c r="CX7"/>
  <c r="CY7"/>
  <c r="CZ7"/>
  <c r="DA7"/>
  <c r="DB7"/>
  <c r="DC7"/>
  <c r="CU8"/>
  <c r="CV8"/>
  <c r="CW8"/>
  <c r="CX8"/>
  <c r="CY8"/>
  <c r="CZ8"/>
  <c r="DA8"/>
  <c r="DB8"/>
  <c r="DC8"/>
  <c r="CU9"/>
  <c r="CV9"/>
  <c r="CW9"/>
  <c r="CX9"/>
  <c r="CY9"/>
  <c r="CZ9"/>
  <c r="DA9"/>
  <c r="DB9"/>
  <c r="DC9"/>
  <c r="CU10"/>
  <c r="CV10"/>
  <c r="CW10"/>
  <c r="CX10"/>
  <c r="CY10"/>
  <c r="CZ10"/>
  <c r="DA10"/>
  <c r="DB10"/>
  <c r="DC10"/>
  <c r="CU11"/>
  <c r="CV11"/>
  <c r="CW11"/>
  <c r="CX11"/>
  <c r="CY11"/>
  <c r="CZ11"/>
  <c r="DA11"/>
  <c r="DB11"/>
  <c r="DC11"/>
  <c r="CU12"/>
  <c r="CV12"/>
  <c r="CW12"/>
  <c r="CX12"/>
  <c r="CY12"/>
  <c r="CZ12"/>
  <c r="DA12"/>
  <c r="DB12"/>
  <c r="DC12"/>
  <c r="CU13"/>
  <c r="CV13"/>
  <c r="CW13"/>
  <c r="CX13"/>
  <c r="CY13"/>
  <c r="CZ13"/>
  <c r="DA13"/>
  <c r="DB13"/>
  <c r="DC13"/>
  <c r="CU14"/>
  <c r="CV14"/>
  <c r="CW14"/>
  <c r="CX14"/>
  <c r="CY14"/>
  <c r="CZ14"/>
  <c r="DA14"/>
  <c r="DB14"/>
  <c r="DC14"/>
  <c r="CU15"/>
  <c r="CV15"/>
  <c r="CW15"/>
  <c r="CX15"/>
  <c r="CY15"/>
  <c r="CZ15"/>
  <c r="DA15"/>
  <c r="DB15"/>
  <c r="DC15"/>
  <c r="CU16"/>
  <c r="CV16"/>
  <c r="CW16"/>
  <c r="CX16"/>
  <c r="CY16"/>
  <c r="CZ16"/>
  <c r="DA16"/>
  <c r="DB16"/>
  <c r="DC16"/>
  <c r="CU17"/>
  <c r="CV17"/>
  <c r="CW17"/>
  <c r="CX17"/>
  <c r="CY17"/>
  <c r="CZ17"/>
  <c r="DA17"/>
  <c r="DB17"/>
  <c r="DC17"/>
  <c r="CU18"/>
  <c r="CV18"/>
  <c r="CW18"/>
  <c r="CX18"/>
  <c r="CY18"/>
  <c r="CZ18"/>
  <c r="DA18"/>
  <c r="DB18"/>
  <c r="DC18"/>
  <c r="CU19"/>
  <c r="CV19"/>
  <c r="CW19"/>
  <c r="CX19"/>
  <c r="CY19"/>
  <c r="CZ19"/>
  <c r="DA19"/>
  <c r="DB19"/>
  <c r="DC19"/>
  <c r="CU20"/>
  <c r="CV20"/>
  <c r="CW20"/>
  <c r="CX20"/>
  <c r="CY20"/>
  <c r="CZ20"/>
  <c r="DA20"/>
  <c r="DB20"/>
  <c r="DC20"/>
  <c r="CU21"/>
  <c r="CV21"/>
  <c r="CW21"/>
  <c r="CX21"/>
  <c r="CY21"/>
  <c r="CZ21"/>
  <c r="DA21"/>
  <c r="DB21"/>
  <c r="DC21"/>
  <c r="CU22"/>
  <c r="CV22"/>
  <c r="CW22"/>
  <c r="CX22"/>
  <c r="CY22"/>
  <c r="CZ22"/>
  <c r="DA22"/>
  <c r="DB22"/>
  <c r="DC22"/>
  <c r="CU23"/>
  <c r="CV23"/>
  <c r="CW23"/>
  <c r="CX23"/>
  <c r="CY23"/>
  <c r="CZ23"/>
  <c r="DA23"/>
  <c r="DB23"/>
  <c r="DC23"/>
  <c r="CU24"/>
  <c r="CV24"/>
  <c r="CW24"/>
  <c r="CX24"/>
  <c r="CY24"/>
  <c r="CZ24"/>
  <c r="DA24"/>
  <c r="DB24"/>
  <c r="DC24"/>
  <c r="CU25"/>
  <c r="CV25"/>
  <c r="CW25"/>
  <c r="CX25"/>
  <c r="CY25"/>
  <c r="CZ25"/>
  <c r="DA25"/>
  <c r="DB25"/>
  <c r="DC25"/>
  <c r="CU26"/>
  <c r="CV26"/>
  <c r="CW26"/>
  <c r="CX26"/>
  <c r="CY26"/>
  <c r="CZ26"/>
  <c r="DA26"/>
  <c r="DB26"/>
  <c r="DC26"/>
  <c r="CU27"/>
  <c r="CV27"/>
  <c r="CW27"/>
  <c r="CX27"/>
  <c r="CY27"/>
  <c r="CZ27"/>
  <c r="DA27"/>
  <c r="DB27"/>
  <c r="DC27"/>
  <c r="CU28"/>
  <c r="CV28"/>
  <c r="CW28"/>
  <c r="CX28"/>
  <c r="CY28"/>
  <c r="CZ28"/>
  <c r="DA28"/>
  <c r="DB28"/>
  <c r="DC28"/>
  <c r="CU29"/>
  <c r="CV29"/>
  <c r="CW29"/>
  <c r="CX29"/>
  <c r="CY29"/>
  <c r="CZ29"/>
  <c r="DA29"/>
  <c r="DB29"/>
  <c r="DC29"/>
  <c r="CU30"/>
  <c r="CV30"/>
  <c r="CW30"/>
  <c r="CX30"/>
  <c r="CY30"/>
  <c r="CZ30"/>
  <c r="DA30"/>
  <c r="DB30"/>
  <c r="DC30"/>
  <c r="CU31"/>
  <c r="CV31"/>
  <c r="CW31"/>
  <c r="CX31"/>
  <c r="CY31"/>
  <c r="CZ31"/>
  <c r="DA31"/>
  <c r="DB31"/>
  <c r="DC31"/>
  <c r="CU32"/>
  <c r="CV32"/>
  <c r="CW32"/>
  <c r="CX32"/>
  <c r="CY32"/>
  <c r="CZ32"/>
  <c r="DA32"/>
  <c r="DB32"/>
  <c r="DC32"/>
  <c r="CU33"/>
  <c r="CV33"/>
  <c r="CW33"/>
  <c r="CX33"/>
  <c r="CY33"/>
  <c r="CZ33"/>
  <c r="DA33"/>
  <c r="DB33"/>
  <c r="DC33"/>
  <c r="CU34"/>
  <c r="CV34"/>
  <c r="CW34"/>
  <c r="CX34"/>
  <c r="CY34"/>
  <c r="CZ34"/>
  <c r="DA34"/>
  <c r="DB34"/>
  <c r="DC34"/>
  <c r="CU35"/>
  <c r="CV35"/>
  <c r="CW35"/>
  <c r="CX35"/>
  <c r="CY35"/>
  <c r="CZ35"/>
  <c r="DA35"/>
  <c r="DB35"/>
  <c r="DC35"/>
  <c r="CU36"/>
  <c r="CV36"/>
  <c r="CW36"/>
  <c r="CX36"/>
  <c r="CY36"/>
  <c r="CZ36"/>
  <c r="DA36"/>
  <c r="DB36"/>
  <c r="DC36"/>
  <c r="CU37"/>
  <c r="CV37"/>
  <c r="CW37"/>
  <c r="CX37"/>
  <c r="CY37"/>
  <c r="CZ37"/>
  <c r="DA37"/>
  <c r="DB37"/>
  <c r="DC37"/>
  <c r="CU38"/>
  <c r="CV38"/>
  <c r="CW38"/>
  <c r="CX38"/>
  <c r="CY38"/>
  <c r="CZ38"/>
  <c r="DA38"/>
  <c r="DB38"/>
  <c r="DC38"/>
  <c r="CU39"/>
  <c r="CV39"/>
  <c r="CW39"/>
  <c r="CX39"/>
  <c r="CY39"/>
  <c r="CZ39"/>
  <c r="DA39"/>
  <c r="DB39"/>
  <c r="DC39"/>
  <c r="CU40"/>
  <c r="CV40"/>
  <c r="CW40"/>
  <c r="CX40"/>
  <c r="CY40"/>
  <c r="CZ40"/>
  <c r="DA40"/>
  <c r="DB40"/>
  <c r="DC40"/>
  <c r="CU41"/>
  <c r="CV41"/>
  <c r="CW41"/>
  <c r="CX41"/>
  <c r="CY41"/>
  <c r="CZ41"/>
  <c r="DA41"/>
  <c r="DB41"/>
  <c r="DC41"/>
  <c r="CU42"/>
  <c r="CV42"/>
  <c r="CW42"/>
  <c r="CX42"/>
  <c r="CY42"/>
  <c r="CZ42"/>
  <c r="DA42"/>
  <c r="DB42"/>
  <c r="DC42"/>
  <c r="CU43"/>
  <c r="CV43"/>
  <c r="CW43"/>
  <c r="CX43"/>
  <c r="CY43"/>
  <c r="CZ43"/>
  <c r="DA43"/>
  <c r="DB43"/>
  <c r="DC43"/>
  <c r="CU44"/>
  <c r="CV44"/>
  <c r="CW44"/>
  <c r="CX44"/>
  <c r="CY44"/>
  <c r="CZ44"/>
  <c r="DA44"/>
  <c r="DB44"/>
  <c r="DC44"/>
  <c r="CU45"/>
  <c r="CV45"/>
  <c r="CW45"/>
  <c r="CX45"/>
  <c r="CY45"/>
  <c r="CZ45"/>
  <c r="DA45"/>
  <c r="DB45"/>
  <c r="DC45"/>
  <c r="CU46"/>
  <c r="CV46"/>
  <c r="CW46"/>
  <c r="CX46"/>
  <c r="CY46"/>
  <c r="CZ46"/>
  <c r="DA46"/>
  <c r="DB46"/>
  <c r="DC46"/>
  <c r="CU47"/>
  <c r="CV47"/>
  <c r="CW47"/>
  <c r="CX47"/>
  <c r="CY47"/>
  <c r="DA47"/>
  <c r="DB47"/>
  <c r="DC47"/>
  <c r="CU48"/>
  <c r="CV48"/>
  <c r="CW48"/>
  <c r="CX48"/>
  <c r="CY48"/>
  <c r="DA48"/>
  <c r="DB48"/>
  <c r="DC48"/>
  <c r="CU49"/>
  <c r="CV49"/>
  <c r="CW49"/>
  <c r="CX49"/>
  <c r="CY49"/>
  <c r="DA49"/>
  <c r="DB49"/>
  <c r="DC49"/>
  <c r="CU50"/>
  <c r="CV50"/>
  <c r="CW50"/>
  <c r="CX50"/>
  <c r="CY50"/>
  <c r="DA50"/>
  <c r="DB50"/>
  <c r="DC50"/>
  <c r="CU51"/>
  <c r="CV51"/>
  <c r="CW51"/>
  <c r="CX51"/>
  <c r="CY51"/>
  <c r="DA51"/>
  <c r="DB51"/>
  <c r="DC51"/>
  <c r="CU52"/>
  <c r="CV52"/>
  <c r="CW52"/>
  <c r="CX52"/>
  <c r="CY52"/>
  <c r="DA52"/>
  <c r="DB52"/>
  <c r="DC52"/>
  <c r="CU53"/>
  <c r="CV53"/>
  <c r="CW53"/>
  <c r="CX53"/>
  <c r="CY53"/>
  <c r="DB53"/>
  <c r="DC53"/>
  <c r="CU54"/>
  <c r="CV54"/>
  <c r="CW54"/>
  <c r="CX54"/>
  <c r="CY54"/>
  <c r="DB54"/>
  <c r="DC54"/>
  <c r="CU55"/>
  <c r="CV55"/>
  <c r="CW55"/>
  <c r="CX55"/>
  <c r="CY55"/>
  <c r="DB55"/>
  <c r="DC55"/>
  <c r="CU56"/>
  <c r="CV56"/>
  <c r="CW56"/>
  <c r="CX56"/>
  <c r="CY56"/>
  <c r="DB56"/>
  <c r="DC56"/>
  <c r="CU57"/>
  <c r="CV57"/>
  <c r="CW57"/>
  <c r="CX57"/>
  <c r="CY57"/>
  <c r="DB57"/>
  <c r="DC57"/>
  <c r="CU58"/>
  <c r="CV58"/>
  <c r="CW58"/>
  <c r="CX58"/>
  <c r="CY58"/>
  <c r="DB58"/>
  <c r="DC58"/>
  <c r="CU59"/>
  <c r="CV59"/>
  <c r="CW59"/>
  <c r="CX59"/>
  <c r="CY59"/>
  <c r="DB59"/>
  <c r="DC59"/>
  <c r="CU60"/>
  <c r="CV60"/>
  <c r="CW60"/>
  <c r="CX60"/>
  <c r="CY60"/>
  <c r="DB60"/>
  <c r="DC60"/>
  <c r="CU61"/>
  <c r="CV61"/>
  <c r="CW61"/>
  <c r="CX61"/>
  <c r="CY61"/>
  <c r="DB61"/>
  <c r="DC61"/>
  <c r="CU62"/>
  <c r="CV62"/>
  <c r="CW62"/>
  <c r="CX62"/>
  <c r="CY62"/>
  <c r="DB62"/>
  <c r="DC62"/>
  <c r="CU63"/>
  <c r="CV63"/>
  <c r="CW63"/>
  <c r="CX63"/>
  <c r="CY63"/>
  <c r="DB63"/>
  <c r="DC63"/>
  <c r="CV64"/>
  <c r="CW64"/>
  <c r="CX64"/>
  <c r="CY64"/>
  <c r="DB64"/>
  <c r="DC64"/>
  <c r="CV65"/>
  <c r="CW65"/>
  <c r="CX65"/>
  <c r="CY65"/>
  <c r="DB65"/>
  <c r="DC65"/>
  <c r="CV66"/>
  <c r="CW66"/>
  <c r="CX66"/>
  <c r="CY66"/>
  <c r="DB66"/>
  <c r="DC66"/>
  <c r="CV67"/>
  <c r="CW67"/>
  <c r="CX67"/>
  <c r="CY67"/>
  <c r="DB67"/>
  <c r="DC67"/>
  <c r="CV68"/>
  <c r="CW68"/>
  <c r="CX68"/>
  <c r="CY68"/>
  <c r="DB68"/>
  <c r="DC68"/>
  <c r="CV69"/>
  <c r="CW69"/>
  <c r="CX69"/>
  <c r="CY69"/>
  <c r="DB69"/>
  <c r="DC69"/>
  <c r="CV70"/>
  <c r="CW70"/>
  <c r="CX70"/>
  <c r="CY70"/>
  <c r="DB70"/>
  <c r="DC70"/>
  <c r="CV71"/>
  <c r="CW71"/>
  <c r="CX71"/>
  <c r="CY71"/>
  <c r="DB71"/>
  <c r="DC71"/>
  <c r="CV72"/>
  <c r="CW72"/>
  <c r="CX72"/>
  <c r="CY72"/>
  <c r="DB72"/>
  <c r="DC72"/>
  <c r="CV73"/>
  <c r="CW73"/>
  <c r="CX73"/>
  <c r="CY73"/>
  <c r="DB73"/>
  <c r="DC73"/>
  <c r="CV74"/>
  <c r="CW74"/>
  <c r="CX74"/>
  <c r="CY74"/>
  <c r="DB74"/>
  <c r="DC74"/>
  <c r="CV75"/>
  <c r="CW75"/>
  <c r="CX75"/>
  <c r="CY75"/>
  <c r="DB75"/>
  <c r="DC75"/>
  <c r="CV76"/>
  <c r="CW76"/>
  <c r="CX76"/>
  <c r="CY76"/>
  <c r="DB76"/>
  <c r="DC76"/>
  <c r="CV77"/>
  <c r="CW77"/>
  <c r="CX77"/>
  <c r="CY77"/>
  <c r="DB77"/>
  <c r="DC77"/>
  <c r="CV78"/>
  <c r="CX78"/>
  <c r="CY78"/>
  <c r="DB78"/>
  <c r="DC78"/>
  <c r="CV79"/>
  <c r="CX79"/>
  <c r="CY79"/>
  <c r="DB79"/>
  <c r="DC79"/>
  <c r="CV80"/>
  <c r="CX80"/>
  <c r="CY80"/>
  <c r="DB80"/>
  <c r="DC80"/>
  <c r="CV81"/>
  <c r="CX81"/>
  <c r="CY81"/>
  <c r="DB81"/>
  <c r="DC81"/>
  <c r="CV82"/>
  <c r="CX82"/>
  <c r="CY82"/>
  <c r="DB82"/>
  <c r="DC82"/>
  <c r="CV83"/>
  <c r="CX83"/>
  <c r="CY83"/>
  <c r="DB83"/>
  <c r="DC83"/>
  <c r="CV84"/>
  <c r="CX84"/>
  <c r="CY84"/>
  <c r="DB84"/>
  <c r="DC84"/>
  <c r="CV85"/>
  <c r="CX85"/>
  <c r="CY85"/>
  <c r="DB85"/>
  <c r="DC85"/>
  <c r="CV86"/>
  <c r="CX86"/>
  <c r="CY86"/>
  <c r="DB86"/>
  <c r="DC86"/>
  <c r="CV87"/>
  <c r="CX87"/>
  <c r="CY87"/>
  <c r="DB87"/>
  <c r="DC87"/>
  <c r="CV88"/>
  <c r="CX88"/>
  <c r="CY88"/>
  <c r="DB88"/>
  <c r="DC88"/>
  <c r="CV89"/>
  <c r="CX89"/>
  <c r="CY89"/>
  <c r="DB89"/>
  <c r="DC89"/>
  <c r="CV90"/>
  <c r="CX90"/>
  <c r="CY90"/>
  <c r="DB90"/>
  <c r="DC90"/>
  <c r="CV91"/>
  <c r="CX91"/>
  <c r="CY91"/>
  <c r="DB91"/>
  <c r="DC91"/>
  <c r="CV92"/>
  <c r="CX92"/>
  <c r="CY92"/>
  <c r="DB92"/>
  <c r="DC92"/>
  <c r="CV93"/>
  <c r="CX93"/>
  <c r="CY93"/>
  <c r="DB93"/>
  <c r="DC93"/>
  <c r="CV94"/>
  <c r="CX94"/>
  <c r="CY94"/>
  <c r="DB94"/>
  <c r="DC94"/>
  <c r="CV95"/>
  <c r="CX95"/>
  <c r="CY95"/>
  <c r="DB95"/>
  <c r="DC95"/>
  <c r="CV96"/>
  <c r="CX96"/>
  <c r="CY96"/>
  <c r="DB96"/>
  <c r="DC96"/>
  <c r="CV97"/>
  <c r="CX97"/>
  <c r="CY97"/>
  <c r="DB97"/>
  <c r="DC97"/>
  <c r="CV98"/>
  <c r="CX98"/>
  <c r="CY98"/>
  <c r="DB98"/>
  <c r="DC98"/>
  <c r="CV99"/>
  <c r="CX99"/>
  <c r="CY99"/>
  <c r="DB99"/>
  <c r="DC99"/>
  <c r="CV100"/>
  <c r="CX100"/>
  <c r="CY100"/>
  <c r="DC100"/>
  <c r="CV101"/>
  <c r="CX101"/>
  <c r="CY101"/>
  <c r="DC101"/>
  <c r="CV102"/>
  <c r="CX102"/>
  <c r="CY102"/>
  <c r="DC102"/>
  <c r="CV103"/>
  <c r="CX103"/>
  <c r="CY103"/>
  <c r="DC103"/>
  <c r="CV104"/>
  <c r="CX104"/>
  <c r="CY104"/>
  <c r="DC104"/>
  <c r="CV105"/>
  <c r="CX105"/>
  <c r="CY105"/>
  <c r="DC105"/>
  <c r="CV106"/>
  <c r="CX106"/>
  <c r="CY106"/>
  <c r="DC106"/>
  <c r="CV107"/>
  <c r="CX107"/>
  <c r="CY107"/>
  <c r="DC107"/>
  <c r="CV108"/>
  <c r="CX108"/>
  <c r="CY108"/>
  <c r="DC108"/>
  <c r="CV109"/>
  <c r="CX109"/>
  <c r="CY109"/>
  <c r="CV110"/>
  <c r="CX110"/>
  <c r="CY110"/>
  <c r="CV111"/>
  <c r="CX111"/>
  <c r="CY111"/>
  <c r="CV112"/>
  <c r="CX112"/>
  <c r="CY112"/>
  <c r="CV113"/>
  <c r="CX113"/>
  <c r="CY113"/>
  <c r="CV114"/>
  <c r="CX114"/>
  <c r="CY114"/>
  <c r="CV115"/>
  <c r="CX115"/>
  <c r="CY115"/>
  <c r="CV116"/>
  <c r="CX116"/>
  <c r="CY116"/>
  <c r="CV117"/>
  <c r="CX117"/>
  <c r="CY117"/>
  <c r="CV118"/>
  <c r="CX118"/>
  <c r="CY118"/>
  <c r="CV119"/>
  <c r="CX119"/>
  <c r="CY119"/>
  <c r="CV120"/>
  <c r="CY120"/>
  <c r="CV121"/>
  <c r="CY121"/>
  <c r="CV122"/>
  <c r="CY122"/>
  <c r="CV123"/>
  <c r="CY123"/>
  <c r="CV124"/>
  <c r="CY124"/>
  <c r="CV3"/>
  <c r="CW3"/>
  <c r="CX3"/>
  <c r="CY3"/>
  <c r="CZ3"/>
  <c r="DA3"/>
  <c r="DB3"/>
  <c r="DC3"/>
  <c r="CU3"/>
  <c r="CJ102"/>
  <c r="CJ103"/>
  <c r="CJ104"/>
  <c r="CJ105"/>
  <c r="CJ106"/>
  <c r="CJ107"/>
  <c r="CJ108"/>
  <c r="CJ109"/>
  <c r="CJ110"/>
  <c r="CJ111"/>
  <c r="CJ112"/>
  <c r="CJ113"/>
  <c r="CJ114"/>
  <c r="CJ115"/>
  <c r="CJ116"/>
  <c r="CJ117"/>
  <c r="CJ118"/>
  <c r="CJ119"/>
  <c r="CI83"/>
  <c r="CJ83"/>
  <c r="CI84"/>
  <c r="CJ84"/>
  <c r="CI85"/>
  <c r="CJ85"/>
  <c r="CI86"/>
  <c r="CJ86"/>
  <c r="CI87"/>
  <c r="CJ87"/>
  <c r="CI88"/>
  <c r="CJ88"/>
  <c r="CI89"/>
  <c r="CJ89"/>
  <c r="CI90"/>
  <c r="CJ90"/>
  <c r="CI91"/>
  <c r="CJ91"/>
  <c r="CI92"/>
  <c r="CJ92"/>
  <c r="CI93"/>
  <c r="CJ93"/>
  <c r="CI94"/>
  <c r="CJ94"/>
  <c r="CI95"/>
  <c r="CJ95"/>
  <c r="CI96"/>
  <c r="CJ96"/>
  <c r="CI97"/>
  <c r="CJ97"/>
  <c r="CI98"/>
  <c r="CJ98"/>
  <c r="CI99"/>
  <c r="CJ99"/>
  <c r="CJ100"/>
  <c r="CJ101"/>
  <c r="CI54"/>
  <c r="CJ54"/>
  <c r="CI55"/>
  <c r="CJ55"/>
  <c r="CI56"/>
  <c r="CJ56"/>
  <c r="CI57"/>
  <c r="CJ57"/>
  <c r="CI58"/>
  <c r="CJ58"/>
  <c r="CI59"/>
  <c r="CJ59"/>
  <c r="CI60"/>
  <c r="CJ60"/>
  <c r="CI61"/>
  <c r="CJ61"/>
  <c r="CI62"/>
  <c r="CJ62"/>
  <c r="CI63"/>
  <c r="CJ63"/>
  <c r="CI64"/>
  <c r="CJ64"/>
  <c r="CI65"/>
  <c r="CJ65"/>
  <c r="CI66"/>
  <c r="CJ66"/>
  <c r="CI67"/>
  <c r="CJ67"/>
  <c r="CI68"/>
  <c r="CJ68"/>
  <c r="CI69"/>
  <c r="CJ69"/>
  <c r="CI70"/>
  <c r="CJ70"/>
  <c r="CI71"/>
  <c r="CJ71"/>
  <c r="CI72"/>
  <c r="CJ72"/>
  <c r="CI73"/>
  <c r="CJ73"/>
  <c r="CI74"/>
  <c r="CJ74"/>
  <c r="CI75"/>
  <c r="CJ75"/>
  <c r="CI76"/>
  <c r="CJ76"/>
  <c r="CI77"/>
  <c r="CJ77"/>
  <c r="CI78"/>
  <c r="CJ78"/>
  <c r="CI79"/>
  <c r="CJ79"/>
  <c r="CI80"/>
  <c r="CJ80"/>
  <c r="CI81"/>
  <c r="CJ81"/>
  <c r="CI82"/>
  <c r="CJ82"/>
  <c r="CE4"/>
  <c r="CF4"/>
  <c r="CG4"/>
  <c r="CH4"/>
  <c r="CI4"/>
  <c r="CJ4"/>
  <c r="CE5"/>
  <c r="CF5"/>
  <c r="CG5"/>
  <c r="CH5"/>
  <c r="CI5"/>
  <c r="CJ5"/>
  <c r="CE6"/>
  <c r="CF6"/>
  <c r="CG6"/>
  <c r="CH6"/>
  <c r="CI6"/>
  <c r="CJ6"/>
  <c r="CE7"/>
  <c r="CF7"/>
  <c r="CG7"/>
  <c r="CH7"/>
  <c r="CI7"/>
  <c r="CJ7"/>
  <c r="CE8"/>
  <c r="CF8"/>
  <c r="CG8"/>
  <c r="CH8"/>
  <c r="CI8"/>
  <c r="CJ8"/>
  <c r="CE9"/>
  <c r="CF9"/>
  <c r="CG9"/>
  <c r="CH9"/>
  <c r="CI9"/>
  <c r="CJ9"/>
  <c r="CE10"/>
  <c r="CF10"/>
  <c r="CG10"/>
  <c r="CH10"/>
  <c r="CI10"/>
  <c r="CJ10"/>
  <c r="CE11"/>
  <c r="CF11"/>
  <c r="CG11"/>
  <c r="CH11"/>
  <c r="CI11"/>
  <c r="CJ11"/>
  <c r="CE12"/>
  <c r="CF12"/>
  <c r="CG12"/>
  <c r="CH12"/>
  <c r="CI12"/>
  <c r="CJ12"/>
  <c r="CE13"/>
  <c r="CF13"/>
  <c r="CG13"/>
  <c r="CH13"/>
  <c r="CI13"/>
  <c r="CJ13"/>
  <c r="CE14"/>
  <c r="CF14"/>
  <c r="CG14"/>
  <c r="CH14"/>
  <c r="CI14"/>
  <c r="CJ14"/>
  <c r="CE15"/>
  <c r="CF15"/>
  <c r="CG15"/>
  <c r="CH15"/>
  <c r="CI15"/>
  <c r="CJ15"/>
  <c r="CE16"/>
  <c r="CF16"/>
  <c r="CG16"/>
  <c r="CH16"/>
  <c r="CI16"/>
  <c r="CJ16"/>
  <c r="CE17"/>
  <c r="CF17"/>
  <c r="CG17"/>
  <c r="CH17"/>
  <c r="CI17"/>
  <c r="CJ17"/>
  <c r="CE18"/>
  <c r="CF18"/>
  <c r="CG18"/>
  <c r="CH18"/>
  <c r="CI18"/>
  <c r="CJ18"/>
  <c r="CE19"/>
  <c r="CF19"/>
  <c r="CG19"/>
  <c r="CH19"/>
  <c r="CI19"/>
  <c r="CJ19"/>
  <c r="CE20"/>
  <c r="CF20"/>
  <c r="CG20"/>
  <c r="CH20"/>
  <c r="CI20"/>
  <c r="CJ20"/>
  <c r="CE21"/>
  <c r="CF21"/>
  <c r="CG21"/>
  <c r="CH21"/>
  <c r="CI21"/>
  <c r="CJ21"/>
  <c r="CE22"/>
  <c r="CF22"/>
  <c r="CG22"/>
  <c r="CH22"/>
  <c r="CI22"/>
  <c r="CJ22"/>
  <c r="CE23"/>
  <c r="CF23"/>
  <c r="CG23"/>
  <c r="CH23"/>
  <c r="CI23"/>
  <c r="CJ23"/>
  <c r="CE24"/>
  <c r="CF24"/>
  <c r="CG24"/>
  <c r="CH24"/>
  <c r="CI24"/>
  <c r="CJ24"/>
  <c r="CE25"/>
  <c r="CF25"/>
  <c r="CG25"/>
  <c r="CH25"/>
  <c r="CI25"/>
  <c r="CJ25"/>
  <c r="CE26"/>
  <c r="CF26"/>
  <c r="CG26"/>
  <c r="CH26"/>
  <c r="CI26"/>
  <c r="CJ26"/>
  <c r="CE27"/>
  <c r="CF27"/>
  <c r="CG27"/>
  <c r="CH27"/>
  <c r="CI27"/>
  <c r="CJ27"/>
  <c r="CE28"/>
  <c r="CF28"/>
  <c r="CG28"/>
  <c r="CH28"/>
  <c r="CI28"/>
  <c r="CJ28"/>
  <c r="CE29"/>
  <c r="CF29"/>
  <c r="CG29"/>
  <c r="CH29"/>
  <c r="CI29"/>
  <c r="CJ29"/>
  <c r="CE30"/>
  <c r="CF30"/>
  <c r="CG30"/>
  <c r="CH30"/>
  <c r="CI30"/>
  <c r="CJ30"/>
  <c r="CE31"/>
  <c r="CF31"/>
  <c r="CG31"/>
  <c r="CH31"/>
  <c r="CI31"/>
  <c r="CJ31"/>
  <c r="CE32"/>
  <c r="CF32"/>
  <c r="CG32"/>
  <c r="CH32"/>
  <c r="CI32"/>
  <c r="CJ32"/>
  <c r="CE33"/>
  <c r="CF33"/>
  <c r="CG33"/>
  <c r="CH33"/>
  <c r="CI33"/>
  <c r="CJ33"/>
  <c r="CE34"/>
  <c r="CF34"/>
  <c r="CG34"/>
  <c r="CH34"/>
  <c r="CI34"/>
  <c r="CJ34"/>
  <c r="CE35"/>
  <c r="CF35"/>
  <c r="CG35"/>
  <c r="CH35"/>
  <c r="CI35"/>
  <c r="CJ35"/>
  <c r="CF36"/>
  <c r="CG36"/>
  <c r="CH36"/>
  <c r="CI36"/>
  <c r="CJ36"/>
  <c r="CF37"/>
  <c r="CG37"/>
  <c r="CH37"/>
  <c r="CI37"/>
  <c r="CJ37"/>
  <c r="CF38"/>
  <c r="CG38"/>
  <c r="CH38"/>
  <c r="CI38"/>
  <c r="CJ38"/>
  <c r="CF39"/>
  <c r="CG39"/>
  <c r="CH39"/>
  <c r="CI39"/>
  <c r="CJ39"/>
  <c r="CF40"/>
  <c r="CG40"/>
  <c r="CH40"/>
  <c r="CI40"/>
  <c r="CJ40"/>
  <c r="CF41"/>
  <c r="CG41"/>
  <c r="CH41"/>
  <c r="CI41"/>
  <c r="CJ41"/>
  <c r="CF42"/>
  <c r="CG42"/>
  <c r="CH42"/>
  <c r="CI42"/>
  <c r="CJ42"/>
  <c r="CF43"/>
  <c r="CG43"/>
  <c r="CH43"/>
  <c r="CI43"/>
  <c r="CJ43"/>
  <c r="CF44"/>
  <c r="CG44"/>
  <c r="CH44"/>
  <c r="CI44"/>
  <c r="CJ44"/>
  <c r="CF45"/>
  <c r="CG45"/>
  <c r="CH45"/>
  <c r="CI45"/>
  <c r="CJ45"/>
  <c r="CF46"/>
  <c r="CG46"/>
  <c r="CH46"/>
  <c r="CI46"/>
  <c r="CJ46"/>
  <c r="CH47"/>
  <c r="CI47"/>
  <c r="CJ47"/>
  <c r="CH48"/>
  <c r="CI48"/>
  <c r="CJ48"/>
  <c r="CH49"/>
  <c r="CI49"/>
  <c r="CJ49"/>
  <c r="CH50"/>
  <c r="CI50"/>
  <c r="CJ50"/>
  <c r="CH51"/>
  <c r="CI51"/>
  <c r="CJ51"/>
  <c r="CH52"/>
  <c r="CI52"/>
  <c r="CJ52"/>
  <c r="CI53"/>
  <c r="CJ53"/>
  <c r="CF3"/>
  <c r="CG3"/>
  <c r="CH3"/>
  <c r="CI3"/>
  <c r="CJ3"/>
  <c r="CE3"/>
  <c r="BT60"/>
  <c r="BT61"/>
  <c r="BT62"/>
  <c r="BT63"/>
  <c r="BT64"/>
  <c r="BT65"/>
  <c r="BT66"/>
  <c r="BT67"/>
  <c r="BT68"/>
  <c r="BT69"/>
  <c r="BT70"/>
  <c r="BT71"/>
  <c r="BR38"/>
  <c r="BT38"/>
  <c r="BU38"/>
  <c r="BV38"/>
  <c r="BR39"/>
  <c r="BT39"/>
  <c r="BU39"/>
  <c r="BV39"/>
  <c r="BR40"/>
  <c r="BT40"/>
  <c r="BU40"/>
  <c r="BV40"/>
  <c r="BR41"/>
  <c r="BT41"/>
  <c r="BU41"/>
  <c r="BV41"/>
  <c r="BR42"/>
  <c r="BT42"/>
  <c r="BU42"/>
  <c r="BV42"/>
  <c r="BR43"/>
  <c r="BT43"/>
  <c r="BU43"/>
  <c r="BV43"/>
  <c r="BR44"/>
  <c r="BT44"/>
  <c r="BU44"/>
  <c r="BV44"/>
  <c r="BR45"/>
  <c r="BT45"/>
  <c r="BU45"/>
  <c r="BV45"/>
  <c r="BR46"/>
  <c r="BT46"/>
  <c r="BU46"/>
  <c r="BV46"/>
  <c r="BR47"/>
  <c r="BT47"/>
  <c r="BV47"/>
  <c r="BR48"/>
  <c r="BT48"/>
  <c r="BV48"/>
  <c r="BR49"/>
  <c r="BT49"/>
  <c r="BV49"/>
  <c r="BR50"/>
  <c r="BT50"/>
  <c r="BV50"/>
  <c r="BR51"/>
  <c r="BT51"/>
  <c r="BV51"/>
  <c r="BR52"/>
  <c r="BT52"/>
  <c r="BV52"/>
  <c r="BR53"/>
  <c r="BT53"/>
  <c r="BV53"/>
  <c r="BR54"/>
  <c r="BT54"/>
  <c r="BR55"/>
  <c r="BT55"/>
  <c r="BR56"/>
  <c r="BT56"/>
  <c r="BR57"/>
  <c r="BT57"/>
  <c r="BR58"/>
  <c r="BT58"/>
  <c r="BT59"/>
  <c r="BR4"/>
  <c r="BS4"/>
  <c r="BT4"/>
  <c r="BU4"/>
  <c r="BV4"/>
  <c r="BR5"/>
  <c r="BS5"/>
  <c r="BT5"/>
  <c r="BU5"/>
  <c r="BV5"/>
  <c r="BR6"/>
  <c r="BS6"/>
  <c r="BT6"/>
  <c r="BU6"/>
  <c r="BV6"/>
  <c r="BR7"/>
  <c r="BS7"/>
  <c r="BT7"/>
  <c r="BU7"/>
  <c r="BV7"/>
  <c r="BR8"/>
  <c r="BS8"/>
  <c r="BT8"/>
  <c r="BU8"/>
  <c r="BV8"/>
  <c r="BR9"/>
  <c r="BS9"/>
  <c r="BT9"/>
  <c r="BU9"/>
  <c r="BV9"/>
  <c r="BR10"/>
  <c r="BS10"/>
  <c r="BT10"/>
  <c r="BU10"/>
  <c r="BV10"/>
  <c r="BR11"/>
  <c r="BS11"/>
  <c r="BT11"/>
  <c r="BU11"/>
  <c r="BV11"/>
  <c r="BR12"/>
  <c r="BS12"/>
  <c r="BT12"/>
  <c r="BU12"/>
  <c r="BV12"/>
  <c r="BR13"/>
  <c r="BS13"/>
  <c r="BT13"/>
  <c r="BU13"/>
  <c r="BV13"/>
  <c r="BR14"/>
  <c r="BS14"/>
  <c r="BT14"/>
  <c r="BU14"/>
  <c r="BV14"/>
  <c r="BR15"/>
  <c r="BS15"/>
  <c r="BT15"/>
  <c r="BU15"/>
  <c r="BV15"/>
  <c r="BR16"/>
  <c r="BS16"/>
  <c r="BT16"/>
  <c r="BU16"/>
  <c r="BV16"/>
  <c r="BR17"/>
  <c r="BS17"/>
  <c r="BT17"/>
  <c r="BU17"/>
  <c r="BV17"/>
  <c r="BR18"/>
  <c r="BS18"/>
  <c r="BT18"/>
  <c r="BU18"/>
  <c r="BV18"/>
  <c r="BR19"/>
  <c r="BS19"/>
  <c r="BT19"/>
  <c r="BU19"/>
  <c r="BV19"/>
  <c r="BR20"/>
  <c r="BS20"/>
  <c r="BT20"/>
  <c r="BU20"/>
  <c r="BV20"/>
  <c r="BR21"/>
  <c r="BS21"/>
  <c r="BT21"/>
  <c r="BU21"/>
  <c r="BV21"/>
  <c r="BR22"/>
  <c r="BS22"/>
  <c r="BT22"/>
  <c r="BU22"/>
  <c r="BV22"/>
  <c r="BR23"/>
  <c r="BS23"/>
  <c r="BT23"/>
  <c r="BU23"/>
  <c r="BV23"/>
  <c r="BR24"/>
  <c r="BS24"/>
  <c r="BT24"/>
  <c r="BU24"/>
  <c r="BV24"/>
  <c r="BR25"/>
  <c r="BS25"/>
  <c r="BT25"/>
  <c r="BU25"/>
  <c r="BV25"/>
  <c r="BR26"/>
  <c r="BS26"/>
  <c r="BT26"/>
  <c r="BU26"/>
  <c r="BV26"/>
  <c r="BR27"/>
  <c r="BS27"/>
  <c r="BT27"/>
  <c r="BU27"/>
  <c r="BV27"/>
  <c r="BR28"/>
  <c r="BS28"/>
  <c r="BT28"/>
  <c r="BU28"/>
  <c r="BV28"/>
  <c r="BR29"/>
  <c r="BS29"/>
  <c r="BT29"/>
  <c r="BU29"/>
  <c r="BV29"/>
  <c r="BR30"/>
  <c r="BS30"/>
  <c r="BT30"/>
  <c r="BU30"/>
  <c r="BV30"/>
  <c r="BR31"/>
  <c r="BS31"/>
  <c r="BT31"/>
  <c r="BU31"/>
  <c r="BV31"/>
  <c r="BR32"/>
  <c r="BS32"/>
  <c r="BT32"/>
  <c r="BU32"/>
  <c r="BV32"/>
  <c r="BR33"/>
  <c r="BS33"/>
  <c r="BT33"/>
  <c r="BU33"/>
  <c r="BV33"/>
  <c r="BR34"/>
  <c r="BS34"/>
  <c r="BT34"/>
  <c r="BU34"/>
  <c r="BV34"/>
  <c r="BR35"/>
  <c r="BS35"/>
  <c r="BT35"/>
  <c r="BU35"/>
  <c r="BV35"/>
  <c r="BR36"/>
  <c r="BS36"/>
  <c r="BT36"/>
  <c r="BU36"/>
  <c r="BV36"/>
  <c r="BR37"/>
  <c r="BS37"/>
  <c r="BT37"/>
  <c r="BU37"/>
  <c r="BV37"/>
  <c r="BS3"/>
  <c r="BT3"/>
  <c r="BU3"/>
  <c r="BV3"/>
  <c r="BR3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F4"/>
  <c r="BG4"/>
  <c r="BH4"/>
  <c r="BI4"/>
  <c r="BF5"/>
  <c r="BG5"/>
  <c r="BH5"/>
  <c r="BI5"/>
  <c r="BF6"/>
  <c r="BG6"/>
  <c r="BH6"/>
  <c r="BI6"/>
  <c r="BF7"/>
  <c r="BG7"/>
  <c r="BH7"/>
  <c r="BI7"/>
  <c r="BF8"/>
  <c r="BG8"/>
  <c r="BH8"/>
  <c r="BI8"/>
  <c r="BF9"/>
  <c r="BG9"/>
  <c r="BH9"/>
  <c r="BI9"/>
  <c r="BF10"/>
  <c r="BG10"/>
  <c r="BH10"/>
  <c r="BI10"/>
  <c r="BF11"/>
  <c r="BG11"/>
  <c r="BH11"/>
  <c r="BI11"/>
  <c r="BF12"/>
  <c r="BG12"/>
  <c r="BH12"/>
  <c r="BI12"/>
  <c r="BF13"/>
  <c r="BG13"/>
  <c r="BH13"/>
  <c r="BI13"/>
  <c r="BF14"/>
  <c r="BG14"/>
  <c r="BH14"/>
  <c r="BI14"/>
  <c r="BF15"/>
  <c r="BG15"/>
  <c r="BH15"/>
  <c r="BI15"/>
  <c r="BF16"/>
  <c r="BG16"/>
  <c r="BH16"/>
  <c r="BI16"/>
  <c r="BF17"/>
  <c r="BG17"/>
  <c r="BH17"/>
  <c r="BI17"/>
  <c r="BF18"/>
  <c r="BG18"/>
  <c r="BH18"/>
  <c r="BI18"/>
  <c r="BF19"/>
  <c r="BG19"/>
  <c r="BH19"/>
  <c r="BI19"/>
  <c r="BF20"/>
  <c r="BG20"/>
  <c r="BH20"/>
  <c r="BI20"/>
  <c r="BF21"/>
  <c r="BG21"/>
  <c r="BH21"/>
  <c r="BI21"/>
  <c r="BF22"/>
  <c r="BG22"/>
  <c r="BH22"/>
  <c r="BI22"/>
  <c r="BF23"/>
  <c r="BG23"/>
  <c r="BH23"/>
  <c r="BI23"/>
  <c r="BF24"/>
  <c r="BG24"/>
  <c r="BH24"/>
  <c r="BI24"/>
  <c r="BF25"/>
  <c r="BG25"/>
  <c r="BH25"/>
  <c r="BI25"/>
  <c r="BF26"/>
  <c r="BG26"/>
  <c r="BH26"/>
  <c r="BI26"/>
  <c r="BF27"/>
  <c r="BG27"/>
  <c r="BH27"/>
  <c r="BI27"/>
  <c r="BF28"/>
  <c r="BG28"/>
  <c r="BH28"/>
  <c r="BI28"/>
  <c r="BF29"/>
  <c r="BG29"/>
  <c r="BH29"/>
  <c r="BI29"/>
  <c r="BF30"/>
  <c r="BG30"/>
  <c r="BH30"/>
  <c r="BI30"/>
  <c r="BF31"/>
  <c r="BG31"/>
  <c r="BH31"/>
  <c r="BI31"/>
  <c r="BF32"/>
  <c r="BG32"/>
  <c r="BH32"/>
  <c r="BI32"/>
  <c r="BF33"/>
  <c r="BG33"/>
  <c r="BH33"/>
  <c r="BI33"/>
  <c r="BF34"/>
  <c r="BG34"/>
  <c r="BH34"/>
  <c r="BI34"/>
  <c r="BF35"/>
  <c r="BG35"/>
  <c r="BH35"/>
  <c r="BI35"/>
  <c r="BG36"/>
  <c r="BH36"/>
  <c r="BI36"/>
  <c r="BG37"/>
  <c r="BH37"/>
  <c r="BI37"/>
  <c r="BG38"/>
  <c r="BH38"/>
  <c r="BI38"/>
  <c r="BG39"/>
  <c r="BH39"/>
  <c r="BI39"/>
  <c r="BG40"/>
  <c r="BH40"/>
  <c r="BI40"/>
  <c r="BG41"/>
  <c r="BH41"/>
  <c r="BI41"/>
  <c r="BG42"/>
  <c r="BH42"/>
  <c r="BI42"/>
  <c r="BG43"/>
  <c r="BH43"/>
  <c r="BI43"/>
  <c r="BG44"/>
  <c r="BH44"/>
  <c r="BI44"/>
  <c r="BG45"/>
  <c r="BH45"/>
  <c r="BI45"/>
  <c r="BG46"/>
  <c r="BH46"/>
  <c r="BI46"/>
  <c r="BH47"/>
  <c r="BI47"/>
  <c r="BH48"/>
  <c r="BI48"/>
  <c r="BH49"/>
  <c r="BI49"/>
  <c r="BH50"/>
  <c r="BI50"/>
  <c r="BH51"/>
  <c r="BI51"/>
  <c r="BH52"/>
  <c r="BI52"/>
  <c r="BH53"/>
  <c r="BI53"/>
  <c r="BH54"/>
  <c r="BG3"/>
  <c r="BH3"/>
  <c r="BI3"/>
  <c r="BF3"/>
  <c r="AT40"/>
  <c r="AT41"/>
  <c r="AT42"/>
  <c r="AT43"/>
  <c r="AQ6"/>
  <c r="AT44"/>
  <c r="AR95"/>
  <c r="AS95"/>
  <c r="AT95"/>
  <c r="AV95"/>
  <c r="AW95"/>
  <c r="AX95"/>
  <c r="AR96"/>
  <c r="AS96"/>
  <c r="AT96"/>
  <c r="AV96"/>
  <c r="AW96"/>
  <c r="AX96"/>
  <c r="AR97"/>
  <c r="AS97"/>
  <c r="AT97"/>
  <c r="AV97"/>
  <c r="AW97"/>
  <c r="AX97"/>
  <c r="AR98"/>
  <c r="AS98"/>
  <c r="AT98"/>
  <c r="AV98"/>
  <c r="AW98"/>
  <c r="AX98"/>
  <c r="AR99"/>
  <c r="AS99"/>
  <c r="AV99"/>
  <c r="AW99"/>
  <c r="AX99"/>
  <c r="AS100"/>
  <c r="AV100"/>
  <c r="AW100"/>
  <c r="AX100"/>
  <c r="AS101"/>
  <c r="AV101"/>
  <c r="AW101"/>
  <c r="AX101"/>
  <c r="AS102"/>
  <c r="AV102"/>
  <c r="AW102"/>
  <c r="AX102"/>
  <c r="AS103"/>
  <c r="AV103"/>
  <c r="AW103"/>
  <c r="AX103"/>
  <c r="AS104"/>
  <c r="AV104"/>
  <c r="AW104"/>
  <c r="AX104"/>
  <c r="AS105"/>
  <c r="AV105"/>
  <c r="AW105"/>
  <c r="AX105"/>
  <c r="AS106"/>
  <c r="AV106"/>
  <c r="AW106"/>
  <c r="AX106"/>
  <c r="AS107"/>
  <c r="AV107"/>
  <c r="AW107"/>
  <c r="AX107"/>
  <c r="AS108"/>
  <c r="AV108"/>
  <c r="AW108"/>
  <c r="AX108"/>
  <c r="AV109"/>
  <c r="AW109"/>
  <c r="AX109"/>
  <c r="AV110"/>
  <c r="AW110"/>
  <c r="AX110"/>
  <c r="AV111"/>
  <c r="AW111"/>
  <c r="AX111"/>
  <c r="AV112"/>
  <c r="AW112"/>
  <c r="AX112"/>
  <c r="AV113"/>
  <c r="AW113"/>
  <c r="AX113"/>
  <c r="AV114"/>
  <c r="AW114"/>
  <c r="AX114"/>
  <c r="AV115"/>
  <c r="AW115"/>
  <c r="AX115"/>
  <c r="AV116"/>
  <c r="AW116"/>
  <c r="AX116"/>
  <c r="AV117"/>
  <c r="AW117"/>
  <c r="AX117"/>
  <c r="AV118"/>
  <c r="AW118"/>
  <c r="AX118"/>
  <c r="AV119"/>
  <c r="AW119"/>
  <c r="AX119"/>
  <c r="AV120"/>
  <c r="AW120"/>
  <c r="AX120"/>
  <c r="AV121"/>
  <c r="AW121"/>
  <c r="AX121"/>
  <c r="AV122"/>
  <c r="AW122"/>
  <c r="AX122"/>
  <c r="AV123"/>
  <c r="AW123"/>
  <c r="AX123"/>
  <c r="AV124"/>
  <c r="AW124"/>
  <c r="AX124"/>
  <c r="AV125"/>
  <c r="AW125"/>
  <c r="AX125"/>
  <c r="AV126"/>
  <c r="AW126"/>
  <c r="AX126"/>
  <c r="AV127"/>
  <c r="AW127"/>
  <c r="AX127"/>
  <c r="AV128"/>
  <c r="AW128"/>
  <c r="AX128"/>
  <c r="AV129"/>
  <c r="AW129"/>
  <c r="AX129"/>
  <c r="AV130"/>
  <c r="AW130"/>
  <c r="AX130"/>
  <c r="AV131"/>
  <c r="AW131"/>
  <c r="AX131"/>
  <c r="AV132"/>
  <c r="AW132"/>
  <c r="AX132"/>
  <c r="AV133"/>
  <c r="AW133"/>
  <c r="AX133"/>
  <c r="AV134"/>
  <c r="AW134"/>
  <c r="AX134"/>
  <c r="AV135"/>
  <c r="AW135"/>
  <c r="AX135"/>
  <c r="AV136"/>
  <c r="AW136"/>
  <c r="AX136"/>
  <c r="AV137"/>
  <c r="AW137"/>
  <c r="AX137"/>
  <c r="AV138"/>
  <c r="AW138"/>
  <c r="AX138"/>
  <c r="AV139"/>
  <c r="AW139"/>
  <c r="AX139"/>
  <c r="AV140"/>
  <c r="AW140"/>
  <c r="AX140"/>
  <c r="AV141"/>
  <c r="AW141"/>
  <c r="AX141"/>
  <c r="AV142"/>
  <c r="AW142"/>
  <c r="AX142"/>
  <c r="AV143"/>
  <c r="AW143"/>
  <c r="AX143"/>
  <c r="AV144"/>
  <c r="AW144"/>
  <c r="AX144"/>
  <c r="AV145"/>
  <c r="AW145"/>
  <c r="AX145"/>
  <c r="AV146"/>
  <c r="AW146"/>
  <c r="AX146"/>
  <c r="AV147"/>
  <c r="AW147"/>
  <c r="AX147"/>
  <c r="AV148"/>
  <c r="AW148"/>
  <c r="AX148"/>
  <c r="AV149"/>
  <c r="AW149"/>
  <c r="AX149"/>
  <c r="AV150"/>
  <c r="AW150"/>
  <c r="AX150"/>
  <c r="AV151"/>
  <c r="AW151"/>
  <c r="AX151"/>
  <c r="AV152"/>
  <c r="AW152"/>
  <c r="AX152"/>
  <c r="AV153"/>
  <c r="AW153"/>
  <c r="AX153"/>
  <c r="AV154"/>
  <c r="AW154"/>
  <c r="AX154"/>
  <c r="AV155"/>
  <c r="AW155"/>
  <c r="AX155"/>
  <c r="AV156"/>
  <c r="AW156"/>
  <c r="AX156"/>
  <c r="AV157"/>
  <c r="AW157"/>
  <c r="AX157"/>
  <c r="AV158"/>
  <c r="AW158"/>
  <c r="AX158"/>
  <c r="AV159"/>
  <c r="AW159"/>
  <c r="AX159"/>
  <c r="AV160"/>
  <c r="AW160"/>
  <c r="AX160"/>
  <c r="AV161"/>
  <c r="AW161"/>
  <c r="AX161"/>
  <c r="AV162"/>
  <c r="AW162"/>
  <c r="AX162"/>
  <c r="AV163"/>
  <c r="AW163"/>
  <c r="AX163"/>
  <c r="AV164"/>
  <c r="AW164"/>
  <c r="AX164"/>
  <c r="AV165"/>
  <c r="AW165"/>
  <c r="AX165"/>
  <c r="AV166"/>
  <c r="AW166"/>
  <c r="AV167"/>
  <c r="AW167"/>
  <c r="AV168"/>
  <c r="AW168"/>
  <c r="AV169"/>
  <c r="AW169"/>
  <c r="AV170"/>
  <c r="AW170"/>
  <c r="AW171"/>
  <c r="AW172"/>
  <c r="AW173"/>
  <c r="AW174"/>
  <c r="AW175"/>
  <c r="AW176"/>
  <c r="AW177"/>
  <c r="AW178"/>
  <c r="AW179"/>
  <c r="AW180"/>
  <c r="AW181"/>
  <c r="AW182"/>
  <c r="AW183"/>
  <c r="AW184"/>
  <c r="AW185"/>
  <c r="AW186"/>
  <c r="AW187"/>
  <c r="AW188"/>
  <c r="AW189"/>
  <c r="AW190"/>
  <c r="AW191"/>
  <c r="AW192"/>
  <c r="AW193"/>
  <c r="AW194"/>
  <c r="AR87"/>
  <c r="AS87"/>
  <c r="AT87"/>
  <c r="AV87"/>
  <c r="AW87"/>
  <c r="AX87"/>
  <c r="AR88"/>
  <c r="AS88"/>
  <c r="AT88"/>
  <c r="AV88"/>
  <c r="AW88"/>
  <c r="AX88"/>
  <c r="AR89"/>
  <c r="AS89"/>
  <c r="AT89"/>
  <c r="AV89"/>
  <c r="AW89"/>
  <c r="AX89"/>
  <c r="AR90"/>
  <c r="AS90"/>
  <c r="AT90"/>
  <c r="AV90"/>
  <c r="AW90"/>
  <c r="AX90"/>
  <c r="AR91"/>
  <c r="AS91"/>
  <c r="AT91"/>
  <c r="AV91"/>
  <c r="AW91"/>
  <c r="AX91"/>
  <c r="AR92"/>
  <c r="AS92"/>
  <c r="AT92"/>
  <c r="AV92"/>
  <c r="AW92"/>
  <c r="AX92"/>
  <c r="AR93"/>
  <c r="AS93"/>
  <c r="AT93"/>
  <c r="AV93"/>
  <c r="AW93"/>
  <c r="AX93"/>
  <c r="AR94"/>
  <c r="AS94"/>
  <c r="AT94"/>
  <c r="AV94"/>
  <c r="AW94"/>
  <c r="AX94"/>
  <c r="AO45"/>
  <c r="AP45"/>
  <c r="AQ45"/>
  <c r="AR45"/>
  <c r="AS45"/>
  <c r="AT45"/>
  <c r="AU45"/>
  <c r="AV45"/>
  <c r="AW45"/>
  <c r="AX45"/>
  <c r="AY45"/>
  <c r="AZ45"/>
  <c r="AO46"/>
  <c r="AP46"/>
  <c r="AQ46"/>
  <c r="AR46"/>
  <c r="AS46"/>
  <c r="AT46"/>
  <c r="AV46"/>
  <c r="AW46"/>
  <c r="AX46"/>
  <c r="AY46"/>
  <c r="AZ46"/>
  <c r="AO47"/>
  <c r="AQ47"/>
  <c r="AR47"/>
  <c r="AS47"/>
  <c r="AT47"/>
  <c r="AV47"/>
  <c r="AW47"/>
  <c r="AX47"/>
  <c r="AY47"/>
  <c r="AZ47"/>
  <c r="AO48"/>
  <c r="AQ48"/>
  <c r="AR48"/>
  <c r="AS48"/>
  <c r="AT48"/>
  <c r="AV48"/>
  <c r="AW48"/>
  <c r="AX48"/>
  <c r="AY48"/>
  <c r="AZ48"/>
  <c r="AO49"/>
  <c r="AQ49"/>
  <c r="AR49"/>
  <c r="AS49"/>
  <c r="AT49"/>
  <c r="AV49"/>
  <c r="AW49"/>
  <c r="AX49"/>
  <c r="AY49"/>
  <c r="AZ49"/>
  <c r="AO50"/>
  <c r="AQ50"/>
  <c r="AR50"/>
  <c r="AS50"/>
  <c r="AT50"/>
  <c r="AV50"/>
  <c r="AW50"/>
  <c r="AX50"/>
  <c r="AY50"/>
  <c r="AZ50"/>
  <c r="AO51"/>
  <c r="AQ51"/>
  <c r="AR51"/>
  <c r="AS51"/>
  <c r="AT51"/>
  <c r="AV51"/>
  <c r="AW51"/>
  <c r="AX51"/>
  <c r="AY51"/>
  <c r="AZ51"/>
  <c r="AO52"/>
  <c r="AQ52"/>
  <c r="AR52"/>
  <c r="AS52"/>
  <c r="AT52"/>
  <c r="AV52"/>
  <c r="AW52"/>
  <c r="AX52"/>
  <c r="AY52"/>
  <c r="AZ52"/>
  <c r="AO53"/>
  <c r="AR53"/>
  <c r="AS53"/>
  <c r="AT53"/>
  <c r="AV53"/>
  <c r="AW53"/>
  <c r="AX53"/>
  <c r="AY53"/>
  <c r="AZ53"/>
  <c r="AO54"/>
  <c r="AR54"/>
  <c r="AS54"/>
  <c r="AT54"/>
  <c r="AV54"/>
  <c r="AW54"/>
  <c r="AX54"/>
  <c r="AY54"/>
  <c r="AZ54"/>
  <c r="AO55"/>
  <c r="AR55"/>
  <c r="AS55"/>
  <c r="AT55"/>
  <c r="AV55"/>
  <c r="AW55"/>
  <c r="AX55"/>
  <c r="AY55"/>
  <c r="AZ55"/>
  <c r="AO56"/>
  <c r="AR56"/>
  <c r="AS56"/>
  <c r="AT56"/>
  <c r="AV56"/>
  <c r="AW56"/>
  <c r="AX56"/>
  <c r="AY56"/>
  <c r="AZ56"/>
  <c r="AO57"/>
  <c r="AR57"/>
  <c r="AS57"/>
  <c r="AT57"/>
  <c r="AV57"/>
  <c r="AW57"/>
  <c r="AX57"/>
  <c r="AY57"/>
  <c r="AZ57"/>
  <c r="AO58"/>
  <c r="AR58"/>
  <c r="AS58"/>
  <c r="AT58"/>
  <c r="AV58"/>
  <c r="AW58"/>
  <c r="AX58"/>
  <c r="AY58"/>
  <c r="AR59"/>
  <c r="AS59"/>
  <c r="AT59"/>
  <c r="AV59"/>
  <c r="AW59"/>
  <c r="AX59"/>
  <c r="AY59"/>
  <c r="AR60"/>
  <c r="AS60"/>
  <c r="AT60"/>
  <c r="AV60"/>
  <c r="AW60"/>
  <c r="AX60"/>
  <c r="AY60"/>
  <c r="AR61"/>
  <c r="AS61"/>
  <c r="AT61"/>
  <c r="AV61"/>
  <c r="AW61"/>
  <c r="AX61"/>
  <c r="AY61"/>
  <c r="AR62"/>
  <c r="AS62"/>
  <c r="AT62"/>
  <c r="AV62"/>
  <c r="AW62"/>
  <c r="AX62"/>
  <c r="AY62"/>
  <c r="AR63"/>
  <c r="AS63"/>
  <c r="AT63"/>
  <c r="AV63"/>
  <c r="AW63"/>
  <c r="AX63"/>
  <c r="AY63"/>
  <c r="AR64"/>
  <c r="AS64"/>
  <c r="AT64"/>
  <c r="AV64"/>
  <c r="AW64"/>
  <c r="AX64"/>
  <c r="AY64"/>
  <c r="AR65"/>
  <c r="AS65"/>
  <c r="AT65"/>
  <c r="AV65"/>
  <c r="AW65"/>
  <c r="AX65"/>
  <c r="AY65"/>
  <c r="AR66"/>
  <c r="AS66"/>
  <c r="AT66"/>
  <c r="AV66"/>
  <c r="AW66"/>
  <c r="AX66"/>
  <c r="AY66"/>
  <c r="AR67"/>
  <c r="AS67"/>
  <c r="AT67"/>
  <c r="AV67"/>
  <c r="AW67"/>
  <c r="AX67"/>
  <c r="AY67"/>
  <c r="AR68"/>
  <c r="AS68"/>
  <c r="AT68"/>
  <c r="AV68"/>
  <c r="AW68"/>
  <c r="AX68"/>
  <c r="AY68"/>
  <c r="AR69"/>
  <c r="AS69"/>
  <c r="AT69"/>
  <c r="AV69"/>
  <c r="AW69"/>
  <c r="AX69"/>
  <c r="AY69"/>
  <c r="AR70"/>
  <c r="AS70"/>
  <c r="AT70"/>
  <c r="AV70"/>
  <c r="AW70"/>
  <c r="AX70"/>
  <c r="AY70"/>
  <c r="AR71"/>
  <c r="AS71"/>
  <c r="AT71"/>
  <c r="AV71"/>
  <c r="AW71"/>
  <c r="AX71"/>
  <c r="AR72"/>
  <c r="AS72"/>
  <c r="AT72"/>
  <c r="AV72"/>
  <c r="AW72"/>
  <c r="AX72"/>
  <c r="AR73"/>
  <c r="AS73"/>
  <c r="AT73"/>
  <c r="AV73"/>
  <c r="AW73"/>
  <c r="AX73"/>
  <c r="AR74"/>
  <c r="AS74"/>
  <c r="AT74"/>
  <c r="AV74"/>
  <c r="AW74"/>
  <c r="AX74"/>
  <c r="AR75"/>
  <c r="AS75"/>
  <c r="AT75"/>
  <c r="AV75"/>
  <c r="AW75"/>
  <c r="AX75"/>
  <c r="AR76"/>
  <c r="AS76"/>
  <c r="AT76"/>
  <c r="AV76"/>
  <c r="AW76"/>
  <c r="AX76"/>
  <c r="AR77"/>
  <c r="AS77"/>
  <c r="AT77"/>
  <c r="AV77"/>
  <c r="AW77"/>
  <c r="AX77"/>
  <c r="AR78"/>
  <c r="AS78"/>
  <c r="AT78"/>
  <c r="AV78"/>
  <c r="AW78"/>
  <c r="AX78"/>
  <c r="AR79"/>
  <c r="AS79"/>
  <c r="AT79"/>
  <c r="AV79"/>
  <c r="AW79"/>
  <c r="AX79"/>
  <c r="AR80"/>
  <c r="AS80"/>
  <c r="AT80"/>
  <c r="AV80"/>
  <c r="AW80"/>
  <c r="AX80"/>
  <c r="AR81"/>
  <c r="AS81"/>
  <c r="AT81"/>
  <c r="AV81"/>
  <c r="AW81"/>
  <c r="AX81"/>
  <c r="AR82"/>
  <c r="AS82"/>
  <c r="AT82"/>
  <c r="AV82"/>
  <c r="AW82"/>
  <c r="AX82"/>
  <c r="AR83"/>
  <c r="AS83"/>
  <c r="AT83"/>
  <c r="AV83"/>
  <c r="AW83"/>
  <c r="AX83"/>
  <c r="AR84"/>
  <c r="AS84"/>
  <c r="AT84"/>
  <c r="AV84"/>
  <c r="AW84"/>
  <c r="AX84"/>
  <c r="AR85"/>
  <c r="AS85"/>
  <c r="AT85"/>
  <c r="AV85"/>
  <c r="AW85"/>
  <c r="AX85"/>
  <c r="AR86"/>
  <c r="AS86"/>
  <c r="AT86"/>
  <c r="AV86"/>
  <c r="AW86"/>
  <c r="AX86"/>
  <c r="AO4"/>
  <c r="AP4"/>
  <c r="AQ4"/>
  <c r="AR4"/>
  <c r="AS4"/>
  <c r="AT4"/>
  <c r="AU4"/>
  <c r="AV4"/>
  <c r="AW4"/>
  <c r="AX4"/>
  <c r="AY4"/>
  <c r="AZ4"/>
  <c r="AO5"/>
  <c r="AP5"/>
  <c r="AQ5"/>
  <c r="AR5"/>
  <c r="AS5"/>
  <c r="AT5"/>
  <c r="AU5"/>
  <c r="AV5"/>
  <c r="AW5"/>
  <c r="AX5"/>
  <c r="AY5"/>
  <c r="AZ5"/>
  <c r="AO6"/>
  <c r="AP6"/>
  <c r="AR6"/>
  <c r="AS6"/>
  <c r="AT6"/>
  <c r="AU6"/>
  <c r="AV6"/>
  <c r="AW6"/>
  <c r="AX6"/>
  <c r="AY6"/>
  <c r="AZ6"/>
  <c r="AO7"/>
  <c r="AP7"/>
  <c r="AQ7"/>
  <c r="AR7"/>
  <c r="AS7"/>
  <c r="AT7"/>
  <c r="AU7"/>
  <c r="AV7"/>
  <c r="AW7"/>
  <c r="AX7"/>
  <c r="AY7"/>
  <c r="AZ7"/>
  <c r="AO8"/>
  <c r="AP8"/>
  <c r="AQ8"/>
  <c r="AR8"/>
  <c r="AS8"/>
  <c r="AT8"/>
  <c r="AU8"/>
  <c r="AV8"/>
  <c r="AW8"/>
  <c r="AX8"/>
  <c r="AY8"/>
  <c r="AZ8"/>
  <c r="AO9"/>
  <c r="AP9"/>
  <c r="AQ9"/>
  <c r="AR9"/>
  <c r="AS9"/>
  <c r="AT9"/>
  <c r="AU9"/>
  <c r="AV9"/>
  <c r="AW9"/>
  <c r="AX9"/>
  <c r="AY9"/>
  <c r="AZ9"/>
  <c r="AO10"/>
  <c r="AP10"/>
  <c r="AQ10"/>
  <c r="AR10"/>
  <c r="AS10"/>
  <c r="AT10"/>
  <c r="AU10"/>
  <c r="AV10"/>
  <c r="AW10"/>
  <c r="AX10"/>
  <c r="AY10"/>
  <c r="AZ10"/>
  <c r="AO11"/>
  <c r="AP11"/>
  <c r="AQ11"/>
  <c r="AR11"/>
  <c r="AS11"/>
  <c r="AT11"/>
  <c r="AU11"/>
  <c r="AV11"/>
  <c r="AW11"/>
  <c r="AX11"/>
  <c r="AY11"/>
  <c r="AZ11"/>
  <c r="AO12"/>
  <c r="AP12"/>
  <c r="AQ12"/>
  <c r="AR12"/>
  <c r="AS12"/>
  <c r="AT12"/>
  <c r="AU12"/>
  <c r="AV12"/>
  <c r="AW12"/>
  <c r="AX12"/>
  <c r="AY12"/>
  <c r="AZ12"/>
  <c r="AO13"/>
  <c r="AP13"/>
  <c r="AQ13"/>
  <c r="AR13"/>
  <c r="AS13"/>
  <c r="AT13"/>
  <c r="AU13"/>
  <c r="AV13"/>
  <c r="AW13"/>
  <c r="AX13"/>
  <c r="AY13"/>
  <c r="AZ13"/>
  <c r="AO14"/>
  <c r="AP14"/>
  <c r="AQ14"/>
  <c r="AR14"/>
  <c r="AS14"/>
  <c r="AT14"/>
  <c r="AU14"/>
  <c r="AV14"/>
  <c r="AW14"/>
  <c r="AX14"/>
  <c r="AY14"/>
  <c r="AZ14"/>
  <c r="AO15"/>
  <c r="AP15"/>
  <c r="AQ15"/>
  <c r="AR15"/>
  <c r="AS15"/>
  <c r="AT15"/>
  <c r="AU15"/>
  <c r="AV15"/>
  <c r="AW15"/>
  <c r="AX15"/>
  <c r="AY15"/>
  <c r="AZ15"/>
  <c r="AO16"/>
  <c r="AP16"/>
  <c r="AQ16"/>
  <c r="AR16"/>
  <c r="AS16"/>
  <c r="AT16"/>
  <c r="AU16"/>
  <c r="AV16"/>
  <c r="AW16"/>
  <c r="AX16"/>
  <c r="AY16"/>
  <c r="AZ16"/>
  <c r="AO17"/>
  <c r="AP17"/>
  <c r="AQ17"/>
  <c r="AR17"/>
  <c r="AS17"/>
  <c r="AT17"/>
  <c r="AU17"/>
  <c r="AV17"/>
  <c r="AW17"/>
  <c r="AX17"/>
  <c r="AY17"/>
  <c r="AZ17"/>
  <c r="AO18"/>
  <c r="AP18"/>
  <c r="AQ18"/>
  <c r="AR18"/>
  <c r="AS18"/>
  <c r="AT18"/>
  <c r="AU18"/>
  <c r="AV18"/>
  <c r="AW18"/>
  <c r="AX18"/>
  <c r="AY18"/>
  <c r="AZ18"/>
  <c r="AO19"/>
  <c r="AP19"/>
  <c r="AQ19"/>
  <c r="AR19"/>
  <c r="AS19"/>
  <c r="AT19"/>
  <c r="AU19"/>
  <c r="AV19"/>
  <c r="AW19"/>
  <c r="AX19"/>
  <c r="AY19"/>
  <c r="AZ19"/>
  <c r="AO20"/>
  <c r="AP20"/>
  <c r="AQ20"/>
  <c r="AR20"/>
  <c r="AS20"/>
  <c r="AT20"/>
  <c r="AU20"/>
  <c r="AV20"/>
  <c r="AW20"/>
  <c r="AX20"/>
  <c r="AY20"/>
  <c r="AZ20"/>
  <c r="AO21"/>
  <c r="AP21"/>
  <c r="AQ21"/>
  <c r="AR21"/>
  <c r="AS21"/>
  <c r="AT21"/>
  <c r="AU21"/>
  <c r="AV21"/>
  <c r="AW21"/>
  <c r="AX21"/>
  <c r="AY21"/>
  <c r="AZ21"/>
  <c r="AO22"/>
  <c r="AP22"/>
  <c r="AQ22"/>
  <c r="AR22"/>
  <c r="AS22"/>
  <c r="AT22"/>
  <c r="AU22"/>
  <c r="AV22"/>
  <c r="AW22"/>
  <c r="AX22"/>
  <c r="AY22"/>
  <c r="AZ22"/>
  <c r="AO23"/>
  <c r="AP23"/>
  <c r="AQ23"/>
  <c r="AR23"/>
  <c r="AS23"/>
  <c r="AT23"/>
  <c r="AU23"/>
  <c r="AV23"/>
  <c r="AW23"/>
  <c r="AX23"/>
  <c r="AY23"/>
  <c r="AZ23"/>
  <c r="AO24"/>
  <c r="AP24"/>
  <c r="AQ24"/>
  <c r="AR24"/>
  <c r="AS24"/>
  <c r="AT24"/>
  <c r="AU24"/>
  <c r="AV24"/>
  <c r="AW24"/>
  <c r="AX24"/>
  <c r="AY24"/>
  <c r="AZ24"/>
  <c r="AO25"/>
  <c r="AP25"/>
  <c r="AQ25"/>
  <c r="AR25"/>
  <c r="AS25"/>
  <c r="AT25"/>
  <c r="AU25"/>
  <c r="AV25"/>
  <c r="AW25"/>
  <c r="AX25"/>
  <c r="AY25"/>
  <c r="AZ25"/>
  <c r="AO26"/>
  <c r="AP26"/>
  <c r="AQ26"/>
  <c r="AR26"/>
  <c r="AS26"/>
  <c r="AT26"/>
  <c r="AU26"/>
  <c r="AV26"/>
  <c r="AW26"/>
  <c r="AX26"/>
  <c r="AY26"/>
  <c r="AZ26"/>
  <c r="AO27"/>
  <c r="AP27"/>
  <c r="AQ27"/>
  <c r="AR27"/>
  <c r="AS27"/>
  <c r="AT27"/>
  <c r="AU27"/>
  <c r="AV27"/>
  <c r="AW27"/>
  <c r="AX27"/>
  <c r="AY27"/>
  <c r="AZ27"/>
  <c r="AO28"/>
  <c r="AP28"/>
  <c r="AQ28"/>
  <c r="AR28"/>
  <c r="AS28"/>
  <c r="AT28"/>
  <c r="AU28"/>
  <c r="AV28"/>
  <c r="AW28"/>
  <c r="AX28"/>
  <c r="AY28"/>
  <c r="AZ28"/>
  <c r="AO29"/>
  <c r="AP29"/>
  <c r="AQ29"/>
  <c r="AR29"/>
  <c r="AS29"/>
  <c r="AT29"/>
  <c r="AU29"/>
  <c r="AV29"/>
  <c r="AW29"/>
  <c r="AX29"/>
  <c r="AY29"/>
  <c r="AZ29"/>
  <c r="AO30"/>
  <c r="AP30"/>
  <c r="AQ30"/>
  <c r="AR30"/>
  <c r="AS30"/>
  <c r="AT30"/>
  <c r="AU30"/>
  <c r="AV30"/>
  <c r="AW30"/>
  <c r="AX30"/>
  <c r="AY30"/>
  <c r="AZ30"/>
  <c r="AO31"/>
  <c r="AP31"/>
  <c r="AQ31"/>
  <c r="AR31"/>
  <c r="AS31"/>
  <c r="AT31"/>
  <c r="AU31"/>
  <c r="AV31"/>
  <c r="AW31"/>
  <c r="AX31"/>
  <c r="AY31"/>
  <c r="AZ31"/>
  <c r="AO32"/>
  <c r="AP32"/>
  <c r="AQ32"/>
  <c r="AR32"/>
  <c r="AS32"/>
  <c r="AT32"/>
  <c r="AU32"/>
  <c r="AV32"/>
  <c r="AW32"/>
  <c r="AX32"/>
  <c r="AY32"/>
  <c r="AZ32"/>
  <c r="AO33"/>
  <c r="AP33"/>
  <c r="AQ33"/>
  <c r="AR33"/>
  <c r="AS33"/>
  <c r="AT33"/>
  <c r="AU33"/>
  <c r="AV33"/>
  <c r="AW33"/>
  <c r="AX33"/>
  <c r="AY33"/>
  <c r="AZ33"/>
  <c r="AO34"/>
  <c r="AP34"/>
  <c r="AQ34"/>
  <c r="AR34"/>
  <c r="AS34"/>
  <c r="AT34"/>
  <c r="AU34"/>
  <c r="AV34"/>
  <c r="AW34"/>
  <c r="AX34"/>
  <c r="AY34"/>
  <c r="AZ34"/>
  <c r="AO35"/>
  <c r="AP35"/>
  <c r="AQ35"/>
  <c r="AR35"/>
  <c r="AS35"/>
  <c r="AT35"/>
  <c r="AU35"/>
  <c r="AV35"/>
  <c r="AW35"/>
  <c r="AX35"/>
  <c r="AY35"/>
  <c r="AZ35"/>
  <c r="AO36"/>
  <c r="AP36"/>
  <c r="AQ36"/>
  <c r="AR36"/>
  <c r="AS36"/>
  <c r="AT36"/>
  <c r="AU36"/>
  <c r="AV36"/>
  <c r="AW36"/>
  <c r="AX36"/>
  <c r="AY36"/>
  <c r="AZ36"/>
  <c r="AO37"/>
  <c r="AP37"/>
  <c r="AQ37"/>
  <c r="AR37"/>
  <c r="AS37"/>
  <c r="AT37"/>
  <c r="AU37"/>
  <c r="AV37"/>
  <c r="AW37"/>
  <c r="AX37"/>
  <c r="AY37"/>
  <c r="AZ37"/>
  <c r="AO38"/>
  <c r="AP38"/>
  <c r="AQ38"/>
  <c r="AR38"/>
  <c r="AS38"/>
  <c r="AT38"/>
  <c r="AU38"/>
  <c r="AV38"/>
  <c r="AW38"/>
  <c r="AX38"/>
  <c r="AY38"/>
  <c r="AZ38"/>
  <c r="AO39"/>
  <c r="AP39"/>
  <c r="AQ39"/>
  <c r="AR39"/>
  <c r="AS39"/>
  <c r="AT39"/>
  <c r="AU39"/>
  <c r="AV39"/>
  <c r="AW39"/>
  <c r="AX39"/>
  <c r="AY39"/>
  <c r="AZ39"/>
  <c r="AO40"/>
  <c r="AP40"/>
  <c r="AQ40"/>
  <c r="AR40"/>
  <c r="AS40"/>
  <c r="AU40"/>
  <c r="AV40"/>
  <c r="AW40"/>
  <c r="AX40"/>
  <c r="AY40"/>
  <c r="AZ40"/>
  <c r="AO41"/>
  <c r="AP41"/>
  <c r="AQ41"/>
  <c r="AR41"/>
  <c r="AS41"/>
  <c r="AU41"/>
  <c r="AV41"/>
  <c r="AW41"/>
  <c r="AX41"/>
  <c r="AY41"/>
  <c r="AZ41"/>
  <c r="AO42"/>
  <c r="AP42"/>
  <c r="AQ42"/>
  <c r="AR42"/>
  <c r="AS42"/>
  <c r="AU42"/>
  <c r="AV42"/>
  <c r="AW42"/>
  <c r="AX42"/>
  <c r="AY42"/>
  <c r="AZ42"/>
  <c r="AO43"/>
  <c r="AP43"/>
  <c r="AQ43"/>
  <c r="AR43"/>
  <c r="AS43"/>
  <c r="AU43"/>
  <c r="AV43"/>
  <c r="AW43"/>
  <c r="AX43"/>
  <c r="AY43"/>
  <c r="AZ43"/>
  <c r="AO44"/>
  <c r="AP44"/>
  <c r="AQ44"/>
  <c r="AR44"/>
  <c r="AS44"/>
  <c r="AU44"/>
  <c r="AV44"/>
  <c r="AW44"/>
  <c r="AX44"/>
  <c r="AY44"/>
  <c r="AZ44"/>
  <c r="AP3"/>
  <c r="AQ3"/>
  <c r="AR3"/>
  <c r="AS3"/>
  <c r="AT3"/>
  <c r="AU3"/>
  <c r="AV3"/>
  <c r="AW3"/>
  <c r="AX3"/>
  <c r="AY3"/>
  <c r="AZ3"/>
  <c r="AO3"/>
  <c r="V138"/>
  <c r="W138"/>
  <c r="X138"/>
  <c r="V139"/>
  <c r="W139"/>
  <c r="X139"/>
  <c r="V140"/>
  <c r="W140"/>
  <c r="X140"/>
  <c r="V141"/>
  <c r="W141"/>
  <c r="X141"/>
  <c r="V142"/>
  <c r="W142"/>
  <c r="X142"/>
  <c r="V143"/>
  <c r="W143"/>
  <c r="X143"/>
  <c r="V144"/>
  <c r="W144"/>
  <c r="X144"/>
  <c r="V145"/>
  <c r="W145"/>
  <c r="X145"/>
  <c r="V146"/>
  <c r="W146"/>
  <c r="X146"/>
  <c r="V147"/>
  <c r="W147"/>
  <c r="X147"/>
  <c r="V148"/>
  <c r="W148"/>
  <c r="X148"/>
  <c r="V149"/>
  <c r="W149"/>
  <c r="X149"/>
  <c r="V150"/>
  <c r="W150"/>
  <c r="X150"/>
  <c r="V151"/>
  <c r="W151"/>
  <c r="X151"/>
  <c r="V152"/>
  <c r="W152"/>
  <c r="X152"/>
  <c r="V153"/>
  <c r="W153"/>
  <c r="X153"/>
  <c r="V154"/>
  <c r="W154"/>
  <c r="X154"/>
  <c r="V155"/>
  <c r="W155"/>
  <c r="X155"/>
  <c r="V156"/>
  <c r="W156"/>
  <c r="X156"/>
  <c r="V157"/>
  <c r="W157"/>
  <c r="X157"/>
  <c r="V158"/>
  <c r="W158"/>
  <c r="X158"/>
  <c r="V159"/>
  <c r="W159"/>
  <c r="X159"/>
  <c r="V160"/>
  <c r="W160"/>
  <c r="X160"/>
  <c r="V161"/>
  <c r="W161"/>
  <c r="X161"/>
  <c r="V162"/>
  <c r="W162"/>
  <c r="X162"/>
  <c r="V163"/>
  <c r="W163"/>
  <c r="X163"/>
  <c r="V164"/>
  <c r="W164"/>
  <c r="X164"/>
  <c r="V165"/>
  <c r="W165"/>
  <c r="X165"/>
  <c r="V166"/>
  <c r="W166"/>
  <c r="V167"/>
  <c r="W167"/>
  <c r="V168"/>
  <c r="W168"/>
  <c r="V169"/>
  <c r="W169"/>
  <c r="V170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P34"/>
  <c r="Q34"/>
  <c r="R34"/>
  <c r="S34"/>
  <c r="T34"/>
  <c r="U34"/>
  <c r="V34"/>
  <c r="W34"/>
  <c r="X34"/>
  <c r="Y34"/>
  <c r="Z34"/>
  <c r="AA34"/>
  <c r="P35"/>
  <c r="Q35"/>
  <c r="R35"/>
  <c r="S35"/>
  <c r="T35"/>
  <c r="U35"/>
  <c r="V35"/>
  <c r="W35"/>
  <c r="X35"/>
  <c r="Y35"/>
  <c r="Z35"/>
  <c r="AA35"/>
  <c r="P36"/>
  <c r="Q36"/>
  <c r="R36"/>
  <c r="S36"/>
  <c r="T36"/>
  <c r="U36"/>
  <c r="V36"/>
  <c r="W36"/>
  <c r="X36"/>
  <c r="Y36"/>
  <c r="Z36"/>
  <c r="AA36"/>
  <c r="P37"/>
  <c r="Q37"/>
  <c r="R37"/>
  <c r="S37"/>
  <c r="T37"/>
  <c r="U37"/>
  <c r="V37"/>
  <c r="W37"/>
  <c r="X37"/>
  <c r="Y37"/>
  <c r="Z37"/>
  <c r="AA37"/>
  <c r="P38"/>
  <c r="Q38"/>
  <c r="R38"/>
  <c r="S38"/>
  <c r="T38"/>
  <c r="U38"/>
  <c r="V38"/>
  <c r="W38"/>
  <c r="X38"/>
  <c r="Y38"/>
  <c r="Z38"/>
  <c r="AA38"/>
  <c r="P39"/>
  <c r="Q39"/>
  <c r="R39"/>
  <c r="S39"/>
  <c r="T39"/>
  <c r="U39"/>
  <c r="V39"/>
  <c r="W39"/>
  <c r="X39"/>
  <c r="Y39"/>
  <c r="Z39"/>
  <c r="AA39"/>
  <c r="P40"/>
  <c r="Q40"/>
  <c r="R40"/>
  <c r="S40"/>
  <c r="T40"/>
  <c r="U40"/>
  <c r="V40"/>
  <c r="W40"/>
  <c r="X40"/>
  <c r="Y40"/>
  <c r="Z40"/>
  <c r="AA40"/>
  <c r="P41"/>
  <c r="Q41"/>
  <c r="R41"/>
  <c r="S41"/>
  <c r="T41"/>
  <c r="U41"/>
  <c r="V41"/>
  <c r="W41"/>
  <c r="X41"/>
  <c r="Y41"/>
  <c r="Z41"/>
  <c r="AA41"/>
  <c r="P42"/>
  <c r="Q42"/>
  <c r="R42"/>
  <c r="S42"/>
  <c r="T42"/>
  <c r="U42"/>
  <c r="V42"/>
  <c r="W42"/>
  <c r="X42"/>
  <c r="Y42"/>
  <c r="Z42"/>
  <c r="AA42"/>
  <c r="P43"/>
  <c r="Q43"/>
  <c r="R43"/>
  <c r="S43"/>
  <c r="T43"/>
  <c r="U43"/>
  <c r="V43"/>
  <c r="W43"/>
  <c r="X43"/>
  <c r="Y43"/>
  <c r="Z43"/>
  <c r="AA43"/>
  <c r="P44"/>
  <c r="Q44"/>
  <c r="R44"/>
  <c r="S44"/>
  <c r="T44"/>
  <c r="U44"/>
  <c r="V44"/>
  <c r="W44"/>
  <c r="X44"/>
  <c r="Y44"/>
  <c r="Z44"/>
  <c r="AA44"/>
  <c r="P45"/>
  <c r="Q45"/>
  <c r="R45"/>
  <c r="S45"/>
  <c r="T45"/>
  <c r="U45"/>
  <c r="V45"/>
  <c r="W45"/>
  <c r="X45"/>
  <c r="Y45"/>
  <c r="Z45"/>
  <c r="AA45"/>
  <c r="P46"/>
  <c r="Q46"/>
  <c r="R46"/>
  <c r="S46"/>
  <c r="T46"/>
  <c r="V46"/>
  <c r="W46"/>
  <c r="X46"/>
  <c r="Y46"/>
  <c r="Z46"/>
  <c r="AA46"/>
  <c r="Q47"/>
  <c r="R47"/>
  <c r="S47"/>
  <c r="T47"/>
  <c r="V47"/>
  <c r="W47"/>
  <c r="X47"/>
  <c r="Y47"/>
  <c r="Z47"/>
  <c r="AA47"/>
  <c r="Q48"/>
  <c r="R48"/>
  <c r="S48"/>
  <c r="T48"/>
  <c r="V48"/>
  <c r="W48"/>
  <c r="X48"/>
  <c r="Y48"/>
  <c r="Z48"/>
  <c r="AA48"/>
  <c r="Q49"/>
  <c r="R49"/>
  <c r="S49"/>
  <c r="T49"/>
  <c r="V49"/>
  <c r="W49"/>
  <c r="X49"/>
  <c r="Y49"/>
  <c r="Z49"/>
  <c r="AA49"/>
  <c r="Q50"/>
  <c r="R50"/>
  <c r="S50"/>
  <c r="T50"/>
  <c r="V50"/>
  <c r="W50"/>
  <c r="X50"/>
  <c r="Y50"/>
  <c r="Z50"/>
  <c r="AA50"/>
  <c r="Q51"/>
  <c r="R51"/>
  <c r="S51"/>
  <c r="T51"/>
  <c r="V51"/>
  <c r="W51"/>
  <c r="X51"/>
  <c r="Y51"/>
  <c r="Z51"/>
  <c r="AA51"/>
  <c r="Q52"/>
  <c r="R52"/>
  <c r="S52"/>
  <c r="T52"/>
  <c r="V52"/>
  <c r="W52"/>
  <c r="X52"/>
  <c r="Y52"/>
  <c r="Z52"/>
  <c r="AA52"/>
  <c r="R53"/>
  <c r="S53"/>
  <c r="T53"/>
  <c r="V53"/>
  <c r="W53"/>
  <c r="X53"/>
  <c r="Y53"/>
  <c r="Z53"/>
  <c r="AA53"/>
  <c r="R54"/>
  <c r="S54"/>
  <c r="T54"/>
  <c r="V54"/>
  <c r="W54"/>
  <c r="X54"/>
  <c r="Y54"/>
  <c r="Z54"/>
  <c r="AA54"/>
  <c r="R55"/>
  <c r="S55"/>
  <c r="T55"/>
  <c r="V55"/>
  <c r="W55"/>
  <c r="X55"/>
  <c r="Y55"/>
  <c r="AA55"/>
  <c r="R56"/>
  <c r="S56"/>
  <c r="T56"/>
  <c r="V56"/>
  <c r="W56"/>
  <c r="X56"/>
  <c r="Y56"/>
  <c r="AA56"/>
  <c r="R57"/>
  <c r="S57"/>
  <c r="T57"/>
  <c r="V57"/>
  <c r="W57"/>
  <c r="X57"/>
  <c r="Y57"/>
  <c r="AA57"/>
  <c r="R58"/>
  <c r="S58"/>
  <c r="T58"/>
  <c r="V58"/>
  <c r="W58"/>
  <c r="X58"/>
  <c r="Y58"/>
  <c r="R59"/>
  <c r="S59"/>
  <c r="T59"/>
  <c r="V59"/>
  <c r="W59"/>
  <c r="X59"/>
  <c r="Y59"/>
  <c r="R60"/>
  <c r="S60"/>
  <c r="T60"/>
  <c r="V60"/>
  <c r="W60"/>
  <c r="X60"/>
  <c r="Y60"/>
  <c r="R61"/>
  <c r="S61"/>
  <c r="T61"/>
  <c r="V61"/>
  <c r="W61"/>
  <c r="X61"/>
  <c r="Y61"/>
  <c r="R62"/>
  <c r="S62"/>
  <c r="T62"/>
  <c r="V62"/>
  <c r="W62"/>
  <c r="X62"/>
  <c r="Y62"/>
  <c r="R63"/>
  <c r="S63"/>
  <c r="T63"/>
  <c r="V63"/>
  <c r="W63"/>
  <c r="X63"/>
  <c r="Y63"/>
  <c r="R64"/>
  <c r="S64"/>
  <c r="T64"/>
  <c r="V64"/>
  <c r="W64"/>
  <c r="X64"/>
  <c r="Y64"/>
  <c r="R65"/>
  <c r="S65"/>
  <c r="T65"/>
  <c r="V65"/>
  <c r="W65"/>
  <c r="X65"/>
  <c r="Y65"/>
  <c r="R66"/>
  <c r="S66"/>
  <c r="T66"/>
  <c r="V66"/>
  <c r="W66"/>
  <c r="X66"/>
  <c r="Y66"/>
  <c r="R67"/>
  <c r="S67"/>
  <c r="T67"/>
  <c r="V67"/>
  <c r="W67"/>
  <c r="X67"/>
  <c r="Y67"/>
  <c r="R68"/>
  <c r="S68"/>
  <c r="T68"/>
  <c r="V68"/>
  <c r="W68"/>
  <c r="X68"/>
  <c r="Y68"/>
  <c r="R69"/>
  <c r="S69"/>
  <c r="T69"/>
  <c r="V69"/>
  <c r="W69"/>
  <c r="X69"/>
  <c r="Y69"/>
  <c r="R70"/>
  <c r="S70"/>
  <c r="T70"/>
  <c r="V70"/>
  <c r="W70"/>
  <c r="X70"/>
  <c r="Y70"/>
  <c r="R71"/>
  <c r="S71"/>
  <c r="T71"/>
  <c r="V71"/>
  <c r="W71"/>
  <c r="X71"/>
  <c r="R72"/>
  <c r="S72"/>
  <c r="T72"/>
  <c r="V72"/>
  <c r="W72"/>
  <c r="X72"/>
  <c r="R73"/>
  <c r="S73"/>
  <c r="T73"/>
  <c r="V73"/>
  <c r="W73"/>
  <c r="X73"/>
  <c r="R74"/>
  <c r="S74"/>
  <c r="T74"/>
  <c r="V74"/>
  <c r="W74"/>
  <c r="X74"/>
  <c r="R75"/>
  <c r="S75"/>
  <c r="T75"/>
  <c r="V75"/>
  <c r="W75"/>
  <c r="X75"/>
  <c r="R76"/>
  <c r="S76"/>
  <c r="T76"/>
  <c r="V76"/>
  <c r="W76"/>
  <c r="X76"/>
  <c r="R77"/>
  <c r="S77"/>
  <c r="T77"/>
  <c r="V77"/>
  <c r="W77"/>
  <c r="X77"/>
  <c r="R78"/>
  <c r="S78"/>
  <c r="T78"/>
  <c r="V78"/>
  <c r="W78"/>
  <c r="X78"/>
  <c r="R79"/>
  <c r="S79"/>
  <c r="T79"/>
  <c r="V79"/>
  <c r="W79"/>
  <c r="X79"/>
  <c r="R80"/>
  <c r="S80"/>
  <c r="T80"/>
  <c r="V80"/>
  <c r="W80"/>
  <c r="X80"/>
  <c r="R81"/>
  <c r="S81"/>
  <c r="T81"/>
  <c r="V81"/>
  <c r="W81"/>
  <c r="X81"/>
  <c r="R82"/>
  <c r="S82"/>
  <c r="T82"/>
  <c r="V82"/>
  <c r="W82"/>
  <c r="X82"/>
  <c r="R83"/>
  <c r="S83"/>
  <c r="T83"/>
  <c r="V83"/>
  <c r="W83"/>
  <c r="X83"/>
  <c r="R84"/>
  <c r="S84"/>
  <c r="T84"/>
  <c r="V84"/>
  <c r="W84"/>
  <c r="X84"/>
  <c r="R85"/>
  <c r="S85"/>
  <c r="T85"/>
  <c r="V85"/>
  <c r="W85"/>
  <c r="X85"/>
  <c r="R86"/>
  <c r="S86"/>
  <c r="T86"/>
  <c r="V86"/>
  <c r="W86"/>
  <c r="X86"/>
  <c r="R87"/>
  <c r="S87"/>
  <c r="T87"/>
  <c r="V87"/>
  <c r="W87"/>
  <c r="X87"/>
  <c r="R88"/>
  <c r="S88"/>
  <c r="T88"/>
  <c r="V88"/>
  <c r="W88"/>
  <c r="X88"/>
  <c r="R89"/>
  <c r="S89"/>
  <c r="T89"/>
  <c r="V89"/>
  <c r="W89"/>
  <c r="X89"/>
  <c r="R90"/>
  <c r="S90"/>
  <c r="T90"/>
  <c r="V90"/>
  <c r="W90"/>
  <c r="X90"/>
  <c r="R91"/>
  <c r="S91"/>
  <c r="T91"/>
  <c r="V91"/>
  <c r="W91"/>
  <c r="X91"/>
  <c r="R92"/>
  <c r="S92"/>
  <c r="T92"/>
  <c r="V92"/>
  <c r="W92"/>
  <c r="X92"/>
  <c r="R93"/>
  <c r="S93"/>
  <c r="T93"/>
  <c r="V93"/>
  <c r="W93"/>
  <c r="X93"/>
  <c r="R94"/>
  <c r="S94"/>
  <c r="T94"/>
  <c r="V94"/>
  <c r="W94"/>
  <c r="X94"/>
  <c r="R95"/>
  <c r="S95"/>
  <c r="T95"/>
  <c r="V95"/>
  <c r="W95"/>
  <c r="X95"/>
  <c r="R96"/>
  <c r="S96"/>
  <c r="T96"/>
  <c r="V96"/>
  <c r="W96"/>
  <c r="X96"/>
  <c r="R97"/>
  <c r="S97"/>
  <c r="T97"/>
  <c r="V97"/>
  <c r="W97"/>
  <c r="X97"/>
  <c r="R98"/>
  <c r="S98"/>
  <c r="T98"/>
  <c r="V98"/>
  <c r="W98"/>
  <c r="X98"/>
  <c r="R99"/>
  <c r="S99"/>
  <c r="V99"/>
  <c r="W99"/>
  <c r="X99"/>
  <c r="S100"/>
  <c r="V100"/>
  <c r="W100"/>
  <c r="X100"/>
  <c r="S101"/>
  <c r="V101"/>
  <c r="W101"/>
  <c r="X101"/>
  <c r="S102"/>
  <c r="V102"/>
  <c r="W102"/>
  <c r="X102"/>
  <c r="S103"/>
  <c r="V103"/>
  <c r="W103"/>
  <c r="X103"/>
  <c r="S104"/>
  <c r="V104"/>
  <c r="W104"/>
  <c r="X104"/>
  <c r="S105"/>
  <c r="V105"/>
  <c r="W105"/>
  <c r="X105"/>
  <c r="S106"/>
  <c r="V106"/>
  <c r="W106"/>
  <c r="X106"/>
  <c r="S107"/>
  <c r="V107"/>
  <c r="W107"/>
  <c r="X107"/>
  <c r="S108"/>
  <c r="V108"/>
  <c r="W108"/>
  <c r="X108"/>
  <c r="V109"/>
  <c r="W109"/>
  <c r="X109"/>
  <c r="V110"/>
  <c r="W110"/>
  <c r="X110"/>
  <c r="V111"/>
  <c r="W111"/>
  <c r="X111"/>
  <c r="V112"/>
  <c r="W112"/>
  <c r="X112"/>
  <c r="V113"/>
  <c r="W113"/>
  <c r="X113"/>
  <c r="V114"/>
  <c r="W114"/>
  <c r="X114"/>
  <c r="V115"/>
  <c r="W115"/>
  <c r="X115"/>
  <c r="V116"/>
  <c r="W116"/>
  <c r="X116"/>
  <c r="V117"/>
  <c r="W117"/>
  <c r="X117"/>
  <c r="V118"/>
  <c r="W118"/>
  <c r="X118"/>
  <c r="V119"/>
  <c r="W119"/>
  <c r="X119"/>
  <c r="V120"/>
  <c r="W120"/>
  <c r="X120"/>
  <c r="V121"/>
  <c r="W121"/>
  <c r="X121"/>
  <c r="V122"/>
  <c r="W122"/>
  <c r="X122"/>
  <c r="V123"/>
  <c r="W123"/>
  <c r="X123"/>
  <c r="V124"/>
  <c r="W124"/>
  <c r="X124"/>
  <c r="V125"/>
  <c r="W125"/>
  <c r="X125"/>
  <c r="V126"/>
  <c r="W126"/>
  <c r="X126"/>
  <c r="V127"/>
  <c r="W127"/>
  <c r="X127"/>
  <c r="V128"/>
  <c r="W128"/>
  <c r="X128"/>
  <c r="V129"/>
  <c r="W129"/>
  <c r="X129"/>
  <c r="V130"/>
  <c r="W130"/>
  <c r="X130"/>
  <c r="V131"/>
  <c r="W131"/>
  <c r="X131"/>
  <c r="V132"/>
  <c r="W132"/>
  <c r="X132"/>
  <c r="V133"/>
  <c r="W133"/>
  <c r="X133"/>
  <c r="V134"/>
  <c r="W134"/>
  <c r="X134"/>
  <c r="V135"/>
  <c r="W135"/>
  <c r="X135"/>
  <c r="V136"/>
  <c r="W136"/>
  <c r="X136"/>
  <c r="V137"/>
  <c r="W137"/>
  <c r="X137"/>
  <c r="P4"/>
  <c r="Q4"/>
  <c r="R4"/>
  <c r="S4"/>
  <c r="T4"/>
  <c r="U4"/>
  <c r="V4"/>
  <c r="W4"/>
  <c r="X4"/>
  <c r="Y4"/>
  <c r="Z4"/>
  <c r="AA4"/>
  <c r="P5"/>
  <c r="Q5"/>
  <c r="R5"/>
  <c r="S5"/>
  <c r="T5"/>
  <c r="U5"/>
  <c r="V5"/>
  <c r="W5"/>
  <c r="X5"/>
  <c r="Y5"/>
  <c r="Z5"/>
  <c r="AA5"/>
  <c r="P6"/>
  <c r="Q6"/>
  <c r="R6"/>
  <c r="S6"/>
  <c r="T6"/>
  <c r="U6"/>
  <c r="V6"/>
  <c r="W6"/>
  <c r="X6"/>
  <c r="Y6"/>
  <c r="Z6"/>
  <c r="AA6"/>
  <c r="P7"/>
  <c r="Q7"/>
  <c r="R7"/>
  <c r="S7"/>
  <c r="T7"/>
  <c r="U7"/>
  <c r="V7"/>
  <c r="W7"/>
  <c r="X7"/>
  <c r="Y7"/>
  <c r="Z7"/>
  <c r="AA7"/>
  <c r="P8"/>
  <c r="Q8"/>
  <c r="R8"/>
  <c r="S8"/>
  <c r="T8"/>
  <c r="U8"/>
  <c r="V8"/>
  <c r="W8"/>
  <c r="X8"/>
  <c r="Y8"/>
  <c r="Z8"/>
  <c r="AA8"/>
  <c r="P9"/>
  <c r="Q9"/>
  <c r="R9"/>
  <c r="S9"/>
  <c r="T9"/>
  <c r="U9"/>
  <c r="V9"/>
  <c r="W9"/>
  <c r="X9"/>
  <c r="Y9"/>
  <c r="Z9"/>
  <c r="AA9"/>
  <c r="P10"/>
  <c r="Q10"/>
  <c r="R10"/>
  <c r="S10"/>
  <c r="T10"/>
  <c r="U10"/>
  <c r="V10"/>
  <c r="W10"/>
  <c r="X10"/>
  <c r="Y10"/>
  <c r="Z10"/>
  <c r="AA10"/>
  <c r="P11"/>
  <c r="Q11"/>
  <c r="R11"/>
  <c r="S11"/>
  <c r="T11"/>
  <c r="U11"/>
  <c r="V11"/>
  <c r="W11"/>
  <c r="X11"/>
  <c r="Y11"/>
  <c r="Z11"/>
  <c r="AA11"/>
  <c r="P12"/>
  <c r="Q12"/>
  <c r="R12"/>
  <c r="S12"/>
  <c r="T12"/>
  <c r="U12"/>
  <c r="V12"/>
  <c r="W12"/>
  <c r="X12"/>
  <c r="Y12"/>
  <c r="Z12"/>
  <c r="AA12"/>
  <c r="P13"/>
  <c r="Q13"/>
  <c r="R13"/>
  <c r="S13"/>
  <c r="T13"/>
  <c r="U13"/>
  <c r="V13"/>
  <c r="W13"/>
  <c r="X13"/>
  <c r="Y13"/>
  <c r="Z13"/>
  <c r="AA13"/>
  <c r="P14"/>
  <c r="Q14"/>
  <c r="R14"/>
  <c r="S14"/>
  <c r="T14"/>
  <c r="U14"/>
  <c r="V14"/>
  <c r="W14"/>
  <c r="X14"/>
  <c r="Y14"/>
  <c r="Z14"/>
  <c r="AA14"/>
  <c r="P15"/>
  <c r="Q15"/>
  <c r="R15"/>
  <c r="S15"/>
  <c r="T15"/>
  <c r="U15"/>
  <c r="V15"/>
  <c r="W15"/>
  <c r="X15"/>
  <c r="Y15"/>
  <c r="Z15"/>
  <c r="AA15"/>
  <c r="P16"/>
  <c r="Q16"/>
  <c r="R16"/>
  <c r="S16"/>
  <c r="T16"/>
  <c r="U16"/>
  <c r="V16"/>
  <c r="W16"/>
  <c r="X16"/>
  <c r="Y16"/>
  <c r="Z16"/>
  <c r="AA16"/>
  <c r="P17"/>
  <c r="Q17"/>
  <c r="R17"/>
  <c r="S17"/>
  <c r="T17"/>
  <c r="U17"/>
  <c r="V17"/>
  <c r="W17"/>
  <c r="X17"/>
  <c r="Y17"/>
  <c r="Z17"/>
  <c r="AA17"/>
  <c r="P18"/>
  <c r="Q18"/>
  <c r="R18"/>
  <c r="S18"/>
  <c r="T18"/>
  <c r="U18"/>
  <c r="V18"/>
  <c r="W18"/>
  <c r="X18"/>
  <c r="Y18"/>
  <c r="Z18"/>
  <c r="AA18"/>
  <c r="P19"/>
  <c r="Q19"/>
  <c r="R19"/>
  <c r="S19"/>
  <c r="T19"/>
  <c r="U19"/>
  <c r="V19"/>
  <c r="W19"/>
  <c r="X19"/>
  <c r="Y19"/>
  <c r="Z19"/>
  <c r="AA19"/>
  <c r="P20"/>
  <c r="Q20"/>
  <c r="R20"/>
  <c r="S20"/>
  <c r="T20"/>
  <c r="U20"/>
  <c r="V20"/>
  <c r="W20"/>
  <c r="X20"/>
  <c r="Y20"/>
  <c r="Z20"/>
  <c r="AA20"/>
  <c r="P21"/>
  <c r="Q21"/>
  <c r="R21"/>
  <c r="S21"/>
  <c r="T21"/>
  <c r="U21"/>
  <c r="V21"/>
  <c r="W21"/>
  <c r="X21"/>
  <c r="Y21"/>
  <c r="Z21"/>
  <c r="AA21"/>
  <c r="P22"/>
  <c r="Q22"/>
  <c r="R22"/>
  <c r="S22"/>
  <c r="T22"/>
  <c r="U22"/>
  <c r="V22"/>
  <c r="W22"/>
  <c r="X22"/>
  <c r="Y22"/>
  <c r="Z22"/>
  <c r="AA22"/>
  <c r="P23"/>
  <c r="Q23"/>
  <c r="R23"/>
  <c r="S23"/>
  <c r="T23"/>
  <c r="U23"/>
  <c r="V23"/>
  <c r="W23"/>
  <c r="X23"/>
  <c r="Y23"/>
  <c r="Z23"/>
  <c r="AA23"/>
  <c r="P24"/>
  <c r="Q24"/>
  <c r="R24"/>
  <c r="S24"/>
  <c r="T24"/>
  <c r="U24"/>
  <c r="V24"/>
  <c r="W24"/>
  <c r="X24"/>
  <c r="Y24"/>
  <c r="Z24"/>
  <c r="AA24"/>
  <c r="P25"/>
  <c r="Q25"/>
  <c r="R25"/>
  <c r="S25"/>
  <c r="T25"/>
  <c r="U25"/>
  <c r="V25"/>
  <c r="W25"/>
  <c r="X25"/>
  <c r="Y25"/>
  <c r="Z25"/>
  <c r="AA25"/>
  <c r="P26"/>
  <c r="Q26"/>
  <c r="R26"/>
  <c r="S26"/>
  <c r="T26"/>
  <c r="U26"/>
  <c r="V26"/>
  <c r="W26"/>
  <c r="X26"/>
  <c r="Y26"/>
  <c r="Z26"/>
  <c r="AA26"/>
  <c r="P27"/>
  <c r="Q27"/>
  <c r="R27"/>
  <c r="S27"/>
  <c r="T27"/>
  <c r="U27"/>
  <c r="V27"/>
  <c r="W27"/>
  <c r="X27"/>
  <c r="Y27"/>
  <c r="Z27"/>
  <c r="AA27"/>
  <c r="P28"/>
  <c r="Q28"/>
  <c r="R28"/>
  <c r="S28"/>
  <c r="T28"/>
  <c r="U28"/>
  <c r="V28"/>
  <c r="W28"/>
  <c r="X28"/>
  <c r="Y28"/>
  <c r="Z28"/>
  <c r="AA28"/>
  <c r="P29"/>
  <c r="Q29"/>
  <c r="R29"/>
  <c r="S29"/>
  <c r="T29"/>
  <c r="U29"/>
  <c r="V29"/>
  <c r="W29"/>
  <c r="X29"/>
  <c r="Y29"/>
  <c r="Z29"/>
  <c r="AA29"/>
  <c r="P30"/>
  <c r="Q30"/>
  <c r="R30"/>
  <c r="S30"/>
  <c r="T30"/>
  <c r="U30"/>
  <c r="V30"/>
  <c r="W30"/>
  <c r="X30"/>
  <c r="Y30"/>
  <c r="Z30"/>
  <c r="AA30"/>
  <c r="P31"/>
  <c r="Q31"/>
  <c r="R31"/>
  <c r="S31"/>
  <c r="T31"/>
  <c r="U31"/>
  <c r="V31"/>
  <c r="W31"/>
  <c r="X31"/>
  <c r="Y31"/>
  <c r="Z31"/>
  <c r="AA31"/>
  <c r="P32"/>
  <c r="Q32"/>
  <c r="R32"/>
  <c r="S32"/>
  <c r="T32"/>
  <c r="U32"/>
  <c r="V32"/>
  <c r="W32"/>
  <c r="X32"/>
  <c r="Y32"/>
  <c r="Z32"/>
  <c r="AA32"/>
  <c r="P33"/>
  <c r="Q33"/>
  <c r="R33"/>
  <c r="S33"/>
  <c r="T33"/>
  <c r="U33"/>
  <c r="V33"/>
  <c r="W33"/>
  <c r="X33"/>
  <c r="Y33"/>
  <c r="Z33"/>
  <c r="AA33"/>
  <c r="P3"/>
  <c r="Q3"/>
  <c r="R3"/>
  <c r="S3"/>
  <c r="T3"/>
  <c r="U3"/>
  <c r="V3"/>
  <c r="W3"/>
  <c r="X3"/>
  <c r="Y3"/>
  <c r="Z3"/>
  <c r="AA3"/>
  <c r="O56"/>
  <c r="O57"/>
  <c r="O58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3"/>
</calcChain>
</file>

<file path=xl/sharedStrings.xml><?xml version="1.0" encoding="utf-8"?>
<sst xmlns="http://schemas.openxmlformats.org/spreadsheetml/2006/main" count="90" uniqueCount="16">
  <si>
    <t>BCDLEKIJR-Np10ABCFF</t>
    <phoneticPr fontId="1" type="noConversion"/>
  </si>
  <si>
    <t>频率</t>
  </si>
  <si>
    <t>BCDLEKIJR-Np10ABCEI</t>
    <phoneticPr fontId="1" type="noConversion"/>
  </si>
  <si>
    <t>111805229-3p1000014</t>
  </si>
  <si>
    <t>111805229-3p1000021</t>
  </si>
  <si>
    <t>BCEDFNGMKLTp10ABCFM</t>
    <phoneticPr fontId="1" type="noConversion"/>
  </si>
  <si>
    <t>11201805229p1000028</t>
  </si>
  <si>
    <t>BCDLEKIJR-Np10ABCEF</t>
    <phoneticPr fontId="1" type="noConversion"/>
  </si>
  <si>
    <t>111805229-3p1000011</t>
  </si>
  <si>
    <t>BCEDFNGMKLTp10ABCDK</t>
    <phoneticPr fontId="1" type="noConversion"/>
  </si>
  <si>
    <t>11201805229p1000006</t>
  </si>
  <si>
    <t>BCDLEKIJR-Mp10ABCGK</t>
    <phoneticPr fontId="1" type="noConversion"/>
  </si>
  <si>
    <t>111805229-2p1000036</t>
  </si>
  <si>
    <t>BCDLELGIO-Mp10ABCEK</t>
    <phoneticPr fontId="1" type="noConversion"/>
  </si>
  <si>
    <t>111806016-2p1000016</t>
    <phoneticPr fontId="1" type="noConversion"/>
  </si>
  <si>
    <t>111805229-3p1000011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</si>
</sst>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Sheet1!$O$3:$O$109</c:f>
              <c:numCache>
                <c:formatCode>General</c:formatCode>
                <c:ptCount val="107"/>
                <c:pt idx="0">
                  <c:v>0</c:v>
                </c:pt>
                <c:pt idx="1">
                  <c:v>-0.16670954130453652</c:v>
                </c:pt>
                <c:pt idx="2">
                  <c:v>-0.39173943582120574</c:v>
                </c:pt>
                <c:pt idx="3">
                  <c:v>-0.65182990134478869</c:v>
                </c:pt>
                <c:pt idx="4">
                  <c:v>-0.67711996684159426</c:v>
                </c:pt>
                <c:pt idx="5">
                  <c:v>-2.1530297490474739</c:v>
                </c:pt>
                <c:pt idx="6">
                  <c:v>-2.9248801265711921</c:v>
                </c:pt>
                <c:pt idx="7">
                  <c:v>-1.6117096573799252</c:v>
                </c:pt>
                <c:pt idx="8">
                  <c:v>-2.6443797260314983</c:v>
                </c:pt>
                <c:pt idx="9">
                  <c:v>-3.7009903737167993</c:v>
                </c:pt>
                <c:pt idx="10">
                  <c:v>-3.9708699712027067</c:v>
                </c:pt>
                <c:pt idx="11">
                  <c:v>-3.9713496023472787</c:v>
                </c:pt>
                <c:pt idx="12">
                  <c:v>-4.004510275228121</c:v>
                </c:pt>
                <c:pt idx="13">
                  <c:v>-4.8114696525345151</c:v>
                </c:pt>
                <c:pt idx="14">
                  <c:v>-5.0483599404999717</c:v>
                </c:pt>
                <c:pt idx="15">
                  <c:v>-5.0685798857034756</c:v>
                </c:pt>
                <c:pt idx="16">
                  <c:v>-5.9763297899205972</c:v>
                </c:pt>
                <c:pt idx="17">
                  <c:v>-6.7145799102911674</c:v>
                </c:pt>
                <c:pt idx="18">
                  <c:v>-6.2102798924036966</c:v>
                </c:pt>
                <c:pt idx="19">
                  <c:v>-7.0644098286254922</c:v>
                </c:pt>
                <c:pt idx="20">
                  <c:v>-7.7155105043660086</c:v>
                </c:pt>
                <c:pt idx="21">
                  <c:v>-7.877189972249508</c:v>
                </c:pt>
                <c:pt idx="22">
                  <c:v>-7.4626601408189375</c:v>
                </c:pt>
                <c:pt idx="23">
                  <c:v>-8.4714399218577654</c:v>
                </c:pt>
                <c:pt idx="24">
                  <c:v>-8.9666297419661998</c:v>
                </c:pt>
                <c:pt idx="25">
                  <c:v>-9.3597698869940782</c:v>
                </c:pt>
                <c:pt idx="26">
                  <c:v>-9.5862200484922475</c:v>
                </c:pt>
                <c:pt idx="27">
                  <c:v>-9.9947204973403725</c:v>
                </c:pt>
                <c:pt idx="28">
                  <c:v>-9.6210300937168505</c:v>
                </c:pt>
                <c:pt idx="29">
                  <c:v>-9.8719004653933187</c:v>
                </c:pt>
                <c:pt idx="30">
                  <c:v>-9.6803702451878308</c:v>
                </c:pt>
                <c:pt idx="31">
                  <c:v>-9.7869303156725831</c:v>
                </c:pt>
                <c:pt idx="32">
                  <c:v>-9.6508799147162296</c:v>
                </c:pt>
                <c:pt idx="33">
                  <c:v>-9.9027402823279989</c:v>
                </c:pt>
                <c:pt idx="34">
                  <c:v>-9.8850404961093741</c:v>
                </c:pt>
                <c:pt idx="35">
                  <c:v>-10.085679982771289</c:v>
                </c:pt>
                <c:pt idx="36">
                  <c:v>-10.037700104507085</c:v>
                </c:pt>
                <c:pt idx="37">
                  <c:v>-10.14460010774479</c:v>
                </c:pt>
                <c:pt idx="38">
                  <c:v>-10.192630277429977</c:v>
                </c:pt>
                <c:pt idx="39">
                  <c:v>-10.314669861029161</c:v>
                </c:pt>
                <c:pt idx="40">
                  <c:v>-10.308419754987952</c:v>
                </c:pt>
                <c:pt idx="41">
                  <c:v>-10.358180322084042</c:v>
                </c:pt>
                <c:pt idx="42">
                  <c:v>-10.325720003806538</c:v>
                </c:pt>
                <c:pt idx="43">
                  <c:v>-10.396929861952412</c:v>
                </c:pt>
                <c:pt idx="44">
                  <c:v>-10.587490575320039</c:v>
                </c:pt>
                <c:pt idx="45">
                  <c:v>-10.473399830204198</c:v>
                </c:pt>
                <c:pt idx="46">
                  <c:v>-10.503650119926228</c:v>
                </c:pt>
                <c:pt idx="47">
                  <c:v>-10.691780081279616</c:v>
                </c:pt>
                <c:pt idx="48">
                  <c:v>-10.701420201624208</c:v>
                </c:pt>
                <c:pt idx="49">
                  <c:v>-10.827830482235969</c:v>
                </c:pt>
                <c:pt idx="50">
                  <c:v>-10.762170375527967</c:v>
                </c:pt>
                <c:pt idx="51">
                  <c:v>-10.827459815836864</c:v>
                </c:pt>
                <c:pt idx="52">
                  <c:v>-10.785039933559254</c:v>
                </c:pt>
                <c:pt idx="53">
                  <c:v>-10.843370531320105</c:v>
                </c:pt>
                <c:pt idx="54">
                  <c:v>-10.989250111111051</c:v>
                </c:pt>
                <c:pt idx="55">
                  <c:v>-10.933990083998072</c:v>
                </c:pt>
              </c:numCache>
            </c:numRef>
          </c:val>
        </c:ser>
        <c:ser>
          <c:idx val="1"/>
          <c:order val="1"/>
          <c:val>
            <c:numRef>
              <c:f>Sheet1!$P$3:$P$109</c:f>
              <c:numCache>
                <c:formatCode>General</c:formatCode>
                <c:ptCount val="107"/>
                <c:pt idx="0">
                  <c:v>0</c:v>
                </c:pt>
                <c:pt idx="1">
                  <c:v>7.7120026330442279E-2</c:v>
                </c:pt>
                <c:pt idx="2">
                  <c:v>0.2872599210385669</c:v>
                </c:pt>
                <c:pt idx="3">
                  <c:v>2.4709849875002046E-2</c:v>
                </c:pt>
                <c:pt idx="4">
                  <c:v>-0.35328044522781077</c:v>
                </c:pt>
                <c:pt idx="5">
                  <c:v>-0.38034002189440902</c:v>
                </c:pt>
                <c:pt idx="6">
                  <c:v>-0.89106985728759924</c:v>
                </c:pt>
                <c:pt idx="7">
                  <c:v>-1.1951001034693578</c:v>
                </c:pt>
                <c:pt idx="8">
                  <c:v>-1.3337405034313774</c:v>
                </c:pt>
                <c:pt idx="9">
                  <c:v>-2.0242398052037376</c:v>
                </c:pt>
                <c:pt idx="10">
                  <c:v>-2.2588101530221087</c:v>
                </c:pt>
                <c:pt idx="11">
                  <c:v>-2.5673899098566406</c:v>
                </c:pt>
                <c:pt idx="12">
                  <c:v>-3.0431402016249551</c:v>
                </c:pt>
                <c:pt idx="13">
                  <c:v>-3.2444902741138626</c:v>
                </c:pt>
                <c:pt idx="14">
                  <c:v>-3.4011601473055735</c:v>
                </c:pt>
                <c:pt idx="15">
                  <c:v>-4.3235801842438706</c:v>
                </c:pt>
                <c:pt idx="16">
                  <c:v>-4.4560198386734102</c:v>
                </c:pt>
                <c:pt idx="17">
                  <c:v>-4.7868600670785852</c:v>
                </c:pt>
                <c:pt idx="18">
                  <c:v>-5.0225005045059703</c:v>
                </c:pt>
                <c:pt idx="19">
                  <c:v>-5.2795902315636578</c:v>
                </c:pt>
                <c:pt idx="20">
                  <c:v>-5.4235503459266274</c:v>
                </c:pt>
                <c:pt idx="21">
                  <c:v>-5.3460102931265023</c:v>
                </c:pt>
                <c:pt idx="22">
                  <c:v>-6.4075298720435683</c:v>
                </c:pt>
                <c:pt idx="23">
                  <c:v>-6.8515602491091574</c:v>
                </c:pt>
                <c:pt idx="24">
                  <c:v>-7.31458029295265</c:v>
                </c:pt>
                <c:pt idx="25">
                  <c:v>-6.8065997217246554</c:v>
                </c:pt>
                <c:pt idx="26">
                  <c:v>-7.5626101142518554</c:v>
                </c:pt>
                <c:pt idx="27">
                  <c:v>-7.688600360028282</c:v>
                </c:pt>
                <c:pt idx="28">
                  <c:v>-7.9965803451411386</c:v>
                </c:pt>
                <c:pt idx="29">
                  <c:v>-7.8070403738984586</c:v>
                </c:pt>
                <c:pt idx="30">
                  <c:v>-7.8591599777185532</c:v>
                </c:pt>
                <c:pt idx="31">
                  <c:v>-7.8272696309893268</c:v>
                </c:pt>
                <c:pt idx="32">
                  <c:v>-7.8382704129403109</c:v>
                </c:pt>
                <c:pt idx="33">
                  <c:v>-7.9209699926629273</c:v>
                </c:pt>
                <c:pt idx="34">
                  <c:v>-8.123920077291336</c:v>
                </c:pt>
                <c:pt idx="35">
                  <c:v>-8.1706799198408646</c:v>
                </c:pt>
                <c:pt idx="36">
                  <c:v>-8.0707098947661446</c:v>
                </c:pt>
                <c:pt idx="37">
                  <c:v>-7.9504100297652442</c:v>
                </c:pt>
                <c:pt idx="38">
                  <c:v>-7.964120029011811</c:v>
                </c:pt>
                <c:pt idx="39">
                  <c:v>-8.0175602482066513</c:v>
                </c:pt>
                <c:pt idx="40">
                  <c:v>-7.9328499431003427</c:v>
                </c:pt>
                <c:pt idx="41">
                  <c:v>-8.1229999306127407</c:v>
                </c:pt>
                <c:pt idx="42">
                  <c:v>-7.953709705557011</c:v>
                </c:pt>
                <c:pt idx="43">
                  <c:v>-7.8417600785321113</c:v>
                </c:pt>
              </c:numCache>
            </c:numRef>
          </c:val>
        </c:ser>
        <c:ser>
          <c:idx val="2"/>
          <c:order val="2"/>
          <c:val>
            <c:numRef>
              <c:f>Sheet1!$Q$3:$Q$109</c:f>
              <c:numCache>
                <c:formatCode>General</c:formatCode>
                <c:ptCount val="107"/>
                <c:pt idx="0">
                  <c:v>0</c:v>
                </c:pt>
                <c:pt idx="1">
                  <c:v>-0.19287970436197951</c:v>
                </c:pt>
                <c:pt idx="2">
                  <c:v>0.12384076004753915</c:v>
                </c:pt>
                <c:pt idx="3">
                  <c:v>-1.8510036668683422E-2</c:v>
                </c:pt>
                <c:pt idx="4">
                  <c:v>-0.29774010982799576</c:v>
                </c:pt>
                <c:pt idx="5">
                  <c:v>-0.82040952864083394</c:v>
                </c:pt>
                <c:pt idx="6">
                  <c:v>-1.434009560796242</c:v>
                </c:pt>
                <c:pt idx="7">
                  <c:v>-2.04760959295165</c:v>
                </c:pt>
                <c:pt idx="8">
                  <c:v>-2.5317194621698467</c:v>
                </c:pt>
                <c:pt idx="9">
                  <c:v>-2.7880799775713636</c:v>
                </c:pt>
                <c:pt idx="10">
                  <c:v>-3.3565294900941791</c:v>
                </c:pt>
                <c:pt idx="11">
                  <c:v>-3.9523198401758646</c:v>
                </c:pt>
                <c:pt idx="12">
                  <c:v>-4.663819572687264</c:v>
                </c:pt>
                <c:pt idx="13">
                  <c:v>-5.4522102303510245</c:v>
                </c:pt>
                <c:pt idx="14">
                  <c:v>-6.2252098507324369</c:v>
                </c:pt>
                <c:pt idx="15">
                  <c:v>-6.4569899687605412</c:v>
                </c:pt>
                <c:pt idx="16">
                  <c:v>-7.2658995259405001</c:v>
                </c:pt>
                <c:pt idx="17">
                  <c:v>-7.7628802734863047</c:v>
                </c:pt>
                <c:pt idx="18">
                  <c:v>-8.6028000792678814</c:v>
                </c:pt>
                <c:pt idx="19">
                  <c:v>-9.0010298976015832</c:v>
                </c:pt>
                <c:pt idx="20">
                  <c:v>-9.8139096830239883</c:v>
                </c:pt>
                <c:pt idx="21">
                  <c:v>-10.338800306237069</c:v>
                </c:pt>
                <c:pt idx="22">
                  <c:v>-10.850239837142938</c:v>
                </c:pt>
                <c:pt idx="23">
                  <c:v>-11.496380280931241</c:v>
                </c:pt>
                <c:pt idx="24">
                  <c:v>-12.039220284607998</c:v>
                </c:pt>
                <c:pt idx="25">
                  <c:v>-12.795159937608432</c:v>
                </c:pt>
                <c:pt idx="26">
                  <c:v>-13.234719990270829</c:v>
                </c:pt>
                <c:pt idx="27">
                  <c:v>-13.254960424329724</c:v>
                </c:pt>
                <c:pt idx="28">
                  <c:v>-13.520409716981538</c:v>
                </c:pt>
                <c:pt idx="29">
                  <c:v>-13.668460208007817</c:v>
                </c:pt>
                <c:pt idx="30">
                  <c:v>-13.971120495129933</c:v>
                </c:pt>
                <c:pt idx="31">
                  <c:v>-14.045279851097426</c:v>
                </c:pt>
                <c:pt idx="32">
                  <c:v>-14.0371503361248</c:v>
                </c:pt>
                <c:pt idx="33">
                  <c:v>-14.065469993735936</c:v>
                </c:pt>
                <c:pt idx="34">
                  <c:v>-14.065210154730623</c:v>
                </c:pt>
                <c:pt idx="35">
                  <c:v>-14.223959679782052</c:v>
                </c:pt>
                <c:pt idx="36">
                  <c:v>-14.207070144436816</c:v>
                </c:pt>
                <c:pt idx="37">
                  <c:v>-14.474849606233034</c:v>
                </c:pt>
                <c:pt idx="38">
                  <c:v>-14.491640421382703</c:v>
                </c:pt>
                <c:pt idx="39">
                  <c:v>-14.412530154475302</c:v>
                </c:pt>
                <c:pt idx="40">
                  <c:v>-14.738209942293762</c:v>
                </c:pt>
                <c:pt idx="41">
                  <c:v>-14.594779742684507</c:v>
                </c:pt>
                <c:pt idx="42">
                  <c:v>-14.541300405042959</c:v>
                </c:pt>
                <c:pt idx="43">
                  <c:v>-14.640930502789161</c:v>
                </c:pt>
                <c:pt idx="44">
                  <c:v>-14.682759926031284</c:v>
                </c:pt>
                <c:pt idx="45">
                  <c:v>-14.638750276583304</c:v>
                </c:pt>
                <c:pt idx="46">
                  <c:v>-14.599070345901245</c:v>
                </c:pt>
                <c:pt idx="47">
                  <c:v>-14.615750333661552</c:v>
                </c:pt>
                <c:pt idx="48">
                  <c:v>-14.777429799611578</c:v>
                </c:pt>
                <c:pt idx="49">
                  <c:v>-14.837040033926835</c:v>
                </c:pt>
              </c:numCache>
            </c:numRef>
          </c:val>
        </c:ser>
        <c:ser>
          <c:idx val="3"/>
          <c:order val="3"/>
          <c:val>
            <c:numRef>
              <c:f>Sheet1!$R$3:$R$109</c:f>
              <c:numCache>
                <c:formatCode>General</c:formatCode>
                <c:ptCount val="107"/>
                <c:pt idx="0">
                  <c:v>0</c:v>
                </c:pt>
                <c:pt idx="1">
                  <c:v>-2.817995790915059E-2</c:v>
                </c:pt>
                <c:pt idx="2">
                  <c:v>-6.4570455474824137E-2</c:v>
                </c:pt>
                <c:pt idx="3">
                  <c:v>-0.22407993234097656</c:v>
                </c:pt>
                <c:pt idx="4">
                  <c:v>-0.26560015454686431</c:v>
                </c:pt>
                <c:pt idx="5">
                  <c:v>-0.18610991171978317</c:v>
                </c:pt>
                <c:pt idx="6">
                  <c:v>-0.13469997528832631</c:v>
                </c:pt>
                <c:pt idx="7">
                  <c:v>-0.75616034125042819</c:v>
                </c:pt>
                <c:pt idx="8">
                  <c:v>-1.0393298958222819</c:v>
                </c:pt>
                <c:pt idx="9">
                  <c:v>-0.99975986304932951</c:v>
                </c:pt>
                <c:pt idx="10">
                  <c:v>-1.1438699214467198</c:v>
                </c:pt>
                <c:pt idx="11">
                  <c:v>-1.271029909319074</c:v>
                </c:pt>
                <c:pt idx="12">
                  <c:v>-1.4591701042116363</c:v>
                </c:pt>
                <c:pt idx="13">
                  <c:v>-1.7008799725437629</c:v>
                </c:pt>
                <c:pt idx="14">
                  <c:v>-1.7958003674839649</c:v>
                </c:pt>
                <c:pt idx="15">
                  <c:v>-2.0126597560457875</c:v>
                </c:pt>
                <c:pt idx="16">
                  <c:v>-2.2014099672127396</c:v>
                </c:pt>
                <c:pt idx="17">
                  <c:v>-2.4709300583991576</c:v>
                </c:pt>
                <c:pt idx="18">
                  <c:v>-2.5329505527147758</c:v>
                </c:pt>
                <c:pt idx="19">
                  <c:v>-2.5858804075581476</c:v>
                </c:pt>
                <c:pt idx="20">
                  <c:v>-2.9706004423486503</c:v>
                </c:pt>
                <c:pt idx="21">
                  <c:v>-2.9341205378175697</c:v>
                </c:pt>
                <c:pt idx="22">
                  <c:v>-3.1708599376666133</c:v>
                </c:pt>
                <c:pt idx="23">
                  <c:v>-3.2585299865058586</c:v>
                </c:pt>
                <c:pt idx="24">
                  <c:v>-3.5716899900363499</c:v>
                </c:pt>
                <c:pt idx="25">
                  <c:v>-3.6572505932855295</c:v>
                </c:pt>
                <c:pt idx="26">
                  <c:v>-3.8700997069198348</c:v>
                </c:pt>
                <c:pt idx="27">
                  <c:v>-4.2123598150451222</c:v>
                </c:pt>
                <c:pt idx="28">
                  <c:v>-4.4850203258914529</c:v>
                </c:pt>
                <c:pt idx="29">
                  <c:v>-4.4426898530615668</c:v>
                </c:pt>
                <c:pt idx="30">
                  <c:v>-4.7736800269328175</c:v>
                </c:pt>
                <c:pt idx="31">
                  <c:v>-5.0246602799905604</c:v>
                </c:pt>
                <c:pt idx="32">
                  <c:v>-5.2189798000443091</c:v>
                </c:pt>
                <c:pt idx="33">
                  <c:v>-5.180640044368257</c:v>
                </c:pt>
                <c:pt idx="34">
                  <c:v>-5.5445599211858934</c:v>
                </c:pt>
                <c:pt idx="35">
                  <c:v>-5.6201702742433435</c:v>
                </c:pt>
                <c:pt idx="36">
                  <c:v>-5.8478497682644992</c:v>
                </c:pt>
                <c:pt idx="37">
                  <c:v>-6.0858799811766016</c:v>
                </c:pt>
                <c:pt idx="38">
                  <c:v>-6.1429402515572562</c:v>
                </c:pt>
                <c:pt idx="39">
                  <c:v>-6.517600140094383</c:v>
                </c:pt>
                <c:pt idx="40">
                  <c:v>-6.8849100310170268</c:v>
                </c:pt>
                <c:pt idx="41">
                  <c:v>-7.0175499208107723</c:v>
                </c:pt>
                <c:pt idx="42">
                  <c:v>-7.1327703535110949</c:v>
                </c:pt>
                <c:pt idx="43">
                  <c:v>-7.2281899373414848</c:v>
                </c:pt>
                <c:pt idx="44">
                  <c:v>-7.2102396263909609</c:v>
                </c:pt>
                <c:pt idx="45">
                  <c:v>-7.5323496396876939</c:v>
                </c:pt>
                <c:pt idx="46">
                  <c:v>-7.7080101123255593</c:v>
                </c:pt>
                <c:pt idx="47">
                  <c:v>-7.7830002045604987</c:v>
                </c:pt>
                <c:pt idx="48">
                  <c:v>-7.6545503349476398</c:v>
                </c:pt>
                <c:pt idx="49">
                  <c:v>-7.5513402379336281</c:v>
                </c:pt>
                <c:pt idx="50">
                  <c:v>-7.5068397835475151</c:v>
                </c:pt>
                <c:pt idx="51">
                  <c:v>-7.5687904286714094</c:v>
                </c:pt>
                <c:pt idx="52">
                  <c:v>-7.4654098996295897</c:v>
                </c:pt>
                <c:pt idx="53">
                  <c:v>-7.3476199479963782</c:v>
                </c:pt>
                <c:pt idx="54">
                  <c:v>-7.226019955785258</c:v>
                </c:pt>
                <c:pt idx="55">
                  <c:v>-7.5563703110603164</c:v>
                </c:pt>
                <c:pt idx="56">
                  <c:v>-7.4822202717711779</c:v>
                </c:pt>
                <c:pt idx="57">
                  <c:v>-7.3933404349312717</c:v>
                </c:pt>
                <c:pt idx="58">
                  <c:v>-7.5285097967879837</c:v>
                </c:pt>
                <c:pt idx="59">
                  <c:v>-7.3541503817612979</c:v>
                </c:pt>
                <c:pt idx="60">
                  <c:v>-7.5166102884858743</c:v>
                </c:pt>
                <c:pt idx="61">
                  <c:v>-7.5900497286645408</c:v>
                </c:pt>
                <c:pt idx="62">
                  <c:v>-7.5518599159200557</c:v>
                </c:pt>
                <c:pt idx="63">
                  <c:v>-7.5598404189051678</c:v>
                </c:pt>
                <c:pt idx="64">
                  <c:v>-7.4839199354364627</c:v>
                </c:pt>
                <c:pt idx="65">
                  <c:v>-7.8395203078584865</c:v>
                </c:pt>
                <c:pt idx="66">
                  <c:v>-7.6309701791441578</c:v>
                </c:pt>
                <c:pt idx="67">
                  <c:v>-7.6332398122139109</c:v>
                </c:pt>
                <c:pt idx="68">
                  <c:v>-7.5973196325391799</c:v>
                </c:pt>
                <c:pt idx="69">
                  <c:v>-7.7770397402000464</c:v>
                </c:pt>
                <c:pt idx="70">
                  <c:v>-7.6599100962592663</c:v>
                </c:pt>
                <c:pt idx="71">
                  <c:v>-7.8030702056492096</c:v>
                </c:pt>
                <c:pt idx="72">
                  <c:v>-7.723750394849934</c:v>
                </c:pt>
                <c:pt idx="73">
                  <c:v>-7.7161601160159217</c:v>
                </c:pt>
                <c:pt idx="74">
                  <c:v>-7.639420068697655</c:v>
                </c:pt>
                <c:pt idx="75">
                  <c:v>-7.7787198460916489</c:v>
                </c:pt>
                <c:pt idx="76">
                  <c:v>-7.7243501665762055</c:v>
                </c:pt>
                <c:pt idx="77">
                  <c:v>-7.7211296531764484</c:v>
                </c:pt>
                <c:pt idx="78">
                  <c:v>-7.7938603568897546</c:v>
                </c:pt>
                <c:pt idx="79">
                  <c:v>-7.5145204006694915</c:v>
                </c:pt>
                <c:pt idx="80">
                  <c:v>-7.6842902581386276</c:v>
                </c:pt>
                <c:pt idx="81">
                  <c:v>-7.6655296965641044</c:v>
                </c:pt>
                <c:pt idx="82">
                  <c:v>-7.7812902963470938</c:v>
                </c:pt>
                <c:pt idx="83">
                  <c:v>-7.5731303917838622</c:v>
                </c:pt>
                <c:pt idx="84">
                  <c:v>-7.5794401021029358</c:v>
                </c:pt>
                <c:pt idx="85">
                  <c:v>-7.7248698445626314</c:v>
                </c:pt>
                <c:pt idx="86">
                  <c:v>-7.8082101748375434</c:v>
                </c:pt>
                <c:pt idx="87">
                  <c:v>-7.4042899942259339</c:v>
                </c:pt>
                <c:pt idx="88">
                  <c:v>-7.5617002700501397</c:v>
                </c:pt>
                <c:pt idx="89">
                  <c:v>-7.7372396707556828</c:v>
                </c:pt>
                <c:pt idx="90">
                  <c:v>-7.6226096965560677</c:v>
                </c:pt>
                <c:pt idx="91">
                  <c:v>-7.6652298107009695</c:v>
                </c:pt>
                <c:pt idx="92">
                  <c:v>-7.6462904351956329</c:v>
                </c:pt>
                <c:pt idx="93">
                  <c:v>-7.9812201034801191</c:v>
                </c:pt>
                <c:pt idx="94">
                  <c:v>-7.8204701049689476</c:v>
                </c:pt>
                <c:pt idx="95">
                  <c:v>-7.7937802631499107</c:v>
                </c:pt>
                <c:pt idx="96">
                  <c:v>-7.6871196160647299</c:v>
                </c:pt>
              </c:numCache>
            </c:numRef>
          </c:val>
        </c:ser>
        <c:ser>
          <c:idx val="4"/>
          <c:order val="4"/>
          <c:val>
            <c:numRef>
              <c:f>Sheet1!$S$3:$S$109</c:f>
              <c:numCache>
                <c:formatCode>General</c:formatCode>
                <c:ptCount val="107"/>
                <c:pt idx="0">
                  <c:v>0</c:v>
                </c:pt>
                <c:pt idx="1">
                  <c:v>6.568990872204114E-2</c:v>
                </c:pt>
                <c:pt idx="2">
                  <c:v>3.3060089883106249E-2</c:v>
                </c:pt>
                <c:pt idx="3">
                  <c:v>-0.12018066310174319</c:v>
                </c:pt>
                <c:pt idx="4">
                  <c:v>-0.11107046536563002</c:v>
                </c:pt>
                <c:pt idx="5">
                  <c:v>-0.50066040676545887</c:v>
                </c:pt>
                <c:pt idx="6">
                  <c:v>-0.50977060450157208</c:v>
                </c:pt>
                <c:pt idx="7">
                  <c:v>-0.46289061846162838</c:v>
                </c:pt>
                <c:pt idx="8">
                  <c:v>-0.87676014021112714</c:v>
                </c:pt>
                <c:pt idx="9">
                  <c:v>-1.5003001829917677</c:v>
                </c:pt>
                <c:pt idx="10">
                  <c:v>-1.6094605056916067</c:v>
                </c:pt>
                <c:pt idx="11">
                  <c:v>-1.6674502391036718</c:v>
                </c:pt>
                <c:pt idx="12">
                  <c:v>-1.4599506310681218</c:v>
                </c:pt>
                <c:pt idx="13">
                  <c:v>-1.6975999458416797</c:v>
                </c:pt>
                <c:pt idx="14">
                  <c:v>-1.8238407251434727</c:v>
                </c:pt>
                <c:pt idx="15">
                  <c:v>-1.9598901941362028</c:v>
                </c:pt>
                <c:pt idx="16">
                  <c:v>-2.1713404726682355</c:v>
                </c:pt>
                <c:pt idx="17">
                  <c:v>-2.5101006888542443</c:v>
                </c:pt>
                <c:pt idx="18">
                  <c:v>-2.5958801575196202</c:v>
                </c:pt>
                <c:pt idx="19">
                  <c:v>-2.6337300395676038</c:v>
                </c:pt>
                <c:pt idx="20">
                  <c:v>-2.8049602200182844</c:v>
                </c:pt>
                <c:pt idx="21">
                  <c:v>-2.7990500467578698</c:v>
                </c:pt>
                <c:pt idx="22">
                  <c:v>-2.8226506929274513</c:v>
                </c:pt>
                <c:pt idx="23">
                  <c:v>-3.0218904007665599</c:v>
                </c:pt>
                <c:pt idx="24">
                  <c:v>-3.3229106309721446</c:v>
                </c:pt>
                <c:pt idx="25">
                  <c:v>-3.5954901314225229</c:v>
                </c:pt>
                <c:pt idx="26">
                  <c:v>-3.6071800927784516</c:v>
                </c:pt>
                <c:pt idx="27">
                  <c:v>-3.7074006497791543</c:v>
                </c:pt>
                <c:pt idx="28">
                  <c:v>-3.9007702312299251</c:v>
                </c:pt>
                <c:pt idx="29">
                  <c:v>-3.9982201034764939</c:v>
                </c:pt>
                <c:pt idx="30">
                  <c:v>-4.2868807513721263</c:v>
                </c:pt>
                <c:pt idx="31">
                  <c:v>-4.4211206605405593</c:v>
                </c:pt>
                <c:pt idx="32">
                  <c:v>-4.4458100228370592</c:v>
                </c:pt>
                <c:pt idx="33">
                  <c:v>-4.7064807011189975</c:v>
                </c:pt>
                <c:pt idx="34">
                  <c:v>-4.7791806750996493</c:v>
                </c:pt>
                <c:pt idx="35">
                  <c:v>-4.9360303031844213</c:v>
                </c:pt>
                <c:pt idx="36">
                  <c:v>-5.1641307672742363</c:v>
                </c:pt>
                <c:pt idx="37">
                  <c:v>-5.3098203565661386</c:v>
                </c:pt>
                <c:pt idx="38">
                  <c:v>-5.4490605368085037</c:v>
                </c:pt>
                <c:pt idx="39">
                  <c:v>-5.4610708731410442</c:v>
                </c:pt>
                <c:pt idx="40">
                  <c:v>-5.5052006635241959</c:v>
                </c:pt>
                <c:pt idx="41">
                  <c:v>-5.7334901861031158</c:v>
                </c:pt>
                <c:pt idx="42">
                  <c:v>-5.6575203384512838</c:v>
                </c:pt>
                <c:pt idx="43">
                  <c:v>-6.0101209398914728</c:v>
                </c:pt>
                <c:pt idx="44">
                  <c:v>-6.363110834181148</c:v>
                </c:pt>
                <c:pt idx="45">
                  <c:v>-6.3019806809401961</c:v>
                </c:pt>
                <c:pt idx="46">
                  <c:v>-6.2498703871425327</c:v>
                </c:pt>
                <c:pt idx="47">
                  <c:v>-6.2520105664921122</c:v>
                </c:pt>
                <c:pt idx="48">
                  <c:v>-6.6005403568195877</c:v>
                </c:pt>
                <c:pt idx="49">
                  <c:v>-6.5297905723768048</c:v>
                </c:pt>
                <c:pt idx="50">
                  <c:v>-6.6087704546926229</c:v>
                </c:pt>
                <c:pt idx="51">
                  <c:v>-6.9239104669343172</c:v>
                </c:pt>
                <c:pt idx="52">
                  <c:v>-6.7300202761465506</c:v>
                </c:pt>
                <c:pt idx="53">
                  <c:v>-6.702050795630198</c:v>
                </c:pt>
                <c:pt idx="54">
                  <c:v>-6.5297803278281341</c:v>
                </c:pt>
                <c:pt idx="55">
                  <c:v>-6.4031809893228644</c:v>
                </c:pt>
                <c:pt idx="56">
                  <c:v>-6.5246208005885027</c:v>
                </c:pt>
                <c:pt idx="57">
                  <c:v>-6.3763207140307729</c:v>
                </c:pt>
                <c:pt idx="58">
                  <c:v>-6.3806709219254145</c:v>
                </c:pt>
                <c:pt idx="59">
                  <c:v>-6.0536304694187395</c:v>
                </c:pt>
                <c:pt idx="60">
                  <c:v>-6.047250909564684</c:v>
                </c:pt>
                <c:pt idx="61">
                  <c:v>-6.1834503214970491</c:v>
                </c:pt>
                <c:pt idx="62">
                  <c:v>-6.2808200999994659</c:v>
                </c:pt>
                <c:pt idx="63">
                  <c:v>-6.331680558859297</c:v>
                </c:pt>
                <c:pt idx="64">
                  <c:v>-6.4343709834122569</c:v>
                </c:pt>
                <c:pt idx="65">
                  <c:v>-6.31869047114479</c:v>
                </c:pt>
                <c:pt idx="66">
                  <c:v>-6.279760254873346</c:v>
                </c:pt>
                <c:pt idx="67">
                  <c:v>-6.0571806711944571</c:v>
                </c:pt>
                <c:pt idx="68">
                  <c:v>-6.1623102296536603</c:v>
                </c:pt>
                <c:pt idx="69">
                  <c:v>-6.2039608392584906</c:v>
                </c:pt>
                <c:pt idx="70">
                  <c:v>-6.3653106181775394</c:v>
                </c:pt>
                <c:pt idx="71">
                  <c:v>-6.5556208048661828</c:v>
                </c:pt>
                <c:pt idx="72">
                  <c:v>-6.378750534710953</c:v>
                </c:pt>
                <c:pt idx="73">
                  <c:v>-6.5288508678669155</c:v>
                </c:pt>
                <c:pt idx="74">
                  <c:v>-6.5134803195703688</c:v>
                </c:pt>
                <c:pt idx="75">
                  <c:v>-6.2881607847833587</c:v>
                </c:pt>
                <c:pt idx="76">
                  <c:v>-6.2984202346158087</c:v>
                </c:pt>
                <c:pt idx="77">
                  <c:v>-6.4738506800214948</c:v>
                </c:pt>
                <c:pt idx="78">
                  <c:v>-6.381340542879439</c:v>
                </c:pt>
                <c:pt idx="79">
                  <c:v>-6.4484106717042113</c:v>
                </c:pt>
                <c:pt idx="80">
                  <c:v>-6.6163001979656224</c:v>
                </c:pt>
                <c:pt idx="81">
                  <c:v>-6.5230002992533125</c:v>
                </c:pt>
                <c:pt idx="82">
                  <c:v>-6.441030871370848</c:v>
                </c:pt>
                <c:pt idx="83">
                  <c:v>-6.333520852329606</c:v>
                </c:pt>
                <c:pt idx="84">
                  <c:v>-6.5308504175029238</c:v>
                </c:pt>
                <c:pt idx="85">
                  <c:v>-6.2655305767696783</c:v>
                </c:pt>
                <c:pt idx="86">
                  <c:v>-6.3958803514110478</c:v>
                </c:pt>
                <c:pt idx="87">
                  <c:v>-6.3467204876305603</c:v>
                </c:pt>
                <c:pt idx="88">
                  <c:v>-6.6112803691169564</c:v>
                </c:pt>
                <c:pt idx="89">
                  <c:v>-6.5527504685931612</c:v>
                </c:pt>
                <c:pt idx="90">
                  <c:v>-6.4955402522026793</c:v>
                </c:pt>
                <c:pt idx="91">
                  <c:v>-6.5423000976263923</c:v>
                </c:pt>
                <c:pt idx="92">
                  <c:v>-6.2681401427129</c:v>
                </c:pt>
                <c:pt idx="93">
                  <c:v>-6.276000505511182</c:v>
                </c:pt>
                <c:pt idx="94">
                  <c:v>-6.4286005085428073</c:v>
                </c:pt>
                <c:pt idx="95">
                  <c:v>-6.4682701949637575</c:v>
                </c:pt>
                <c:pt idx="96">
                  <c:v>-6.4286107530914771</c:v>
                </c:pt>
                <c:pt idx="97">
                  <c:v>-6.6718303083741013</c:v>
                </c:pt>
                <c:pt idx="98">
                  <c:v>-6.4803103336197045</c:v>
                </c:pt>
                <c:pt idx="99">
                  <c:v>-6.4876202847575852</c:v>
                </c:pt>
                <c:pt idx="100">
                  <c:v>-6.4716508960251033</c:v>
                </c:pt>
                <c:pt idx="101">
                  <c:v>-6.382400388005558</c:v>
                </c:pt>
                <c:pt idx="102">
                  <c:v>-6.4769007615575589</c:v>
                </c:pt>
                <c:pt idx="103">
                  <c:v>-6.4214405003445609</c:v>
                </c:pt>
                <c:pt idx="104">
                  <c:v>-6.4066203637084165</c:v>
                </c:pt>
                <c:pt idx="105">
                  <c:v>-6.6340707646189427</c:v>
                </c:pt>
              </c:numCache>
            </c:numRef>
          </c:val>
        </c:ser>
        <c:ser>
          <c:idx val="5"/>
          <c:order val="5"/>
          <c:val>
            <c:numRef>
              <c:f>Sheet1!$T$3:$T$109</c:f>
              <c:numCache>
                <c:formatCode>General</c:formatCode>
                <c:ptCount val="107"/>
                <c:pt idx="0">
                  <c:v>0</c:v>
                </c:pt>
                <c:pt idx="1">
                  <c:v>5.4949897439654921E-2</c:v>
                </c:pt>
                <c:pt idx="2">
                  <c:v>-7.8930523675607517E-2</c:v>
                </c:pt>
                <c:pt idx="3">
                  <c:v>-5.783047831455497E-2</c:v>
                </c:pt>
                <c:pt idx="4">
                  <c:v>-0.41172003677875474</c:v>
                </c:pt>
                <c:pt idx="5">
                  <c:v>-0.72036035425107159</c:v>
                </c:pt>
                <c:pt idx="6">
                  <c:v>-0.55231063739730035</c:v>
                </c:pt>
                <c:pt idx="7">
                  <c:v>-0.73867015703171657</c:v>
                </c:pt>
                <c:pt idx="8">
                  <c:v>-0.81848078058665819</c:v>
                </c:pt>
                <c:pt idx="9">
                  <c:v>-0.8931002118374638</c:v>
                </c:pt>
                <c:pt idx="10">
                  <c:v>-0.96090049883802109</c:v>
                </c:pt>
                <c:pt idx="11">
                  <c:v>-1.1947407084705473</c:v>
                </c:pt>
                <c:pt idx="12">
                  <c:v>-1.2890101157574072</c:v>
                </c:pt>
                <c:pt idx="13">
                  <c:v>-1.5560901611500555</c:v>
                </c:pt>
                <c:pt idx="14">
                  <c:v>-1.6928502318175944</c:v>
                </c:pt>
                <c:pt idx="15">
                  <c:v>-1.8944908930605979</c:v>
                </c:pt>
                <c:pt idx="16">
                  <c:v>-1.8524500585071342</c:v>
                </c:pt>
                <c:pt idx="17">
                  <c:v>-1.955260625575342</c:v>
                </c:pt>
                <c:pt idx="18">
                  <c:v>-2.0341306132804133</c:v>
                </c:pt>
                <c:pt idx="19">
                  <c:v>-2.3851302776434768</c:v>
                </c:pt>
                <c:pt idx="20">
                  <c:v>-2.5184602870881712</c:v>
                </c:pt>
                <c:pt idx="21">
                  <c:v>-2.758790884084803</c:v>
                </c:pt>
                <c:pt idx="22">
                  <c:v>-2.7472406209064935</c:v>
                </c:pt>
                <c:pt idx="23">
                  <c:v>-2.7826709274774033</c:v>
                </c:pt>
                <c:pt idx="24">
                  <c:v>-2.9466302753681739</c:v>
                </c:pt>
                <c:pt idx="25">
                  <c:v>-3.1669402299245446</c:v>
                </c:pt>
                <c:pt idx="26">
                  <c:v>-3.364150589446921</c:v>
                </c:pt>
                <c:pt idx="27">
                  <c:v>-3.4154208312005983</c:v>
                </c:pt>
                <c:pt idx="28">
                  <c:v>-3.6047810723283629</c:v>
                </c:pt>
                <c:pt idx="29">
                  <c:v>-3.7169803027654256</c:v>
                </c:pt>
                <c:pt idx="30">
                  <c:v>-3.8497403427644561</c:v>
                </c:pt>
                <c:pt idx="31">
                  <c:v>-4.0996309664926915</c:v>
                </c:pt>
                <c:pt idx="32">
                  <c:v>-4.1085306854841379</c:v>
                </c:pt>
                <c:pt idx="33">
                  <c:v>-4.2642506221236181</c:v>
                </c:pt>
                <c:pt idx="34">
                  <c:v>-4.4378808241382046</c:v>
                </c:pt>
                <c:pt idx="35">
                  <c:v>-4.548130796324001</c:v>
                </c:pt>
                <c:pt idx="36">
                  <c:v>-4.8204607073460739</c:v>
                </c:pt>
                <c:pt idx="37">
                  <c:v>-4.7963608718142972</c:v>
                </c:pt>
                <c:pt idx="38">
                  <c:v>-4.8891504074522016</c:v>
                </c:pt>
                <c:pt idx="39">
                  <c:v>-4.9612208086821212</c:v>
                </c:pt>
                <c:pt idx="40">
                  <c:v>-5.0507507151373074</c:v>
                </c:pt>
                <c:pt idx="41">
                  <c:v>-5.3033608009265549</c:v>
                </c:pt>
                <c:pt idx="42">
                  <c:v>-5.640371068160011</c:v>
                </c:pt>
                <c:pt idx="43">
                  <c:v>-5.6442407136612101</c:v>
                </c:pt>
                <c:pt idx="44">
                  <c:v>-5.5812805103356791</c:v>
                </c:pt>
                <c:pt idx="45">
                  <c:v>-5.8454809061760509</c:v>
                </c:pt>
                <c:pt idx="46">
                  <c:v>-5.8431507369717188</c:v>
                </c:pt>
                <c:pt idx="47">
                  <c:v>-5.972970591447937</c:v>
                </c:pt>
                <c:pt idx="48">
                  <c:v>-6.2399211829959</c:v>
                </c:pt>
                <c:pt idx="49">
                  <c:v>-6.2946103101009374</c:v>
                </c:pt>
                <c:pt idx="50">
                  <c:v>-6.4945103293603683</c:v>
                </c:pt>
                <c:pt idx="51">
                  <c:v>-6.7387105718582001</c:v>
                </c:pt>
                <c:pt idx="52">
                  <c:v>-6.8504311024667137</c:v>
                </c:pt>
                <c:pt idx="53">
                  <c:v>-6.9454204221416438</c:v>
                </c:pt>
                <c:pt idx="54">
                  <c:v>-7.0598809039088888</c:v>
                </c:pt>
                <c:pt idx="55">
                  <c:v>-7.1282306712573904</c:v>
                </c:pt>
                <c:pt idx="56">
                  <c:v>-7.2068408199504672</c:v>
                </c:pt>
                <c:pt idx="57">
                  <c:v>-7.2866905590556019</c:v>
                </c:pt>
                <c:pt idx="58">
                  <c:v>-7.4646709690451836</c:v>
                </c:pt>
                <c:pt idx="59">
                  <c:v>-7.7693410581729481</c:v>
                </c:pt>
                <c:pt idx="60">
                  <c:v>-7.8363310944909434</c:v>
                </c:pt>
                <c:pt idx="61">
                  <c:v>-7.9266107156581551</c:v>
                </c:pt>
                <c:pt idx="62">
                  <c:v>-8.0131510764914768</c:v>
                </c:pt>
                <c:pt idx="63">
                  <c:v>-8.0418106675885674</c:v>
                </c:pt>
                <c:pt idx="64">
                  <c:v>-8.4011605705951329</c:v>
                </c:pt>
                <c:pt idx="65">
                  <c:v>-8.4226806424594436</c:v>
                </c:pt>
                <c:pt idx="66">
                  <c:v>-8.3990008334309252</c:v>
                </c:pt>
                <c:pt idx="67">
                  <c:v>-8.7286611025186627</c:v>
                </c:pt>
                <c:pt idx="68">
                  <c:v>-8.7941107312171667</c:v>
                </c:pt>
                <c:pt idx="69">
                  <c:v>-8.8758305661505581</c:v>
                </c:pt>
                <c:pt idx="70">
                  <c:v>-9.0860906182752945</c:v>
                </c:pt>
                <c:pt idx="71">
                  <c:v>-9.0087805959648115</c:v>
                </c:pt>
                <c:pt idx="72">
                  <c:v>-8.7752412035397178</c:v>
                </c:pt>
                <c:pt idx="73">
                  <c:v>-8.8046207070248776</c:v>
                </c:pt>
                <c:pt idx="74">
                  <c:v>-8.755960962585247</c:v>
                </c:pt>
                <c:pt idx="75">
                  <c:v>-8.767680726481057</c:v>
                </c:pt>
                <c:pt idx="76">
                  <c:v>-8.9239305856933857</c:v>
                </c:pt>
                <c:pt idx="77">
                  <c:v>-8.8330809950805094</c:v>
                </c:pt>
                <c:pt idx="78">
                  <c:v>-8.7442309541405763</c:v>
                </c:pt>
                <c:pt idx="79">
                  <c:v>-8.913500703631307</c:v>
                </c:pt>
                <c:pt idx="80">
                  <c:v>-8.8305813251586756</c:v>
                </c:pt>
                <c:pt idx="81">
                  <c:v>-8.7753306105115865</c:v>
                </c:pt>
                <c:pt idx="82">
                  <c:v>-8.7679712991396297</c:v>
                </c:pt>
                <c:pt idx="83">
                  <c:v>-8.6885611443128514</c:v>
                </c:pt>
                <c:pt idx="84">
                  <c:v>-8.7194307639958257</c:v>
                </c:pt>
                <c:pt idx="85">
                  <c:v>-8.6923311382933228</c:v>
                </c:pt>
                <c:pt idx="86">
                  <c:v>-8.753250813750471</c:v>
                </c:pt>
                <c:pt idx="87">
                  <c:v>-8.8854306397549774</c:v>
                </c:pt>
                <c:pt idx="88">
                  <c:v>-8.7593006855135975</c:v>
                </c:pt>
                <c:pt idx="89">
                  <c:v>-8.7455906851710825</c:v>
                </c:pt>
                <c:pt idx="90">
                  <c:v>-8.684831197205197</c:v>
                </c:pt>
                <c:pt idx="91">
                  <c:v>-8.6339604928570601</c:v>
                </c:pt>
                <c:pt idx="92">
                  <c:v>-8.6095812605381905</c:v>
                </c:pt>
                <c:pt idx="93">
                  <c:v>-8.7620611257700496</c:v>
                </c:pt>
                <c:pt idx="94">
                  <c:v>-8.7733608631626012</c:v>
                </c:pt>
                <c:pt idx="95">
                  <c:v>-8.8698607881330638</c:v>
                </c:pt>
              </c:numCache>
            </c:numRef>
          </c:val>
        </c:ser>
        <c:ser>
          <c:idx val="6"/>
          <c:order val="6"/>
          <c:val>
            <c:numRef>
              <c:f>Sheet1!$U$3:$U$109</c:f>
              <c:numCache>
                <c:formatCode>General</c:formatCode>
                <c:ptCount val="107"/>
                <c:pt idx="0">
                  <c:v>0</c:v>
                </c:pt>
                <c:pt idx="1">
                  <c:v>2.0350330539403695E-2</c:v>
                </c:pt>
                <c:pt idx="2">
                  <c:v>-7.0460144034100322E-2</c:v>
                </c:pt>
                <c:pt idx="3">
                  <c:v>5.8700333328821359E-2</c:v>
                </c:pt>
                <c:pt idx="4">
                  <c:v>-0.19927975731860811</c:v>
                </c:pt>
                <c:pt idx="5">
                  <c:v>-0.54179041412220597</c:v>
                </c:pt>
                <c:pt idx="6">
                  <c:v>-0.51796997550583479</c:v>
                </c:pt>
                <c:pt idx="7">
                  <c:v>-0.84109980861600953</c:v>
                </c:pt>
                <c:pt idx="8">
                  <c:v>-1.1462299694761702</c:v>
                </c:pt>
                <c:pt idx="9">
                  <c:v>-1.3355697204862773</c:v>
                </c:pt>
                <c:pt idx="10">
                  <c:v>-1.6015098255550277</c:v>
                </c:pt>
                <c:pt idx="11">
                  <c:v>-1.8253597361979939</c:v>
                </c:pt>
                <c:pt idx="12">
                  <c:v>-1.8422399586604301</c:v>
                </c:pt>
                <c:pt idx="13">
                  <c:v>-2.2088700086409752</c:v>
                </c:pt>
                <c:pt idx="14">
                  <c:v>-2.348849660864373</c:v>
                </c:pt>
                <c:pt idx="15">
                  <c:v>-2.6714002113057673</c:v>
                </c:pt>
                <c:pt idx="16">
                  <c:v>-3.0749301947585432</c:v>
                </c:pt>
                <c:pt idx="17">
                  <c:v>-3.0600700110558883</c:v>
                </c:pt>
                <c:pt idx="18">
                  <c:v>-3.3860105758290491</c:v>
                </c:pt>
                <c:pt idx="19">
                  <c:v>-3.6851104227336635</c:v>
                </c:pt>
                <c:pt idx="20">
                  <c:v>-3.7307498876589982</c:v>
                </c:pt>
                <c:pt idx="21">
                  <c:v>-4.2119903617318091</c:v>
                </c:pt>
                <c:pt idx="22">
                  <c:v>-4.2217403782261123</c:v>
                </c:pt>
                <c:pt idx="23">
                  <c:v>-4.5641299630892895</c:v>
                </c:pt>
                <c:pt idx="24">
                  <c:v>-4.8550900503071901</c:v>
                </c:pt>
                <c:pt idx="25">
                  <c:v>-4.9381100111759615</c:v>
                </c:pt>
                <c:pt idx="26">
                  <c:v>-5.2942906213756222</c:v>
                </c:pt>
                <c:pt idx="27">
                  <c:v>-5.459900272063364</c:v>
                </c:pt>
                <c:pt idx="28">
                  <c:v>-5.5521105245326501</c:v>
                </c:pt>
                <c:pt idx="29">
                  <c:v>-5.9379099879721915</c:v>
                </c:pt>
                <c:pt idx="30">
                  <c:v>-6.1594204161971922</c:v>
                </c:pt>
                <c:pt idx="31">
                  <c:v>-6.3220302767303682</c:v>
                </c:pt>
                <c:pt idx="32">
                  <c:v>-6.5361106131040394</c:v>
                </c:pt>
                <c:pt idx="33">
                  <c:v>-6.5519403036526764</c:v>
                </c:pt>
                <c:pt idx="34">
                  <c:v>-6.6077600561221139</c:v>
                </c:pt>
                <c:pt idx="35">
                  <c:v>-6.3276200750873075</c:v>
                </c:pt>
                <c:pt idx="36">
                  <c:v>-6.4354001790946356</c:v>
                </c:pt>
                <c:pt idx="37">
                  <c:v>-6.5613503873911831</c:v>
                </c:pt>
                <c:pt idx="38">
                  <c:v>-6.4353005275744435</c:v>
                </c:pt>
                <c:pt idx="39">
                  <c:v>-6.4341801464642474</c:v>
                </c:pt>
                <c:pt idx="40">
                  <c:v>-6.4216501319533714</c:v>
                </c:pt>
                <c:pt idx="41">
                  <c:v>-6.48114022686278</c:v>
                </c:pt>
                <c:pt idx="42">
                  <c:v>-6.4043806166363533</c:v>
                </c:pt>
              </c:numCache>
            </c:numRef>
          </c:val>
        </c:ser>
        <c:ser>
          <c:idx val="7"/>
          <c:order val="7"/>
          <c:val>
            <c:numRef>
              <c:f>Sheet1!$V$3:$V$109</c:f>
              <c:numCache>
                <c:formatCode>General</c:formatCode>
                <c:ptCount val="107"/>
                <c:pt idx="0">
                  <c:v>0</c:v>
                </c:pt>
                <c:pt idx="1">
                  <c:v>7.6889995403959924E-2</c:v>
                </c:pt>
                <c:pt idx="2">
                  <c:v>0.29916038291733782</c:v>
                </c:pt>
                <c:pt idx="3">
                  <c:v>0.31686016928667232</c:v>
                </c:pt>
                <c:pt idx="4">
                  <c:v>0.23093075654512962</c:v>
                </c:pt>
                <c:pt idx="5">
                  <c:v>0.1720599911687353</c:v>
                </c:pt>
                <c:pt idx="6">
                  <c:v>0.13806019632604677</c:v>
                </c:pt>
                <c:pt idx="7">
                  <c:v>-1.9719825129402221E-2</c:v>
                </c:pt>
                <c:pt idx="8">
                  <c:v>-9.19895290217458E-2</c:v>
                </c:pt>
                <c:pt idx="9">
                  <c:v>-0.11901930538571297</c:v>
                </c:pt>
                <c:pt idx="10">
                  <c:v>-0.3928598202671077</c:v>
                </c:pt>
                <c:pt idx="11">
                  <c:v>-0.26936923498877835</c:v>
                </c:pt>
                <c:pt idx="12">
                  <c:v>-0.53105971498596694</c:v>
                </c:pt>
                <c:pt idx="13">
                  <c:v>-0.74591956842195495</c:v>
                </c:pt>
                <c:pt idx="14">
                  <c:v>-0.82415998162310167</c:v>
                </c:pt>
                <c:pt idx="15">
                  <c:v>-0.95275980278789085</c:v>
                </c:pt>
                <c:pt idx="16">
                  <c:v>-0.94553925852472587</c:v>
                </c:pt>
                <c:pt idx="17">
                  <c:v>-0.92103988571590112</c:v>
                </c:pt>
                <c:pt idx="18">
                  <c:v>-1.265329368769984</c:v>
                </c:pt>
                <c:pt idx="19">
                  <c:v>-1.2190696429740771</c:v>
                </c:pt>
                <c:pt idx="20">
                  <c:v>-1.3156999526050517</c:v>
                </c:pt>
                <c:pt idx="21">
                  <c:v>-1.5326599385463198</c:v>
                </c:pt>
                <c:pt idx="22">
                  <c:v>-1.5229797712470372</c:v>
                </c:pt>
                <c:pt idx="23">
                  <c:v>-1.686900002727902</c:v>
                </c:pt>
                <c:pt idx="24">
                  <c:v>-1.5959693875236742</c:v>
                </c:pt>
                <c:pt idx="25">
                  <c:v>-1.809239473249457</c:v>
                </c:pt>
                <c:pt idx="26">
                  <c:v>-1.9545993762612626</c:v>
                </c:pt>
                <c:pt idx="27">
                  <c:v>-2.0116298481430075</c:v>
                </c:pt>
                <c:pt idx="28">
                  <c:v>-2.1868200146333603</c:v>
                </c:pt>
                <c:pt idx="29">
                  <c:v>-2.1410194308884964</c:v>
                </c:pt>
                <c:pt idx="30">
                  <c:v>-2.08693938906295</c:v>
                </c:pt>
                <c:pt idx="31">
                  <c:v>-2.2463296673262168</c:v>
                </c:pt>
                <c:pt idx="32">
                  <c:v>-2.2810093276805925</c:v>
                </c:pt>
                <c:pt idx="33">
                  <c:v>-2.4874099777704783</c:v>
                </c:pt>
                <c:pt idx="34">
                  <c:v>-2.6477697628798635</c:v>
                </c:pt>
                <c:pt idx="35">
                  <c:v>-2.738719935859085</c:v>
                </c:pt>
                <c:pt idx="36">
                  <c:v>-2.7189796216320703</c:v>
                </c:pt>
                <c:pt idx="37">
                  <c:v>-2.8286894261207634</c:v>
                </c:pt>
                <c:pt idx="38">
                  <c:v>-2.8554696080229052</c:v>
                </c:pt>
                <c:pt idx="39">
                  <c:v>-2.8903495027403121</c:v>
                </c:pt>
                <c:pt idx="40">
                  <c:v>-2.9368001496730627</c:v>
                </c:pt>
                <c:pt idx="41">
                  <c:v>-3.1403798235507567</c:v>
                </c:pt>
                <c:pt idx="42">
                  <c:v>-3.2019998532976994</c:v>
                </c:pt>
                <c:pt idx="43">
                  <c:v>-3.1689695653011296</c:v>
                </c:pt>
                <c:pt idx="44">
                  <c:v>-3.2242798843060441</c:v>
                </c:pt>
                <c:pt idx="45">
                  <c:v>-3.4289296478726814</c:v>
                </c:pt>
                <c:pt idx="46">
                  <c:v>-3.5947097306231885</c:v>
                </c:pt>
                <c:pt idx="47">
                  <c:v>-3.6539800334030264</c:v>
                </c:pt>
                <c:pt idx="48">
                  <c:v>-3.7756899298343067</c:v>
                </c:pt>
                <c:pt idx="49">
                  <c:v>-3.7748098299595885</c:v>
                </c:pt>
                <c:pt idx="50">
                  <c:v>-3.85793968690917</c:v>
                </c:pt>
                <c:pt idx="51">
                  <c:v>-3.9072094474088757</c:v>
                </c:pt>
                <c:pt idx="52">
                  <c:v>-3.9051400485500141</c:v>
                </c:pt>
                <c:pt idx="53">
                  <c:v>-4.1110098447472136</c:v>
                </c:pt>
                <c:pt idx="54">
                  <c:v>-4.2285697675893461</c:v>
                </c:pt>
                <c:pt idx="55">
                  <c:v>-4.4357098878385193</c:v>
                </c:pt>
                <c:pt idx="56">
                  <c:v>-4.3974399787888636</c:v>
                </c:pt>
                <c:pt idx="57">
                  <c:v>-4.4083001318461017</c:v>
                </c:pt>
                <c:pt idx="58">
                  <c:v>-4.4330099835667642</c:v>
                </c:pt>
                <c:pt idx="59">
                  <c:v>-4.4485295436856065</c:v>
                </c:pt>
                <c:pt idx="60">
                  <c:v>-4.6381496228308636</c:v>
                </c:pt>
                <c:pt idx="61">
                  <c:v>-4.6810500679409408</c:v>
                </c:pt>
                <c:pt idx="62">
                  <c:v>-4.6541702345185927</c:v>
                </c:pt>
                <c:pt idx="63">
                  <c:v>-4.6984900152996447</c:v>
                </c:pt>
                <c:pt idx="64">
                  <c:v>-4.9115896689861964</c:v>
                </c:pt>
                <c:pt idx="65">
                  <c:v>-4.9021795852463503</c:v>
                </c:pt>
                <c:pt idx="66">
                  <c:v>-4.9115896689861964</c:v>
                </c:pt>
                <c:pt idx="67">
                  <c:v>-4.8930200272909499</c:v>
                </c:pt>
                <c:pt idx="68">
                  <c:v>-5.0662395151200279</c:v>
                </c:pt>
                <c:pt idx="69">
                  <c:v>-5.3585099733038568</c:v>
                </c:pt>
                <c:pt idx="70">
                  <c:v>-5.147509520799967</c:v>
                </c:pt>
                <c:pt idx="71">
                  <c:v>-5.4377301378999281</c:v>
                </c:pt>
                <c:pt idx="72">
                  <c:v>-5.4098901108576483</c:v>
                </c:pt>
                <c:pt idx="73">
                  <c:v>-5.5267897259630878</c:v>
                </c:pt>
                <c:pt idx="74">
                  <c:v>-5.4401394695146328</c:v>
                </c:pt>
                <c:pt idx="75">
                  <c:v>-5.4544902197469449</c:v>
                </c:pt>
                <c:pt idx="76">
                  <c:v>-5.53343936946096</c:v>
                </c:pt>
                <c:pt idx="77">
                  <c:v>-5.7464496161761112</c:v>
                </c:pt>
                <c:pt idx="78">
                  <c:v>-5.7479900237875228</c:v>
                </c:pt>
                <c:pt idx="79">
                  <c:v>-5.7875200123403454</c:v>
                </c:pt>
                <c:pt idx="80">
                  <c:v>-5.9203499008394953</c:v>
                </c:pt>
                <c:pt idx="81">
                  <c:v>-6.0577702785264611</c:v>
                </c:pt>
                <c:pt idx="82">
                  <c:v>-5.917029735703653</c:v>
                </c:pt>
                <c:pt idx="83">
                  <c:v>-6.1644998506351563</c:v>
                </c:pt>
                <c:pt idx="84">
                  <c:v>-6.0484496017580156</c:v>
                </c:pt>
                <c:pt idx="85">
                  <c:v>-6.4324897968255659</c:v>
                </c:pt>
                <c:pt idx="86">
                  <c:v>-6.3762798201709385</c:v>
                </c:pt>
                <c:pt idx="87">
                  <c:v>-6.3655295631827133</c:v>
                </c:pt>
                <c:pt idx="88">
                  <c:v>-6.6063602791651501</c:v>
                </c:pt>
                <c:pt idx="89">
                  <c:v>-6.6339199780991862</c:v>
                </c:pt>
                <c:pt idx="90">
                  <c:v>-6.923930116287309</c:v>
                </c:pt>
                <c:pt idx="91">
                  <c:v>-6.8856900095614542</c:v>
                </c:pt>
                <c:pt idx="92">
                  <c:v>-6.9253401387320963</c:v>
                </c:pt>
                <c:pt idx="93">
                  <c:v>-6.8242897719525368</c:v>
                </c:pt>
                <c:pt idx="94">
                  <c:v>-7.0856300746450751</c:v>
                </c:pt>
                <c:pt idx="95">
                  <c:v>-6.874230084737742</c:v>
                </c:pt>
                <c:pt idx="96">
                  <c:v>-6.9891701970533324</c:v>
                </c:pt>
                <c:pt idx="97">
                  <c:v>-7.2235198389318906</c:v>
                </c:pt>
                <c:pt idx="98">
                  <c:v>-7.2655299396184443</c:v>
                </c:pt>
                <c:pt idx="99">
                  <c:v>-7.0382602122876188</c:v>
                </c:pt>
                <c:pt idx="100">
                  <c:v>-7.4352094701736551</c:v>
                </c:pt>
                <c:pt idx="101">
                  <c:v>-7.1150095779761475</c:v>
                </c:pt>
                <c:pt idx="102">
                  <c:v>-7.4479797659219491</c:v>
                </c:pt>
                <c:pt idx="103">
                  <c:v>-7.5883002822437007</c:v>
                </c:pt>
                <c:pt idx="104">
                  <c:v>-7.4553297640291198</c:v>
                </c:pt>
                <c:pt idx="105">
                  <c:v>-7.3485499004990134</c:v>
                </c:pt>
                <c:pt idx="106">
                  <c:v>-7.4416197637585082</c:v>
                </c:pt>
              </c:numCache>
            </c:numRef>
          </c:val>
        </c:ser>
        <c:ser>
          <c:idx val="8"/>
          <c:order val="8"/>
          <c:val>
            <c:numRef>
              <c:f>Sheet1!$W$3:$W$109</c:f>
              <c:numCache>
                <c:formatCode>General</c:formatCode>
                <c:ptCount val="107"/>
                <c:pt idx="0">
                  <c:v>0</c:v>
                </c:pt>
                <c:pt idx="1">
                  <c:v>-1.7730519856055272E-2</c:v>
                </c:pt>
                <c:pt idx="2">
                  <c:v>-9.1130848746447335E-2</c:v>
                </c:pt>
                <c:pt idx="3">
                  <c:v>-3.2000244892008568E-2</c:v>
                </c:pt>
                <c:pt idx="4">
                  <c:v>0.17550960856777645</c:v>
                </c:pt>
                <c:pt idx="5">
                  <c:v>-8.5670504281899998E-2</c:v>
                </c:pt>
                <c:pt idx="6">
                  <c:v>-3.964081558741131E-2</c:v>
                </c:pt>
                <c:pt idx="7">
                  <c:v>-4.5550057550152706E-2</c:v>
                </c:pt>
                <c:pt idx="8">
                  <c:v>-5.3040685305287306E-2</c:v>
                </c:pt>
                <c:pt idx="9">
                  <c:v>-7.5680206640556122E-2</c:v>
                </c:pt>
                <c:pt idx="10">
                  <c:v>-0.17134007724118966</c:v>
                </c:pt>
                <c:pt idx="11">
                  <c:v>-0.16442035024620641</c:v>
                </c:pt>
                <c:pt idx="12">
                  <c:v>-0.38948004697563665</c:v>
                </c:pt>
                <c:pt idx="13">
                  <c:v>-0.19575004285875497</c:v>
                </c:pt>
                <c:pt idx="14">
                  <c:v>-0.24501048968858644</c:v>
                </c:pt>
                <c:pt idx="15">
                  <c:v>-0.37899056041513918</c:v>
                </c:pt>
                <c:pt idx="16">
                  <c:v>-0.52727015850117676</c:v>
                </c:pt>
                <c:pt idx="17">
                  <c:v>-0.54698067022685981</c:v>
                </c:pt>
                <c:pt idx="18">
                  <c:v>-0.66408051864061701</c:v>
                </c:pt>
                <c:pt idx="19">
                  <c:v>-0.65134002533087665</c:v>
                </c:pt>
                <c:pt idx="20">
                  <c:v>-0.87868053113308131</c:v>
                </c:pt>
                <c:pt idx="21">
                  <c:v>-0.91367032160434902</c:v>
                </c:pt>
                <c:pt idx="22">
                  <c:v>-0.9968504692261434</c:v>
                </c:pt>
                <c:pt idx="23">
                  <c:v>-1.0435209078765606</c:v>
                </c:pt>
                <c:pt idx="24">
                  <c:v>-1.1068005539601582</c:v>
                </c:pt>
                <c:pt idx="25">
                  <c:v>-0.97179044042654605</c:v>
                </c:pt>
                <c:pt idx="26">
                  <c:v>-1.1949502390308395</c:v>
                </c:pt>
                <c:pt idx="27">
                  <c:v>-1.2395103006461783</c:v>
                </c:pt>
                <c:pt idx="28">
                  <c:v>-1.2235902719446652</c:v>
                </c:pt>
                <c:pt idx="29">
                  <c:v>-1.1991700617783858</c:v>
                </c:pt>
                <c:pt idx="30">
                  <c:v>-1.2342706796402867</c:v>
                </c:pt>
                <c:pt idx="31">
                  <c:v>-1.2480002375622306</c:v>
                </c:pt>
                <c:pt idx="32">
                  <c:v>-1.377120666907919</c:v>
                </c:pt>
                <c:pt idx="33">
                  <c:v>-1.3675308379890303</c:v>
                </c:pt>
                <c:pt idx="34">
                  <c:v>-1.3488801713939382</c:v>
                </c:pt>
                <c:pt idx="35">
                  <c:v>-1.526590495289998</c:v>
                </c:pt>
                <c:pt idx="36">
                  <c:v>-1.5696306384052274</c:v>
                </c:pt>
                <c:pt idx="37">
                  <c:v>-1.5714904896581186</c:v>
                </c:pt>
                <c:pt idx="38">
                  <c:v>-1.5477007848990538</c:v>
                </c:pt>
                <c:pt idx="39">
                  <c:v>-1.3579605668449592</c:v>
                </c:pt>
                <c:pt idx="40">
                  <c:v>-1.4974605866831223</c:v>
                </c:pt>
                <c:pt idx="41">
                  <c:v>-1.5438804995513524</c:v>
                </c:pt>
                <c:pt idx="42">
                  <c:v>-1.5758704998946471</c:v>
                </c:pt>
                <c:pt idx="43">
                  <c:v>-1.7707506874353245</c:v>
                </c:pt>
                <c:pt idx="44">
                  <c:v>-1.9113505992763244</c:v>
                </c:pt>
                <c:pt idx="45">
                  <c:v>-1.8253308490155391</c:v>
                </c:pt>
                <c:pt idx="46">
                  <c:v>-1.9825101659661875</c:v>
                </c:pt>
                <c:pt idx="47">
                  <c:v>-1.8480504640952988</c:v>
                </c:pt>
                <c:pt idx="48">
                  <c:v>-2.113830379317549</c:v>
                </c:pt>
                <c:pt idx="49">
                  <c:v>-1.9924306144117545</c:v>
                </c:pt>
                <c:pt idx="50">
                  <c:v>-2.0009605982000518</c:v>
                </c:pt>
                <c:pt idx="51">
                  <c:v>-1.9993503414067375</c:v>
                </c:pt>
                <c:pt idx="52">
                  <c:v>-2.1557808749786558</c:v>
                </c:pt>
                <c:pt idx="53">
                  <c:v>-2.0219405026436572</c:v>
                </c:pt>
                <c:pt idx="54">
                  <c:v>-2.0835102404146317</c:v>
                </c:pt>
                <c:pt idx="55">
                  <c:v>-1.9494808095897298</c:v>
                </c:pt>
                <c:pt idx="56">
                  <c:v>-2.3124703162362543</c:v>
                </c:pt>
                <c:pt idx="57">
                  <c:v>-2.3119608827683868</c:v>
                </c:pt>
                <c:pt idx="58">
                  <c:v>-2.3271107076711313</c:v>
                </c:pt>
                <c:pt idx="59">
                  <c:v>-2.3476705856174638</c:v>
                </c:pt>
                <c:pt idx="60">
                  <c:v>-2.3313007280951461</c:v>
                </c:pt>
                <c:pt idx="61">
                  <c:v>-2.4599508395226022</c:v>
                </c:pt>
                <c:pt idx="62">
                  <c:v>-2.5224202349351859</c:v>
                </c:pt>
                <c:pt idx="63">
                  <c:v>-2.7389406346502145</c:v>
                </c:pt>
                <c:pt idx="64">
                  <c:v>-2.7977108166544435</c:v>
                </c:pt>
                <c:pt idx="65">
                  <c:v>-2.7380204879111778</c:v>
                </c:pt>
                <c:pt idx="66">
                  <c:v>-2.9030406099184565</c:v>
                </c:pt>
                <c:pt idx="67">
                  <c:v>-2.7377904512264188</c:v>
                </c:pt>
                <c:pt idx="68">
                  <c:v>-2.8871606280891893</c:v>
                </c:pt>
                <c:pt idx="69">
                  <c:v>-2.9026904326169607</c:v>
                </c:pt>
                <c:pt idx="70">
                  <c:v>-2.8092703928942457</c:v>
                </c:pt>
                <c:pt idx="71">
                  <c:v>-2.883080503733197</c:v>
                </c:pt>
                <c:pt idx="72">
                  <c:v>-2.9664804434910366</c:v>
                </c:pt>
                <c:pt idx="73">
                  <c:v>-2.9242002596258616</c:v>
                </c:pt>
                <c:pt idx="74">
                  <c:v>-2.9787608634312583</c:v>
                </c:pt>
                <c:pt idx="75">
                  <c:v>-3.087810359201054</c:v>
                </c:pt>
                <c:pt idx="76">
                  <c:v>-3.0417806705065651</c:v>
                </c:pt>
                <c:pt idx="77">
                  <c:v>-3.331750759210335</c:v>
                </c:pt>
                <c:pt idx="78">
                  <c:v>-3.252680538268065</c:v>
                </c:pt>
                <c:pt idx="79">
                  <c:v>-3.2344107826206105</c:v>
                </c:pt>
                <c:pt idx="80">
                  <c:v>-3.3867109004155767</c:v>
                </c:pt>
                <c:pt idx="81">
                  <c:v>-3.2103705520793584</c:v>
                </c:pt>
                <c:pt idx="82">
                  <c:v>-3.3518505637871492</c:v>
                </c:pt>
                <c:pt idx="83">
                  <c:v>-3.1500003578305291</c:v>
                </c:pt>
                <c:pt idx="84">
                  <c:v>-3.4098700997674274</c:v>
                </c:pt>
                <c:pt idx="85">
                  <c:v>-3.3499804679855445</c:v>
                </c:pt>
                <c:pt idx="86">
                  <c:v>-3.438740169366012</c:v>
                </c:pt>
                <c:pt idx="87">
                  <c:v>-3.5161302843191913</c:v>
                </c:pt>
                <c:pt idx="88">
                  <c:v>-3.5766904683805345</c:v>
                </c:pt>
                <c:pt idx="89">
                  <c:v>-3.5153302781968909</c:v>
                </c:pt>
                <c:pt idx="90">
                  <c:v>-3.528920137727281</c:v>
                </c:pt>
                <c:pt idx="91">
                  <c:v>-3.6925507263999009</c:v>
                </c:pt>
                <c:pt idx="92">
                  <c:v>-3.7582704377226448</c:v>
                </c:pt>
                <c:pt idx="93">
                  <c:v>-3.828960617816886</c:v>
                </c:pt>
                <c:pt idx="94">
                  <c:v>-3.8116203221345719</c:v>
                </c:pt>
                <c:pt idx="95">
                  <c:v>-3.8043504178380934</c:v>
                </c:pt>
                <c:pt idx="96">
                  <c:v>-3.9989204749495206</c:v>
                </c:pt>
                <c:pt idx="97">
                  <c:v>-3.9228602886839372</c:v>
                </c:pt>
                <c:pt idx="98">
                  <c:v>-4.0531104123559931</c:v>
                </c:pt>
                <c:pt idx="99">
                  <c:v>-4.1058810141042761</c:v>
                </c:pt>
                <c:pt idx="100">
                  <c:v>-4.1081608918544399</c:v>
                </c:pt>
                <c:pt idx="101">
                  <c:v>-4.0071207705337502</c:v>
                </c:pt>
                <c:pt idx="102">
                  <c:v>-4.1524303808153462</c:v>
                </c:pt>
                <c:pt idx="103">
                  <c:v>-4.1470408168691861</c:v>
                </c:pt>
                <c:pt idx="104">
                  <c:v>-4.1674405073265364</c:v>
                </c:pt>
                <c:pt idx="105">
                  <c:v>-4.1960404933681161</c:v>
                </c:pt>
                <c:pt idx="106">
                  <c:v>-4.3199203703853026</c:v>
                </c:pt>
              </c:numCache>
            </c:numRef>
          </c:val>
        </c:ser>
        <c:ser>
          <c:idx val="9"/>
          <c:order val="9"/>
          <c:val>
            <c:numRef>
              <c:f>Sheet1!$X$3:$X$109</c:f>
              <c:numCache>
                <c:formatCode>General</c:formatCode>
                <c:ptCount val="107"/>
                <c:pt idx="0">
                  <c:v>0</c:v>
                </c:pt>
                <c:pt idx="1">
                  <c:v>-0.23587980326255178</c:v>
                </c:pt>
                <c:pt idx="2">
                  <c:v>-0.38750936906472383</c:v>
                </c:pt>
                <c:pt idx="3">
                  <c:v>0.47780016498732591</c:v>
                </c:pt>
                <c:pt idx="4">
                  <c:v>-0.94961937615960534</c:v>
                </c:pt>
                <c:pt idx="5">
                  <c:v>-0.25141985236841713</c:v>
                </c:pt>
                <c:pt idx="6">
                  <c:v>-1.6879793936307124</c:v>
                </c:pt>
                <c:pt idx="7">
                  <c:v>-0.32630936625436008</c:v>
                </c:pt>
                <c:pt idx="8">
                  <c:v>-1.0594092736122029</c:v>
                </c:pt>
                <c:pt idx="9">
                  <c:v>-1.5073400597835567</c:v>
                </c:pt>
                <c:pt idx="10">
                  <c:v>-1.6050795739579093</c:v>
                </c:pt>
                <c:pt idx="11">
                  <c:v>-2.4748594565481441</c:v>
                </c:pt>
                <c:pt idx="12">
                  <c:v>-1.9031298181926557</c:v>
                </c:pt>
                <c:pt idx="13">
                  <c:v>-2.5436199363237129</c:v>
                </c:pt>
                <c:pt idx="14">
                  <c:v>-1.9761501675960702</c:v>
                </c:pt>
                <c:pt idx="15">
                  <c:v>-3.7968495527124326</c:v>
                </c:pt>
                <c:pt idx="16">
                  <c:v>-2.7599699044100694</c:v>
                </c:pt>
                <c:pt idx="17">
                  <c:v>-2.532729981020172</c:v>
                </c:pt>
                <c:pt idx="18">
                  <c:v>-4.3609600407781519</c:v>
                </c:pt>
                <c:pt idx="19">
                  <c:v>-3.9236593709015568</c:v>
                </c:pt>
                <c:pt idx="20">
                  <c:v>-2.8387299950719909</c:v>
                </c:pt>
                <c:pt idx="21">
                  <c:v>-4.2953297363019241</c:v>
                </c:pt>
                <c:pt idx="22">
                  <c:v>-4.2661495362189221</c:v>
                </c:pt>
                <c:pt idx="23">
                  <c:v>-4.9380401275402805</c:v>
                </c:pt>
                <c:pt idx="24">
                  <c:v>-5.267889451043315</c:v>
                </c:pt>
                <c:pt idx="25">
                  <c:v>-4.341139632946974</c:v>
                </c:pt>
                <c:pt idx="26">
                  <c:v>-5.8746899050034758</c:v>
                </c:pt>
                <c:pt idx="27">
                  <c:v>-5.4477697569615913</c:v>
                </c:pt>
                <c:pt idx="28">
                  <c:v>-5.1694300244897926</c:v>
                </c:pt>
                <c:pt idx="29">
                  <c:v>-4.9499200787805062</c:v>
                </c:pt>
                <c:pt idx="30">
                  <c:v>-6.2543798894168248</c:v>
                </c:pt>
                <c:pt idx="31">
                  <c:v>-5.8015503463057101</c:v>
                </c:pt>
                <c:pt idx="32">
                  <c:v>-6.7684001221121823</c:v>
                </c:pt>
                <c:pt idx="33">
                  <c:v>-6.7402099179658652</c:v>
                </c:pt>
                <c:pt idx="34">
                  <c:v>-6.0298100679558813</c:v>
                </c:pt>
                <c:pt idx="35">
                  <c:v>-5.8048295332229909</c:v>
                </c:pt>
                <c:pt idx="36">
                  <c:v>-7.314649705122628</c:v>
                </c:pt>
                <c:pt idx="37">
                  <c:v>-6.3030703669011681</c:v>
                </c:pt>
                <c:pt idx="38">
                  <c:v>-7.3463100173217111</c:v>
                </c:pt>
                <c:pt idx="39">
                  <c:v>-5.8534995216098675</c:v>
                </c:pt>
                <c:pt idx="40">
                  <c:v>-8.2638695438816328</c:v>
                </c:pt>
                <c:pt idx="41">
                  <c:v>-8.890100181498493</c:v>
                </c:pt>
                <c:pt idx="42">
                  <c:v>-7.47611962564448</c:v>
                </c:pt>
                <c:pt idx="43">
                  <c:v>-8.9647903923454422</c:v>
                </c:pt>
                <c:pt idx="44">
                  <c:v>-7.4805499273103431</c:v>
                </c:pt>
                <c:pt idx="45">
                  <c:v>-7.5604695146243559</c:v>
                </c:pt>
                <c:pt idx="46">
                  <c:v>-7.7634000551926494</c:v>
                </c:pt>
                <c:pt idx="47">
                  <c:v>-8.4423901187862125</c:v>
                </c:pt>
                <c:pt idx="48">
                  <c:v>-6.4125594471500502</c:v>
                </c:pt>
                <c:pt idx="49">
                  <c:v>-9.0653397068405663</c:v>
                </c:pt>
                <c:pt idx="50">
                  <c:v>-7.8613602928260748</c:v>
                </c:pt>
                <c:pt idx="51">
                  <c:v>-5.1784694417630464</c:v>
                </c:pt>
                <c:pt idx="52">
                  <c:v>-7.1296201164819299</c:v>
                </c:pt>
                <c:pt idx="53">
                  <c:v>-10.495660317924257</c:v>
                </c:pt>
                <c:pt idx="54">
                  <c:v>-9.0757202286752765</c:v>
                </c:pt>
                <c:pt idx="55">
                  <c:v>-9.6470102827578419</c:v>
                </c:pt>
                <c:pt idx="56">
                  <c:v>-9.7504299335435274</c:v>
                </c:pt>
                <c:pt idx="57">
                  <c:v>-11.870280386222163</c:v>
                </c:pt>
                <c:pt idx="58">
                  <c:v>-10.566999630012791</c:v>
                </c:pt>
                <c:pt idx="59">
                  <c:v>-10.267899785194183</c:v>
                </c:pt>
                <c:pt idx="60">
                  <c:v>-8.6562404169816336</c:v>
                </c:pt>
                <c:pt idx="61">
                  <c:v>-9.6295600909745165</c:v>
                </c:pt>
                <c:pt idx="62">
                  <c:v>-10.315020052754488</c:v>
                </c:pt>
                <c:pt idx="63">
                  <c:v>-9.076039672331234</c:v>
                </c:pt>
                <c:pt idx="64">
                  <c:v>-10.170209631118274</c:v>
                </c:pt>
                <c:pt idx="65">
                  <c:v>-9.0885696867547221</c:v>
                </c:pt>
                <c:pt idx="66">
                  <c:v>-9.9069601189306855</c:v>
                </c:pt>
                <c:pt idx="67">
                  <c:v>-10.786770346053471</c:v>
                </c:pt>
                <c:pt idx="68">
                  <c:v>-8.693020209579549</c:v>
                </c:pt>
                <c:pt idx="69">
                  <c:v>-9.9113503737242272</c:v>
                </c:pt>
                <c:pt idx="70">
                  <c:v>-9.598490237311518</c:v>
                </c:pt>
                <c:pt idx="71">
                  <c:v>-10.842199873959128</c:v>
                </c:pt>
                <c:pt idx="72">
                  <c:v>-10.833929729163486</c:v>
                </c:pt>
                <c:pt idx="73">
                  <c:v>-10.447020131860969</c:v>
                </c:pt>
                <c:pt idx="74">
                  <c:v>-9.9104302269834506</c:v>
                </c:pt>
                <c:pt idx="75">
                  <c:v>-10.191699900392987</c:v>
                </c:pt>
                <c:pt idx="76">
                  <c:v>-9.558500175669618</c:v>
                </c:pt>
                <c:pt idx="77">
                  <c:v>-10.249809774776327</c:v>
                </c:pt>
                <c:pt idx="78">
                  <c:v>-9.758220447193926</c:v>
                </c:pt>
                <c:pt idx="79">
                  <c:v>-9.0162599365043565</c:v>
                </c:pt>
                <c:pt idx="80">
                  <c:v>-9.6783995800767979</c:v>
                </c:pt>
                <c:pt idx="81">
                  <c:v>-9.6438000137138591</c:v>
                </c:pt>
                <c:pt idx="82">
                  <c:v>-10.770130404942691</c:v>
                </c:pt>
                <c:pt idx="83">
                  <c:v>-10.211729855811889</c:v>
                </c:pt>
                <c:pt idx="84">
                  <c:v>-10.620120409162997</c:v>
                </c:pt>
                <c:pt idx="85">
                  <c:v>-9.7825596323391188</c:v>
                </c:pt>
                <c:pt idx="86">
                  <c:v>-10.261959809574071</c:v>
                </c:pt>
                <c:pt idx="87">
                  <c:v>-10.780710229816394</c:v>
                </c:pt>
                <c:pt idx="88">
                  <c:v>-10.476270181139881</c:v>
                </c:pt>
                <c:pt idx="89">
                  <c:v>-10.555650532661474</c:v>
                </c:pt>
                <c:pt idx="90">
                  <c:v>-10.047990302084298</c:v>
                </c:pt>
                <c:pt idx="91">
                  <c:v>-10.310300109756255</c:v>
                </c:pt>
                <c:pt idx="92">
                  <c:v>-11.264930001569077</c:v>
                </c:pt>
                <c:pt idx="93">
                  <c:v>-9.6584199160789481</c:v>
                </c:pt>
                <c:pt idx="94">
                  <c:v>-9.9296201294062207</c:v>
                </c:pt>
                <c:pt idx="95">
                  <c:v>-11.074509917649417</c:v>
                </c:pt>
                <c:pt idx="96">
                  <c:v>-10.755259976794939</c:v>
                </c:pt>
                <c:pt idx="97">
                  <c:v>-10.038599776186272</c:v>
                </c:pt>
                <c:pt idx="98">
                  <c:v>-10.125919652976208</c:v>
                </c:pt>
                <c:pt idx="99">
                  <c:v>-9.9193699927372077</c:v>
                </c:pt>
                <c:pt idx="100">
                  <c:v>-10.313090352302172</c:v>
                </c:pt>
                <c:pt idx="101">
                  <c:v>-10.317550456291624</c:v>
                </c:pt>
                <c:pt idx="102">
                  <c:v>-10.132249852770798</c:v>
                </c:pt>
                <c:pt idx="103">
                  <c:v>-9.5926601577596351</c:v>
                </c:pt>
                <c:pt idx="104">
                  <c:v>-10.473310437878556</c:v>
                </c:pt>
                <c:pt idx="105">
                  <c:v>-10.832770232511395</c:v>
                </c:pt>
                <c:pt idx="106">
                  <c:v>-10.759300054286326</c:v>
                </c:pt>
              </c:numCache>
            </c:numRef>
          </c:val>
        </c:ser>
        <c:ser>
          <c:idx val="10"/>
          <c:order val="10"/>
          <c:val>
            <c:numRef>
              <c:f>Sheet1!$Y$3:$Y$109</c:f>
              <c:numCache>
                <c:formatCode>General</c:formatCode>
                <c:ptCount val="107"/>
                <c:pt idx="0">
                  <c:v>0</c:v>
                </c:pt>
                <c:pt idx="1">
                  <c:v>-8.1400384081774482E-2</c:v>
                </c:pt>
                <c:pt idx="2">
                  <c:v>-0.12104026540933263</c:v>
                </c:pt>
                <c:pt idx="3">
                  <c:v>-1.4990567625599143E-2</c:v>
                </c:pt>
                <c:pt idx="4">
                  <c:v>6.1039810682740649E-2</c:v>
                </c:pt>
                <c:pt idx="5">
                  <c:v>-0.15686079299480693</c:v>
                </c:pt>
                <c:pt idx="6">
                  <c:v>-0.55327078214088488</c:v>
                </c:pt>
                <c:pt idx="7">
                  <c:v>-0.94556991358943587</c:v>
                </c:pt>
                <c:pt idx="8">
                  <c:v>-1.2592607659351851</c:v>
                </c:pt>
                <c:pt idx="9">
                  <c:v>-1.6131502931333037</c:v>
                </c:pt>
                <c:pt idx="10">
                  <c:v>-1.9700600993330262</c:v>
                </c:pt>
                <c:pt idx="11">
                  <c:v>-2.2963098361489047</c:v>
                </c:pt>
                <c:pt idx="12">
                  <c:v>-2.6515004209372921</c:v>
                </c:pt>
                <c:pt idx="13">
                  <c:v>-3.0094803167370276</c:v>
                </c:pt>
                <c:pt idx="14">
                  <c:v>-3.3512905905738126</c:v>
                </c:pt>
                <c:pt idx="15">
                  <c:v>-3.7883602592302297</c:v>
                </c:pt>
                <c:pt idx="16">
                  <c:v>-4.1855004052487272</c:v>
                </c:pt>
                <c:pt idx="17">
                  <c:v>-4.604860044458797</c:v>
                </c:pt>
                <c:pt idx="18">
                  <c:v>-5.1404999595693504</c:v>
                </c:pt>
                <c:pt idx="19">
                  <c:v>-5.49024975807116</c:v>
                </c:pt>
                <c:pt idx="20">
                  <c:v>-5.6219005811941143</c:v>
                </c:pt>
                <c:pt idx="21">
                  <c:v>-6.1637403104624466</c:v>
                </c:pt>
                <c:pt idx="22">
                  <c:v>-6.5804400924944151</c:v>
                </c:pt>
                <c:pt idx="23">
                  <c:v>-6.9953303148285384</c:v>
                </c:pt>
                <c:pt idx="24">
                  <c:v>-7.4049697406745185</c:v>
                </c:pt>
                <c:pt idx="25">
                  <c:v>-7.6018597078191688</c:v>
                </c:pt>
                <c:pt idx="26">
                  <c:v>-7.8846800118867284</c:v>
                </c:pt>
                <c:pt idx="27">
                  <c:v>-7.9139105011695978</c:v>
                </c:pt>
                <c:pt idx="28">
                  <c:v>-8.024580490080977</c:v>
                </c:pt>
                <c:pt idx="29">
                  <c:v>-8.2666396004811915</c:v>
                </c:pt>
                <c:pt idx="30">
                  <c:v>-8.2907301206583401</c:v>
                </c:pt>
                <c:pt idx="31">
                  <c:v>-8.2986398430020412</c:v>
                </c:pt>
                <c:pt idx="32">
                  <c:v>-8.5082703025123845</c:v>
                </c:pt>
                <c:pt idx="33">
                  <c:v>-8.5739201597748167</c:v>
                </c:pt>
                <c:pt idx="34">
                  <c:v>-8.6127404772659855</c:v>
                </c:pt>
                <c:pt idx="35">
                  <c:v>-8.7347502494408644</c:v>
                </c:pt>
                <c:pt idx="36">
                  <c:v>-8.6813500775648329</c:v>
                </c:pt>
                <c:pt idx="37">
                  <c:v>-8.7415898821845524</c:v>
                </c:pt>
                <c:pt idx="38">
                  <c:v>-8.6997902638835996</c:v>
                </c:pt>
                <c:pt idx="39">
                  <c:v>-8.8278499072871011</c:v>
                </c:pt>
                <c:pt idx="40">
                  <c:v>-8.773339598941778</c:v>
                </c:pt>
                <c:pt idx="41">
                  <c:v>-8.8491697429037277</c:v>
                </c:pt>
                <c:pt idx="42">
                  <c:v>-8.822460343740298</c:v>
                </c:pt>
                <c:pt idx="43">
                  <c:v>-8.8628899865829212</c:v>
                </c:pt>
                <c:pt idx="44">
                  <c:v>-8.8958103757746265</c:v>
                </c:pt>
                <c:pt idx="45">
                  <c:v>-8.8028699740829612</c:v>
                </c:pt>
                <c:pt idx="46">
                  <c:v>-8.8839704723064212</c:v>
                </c:pt>
                <c:pt idx="47">
                  <c:v>-8.9922199539328265</c:v>
                </c:pt>
                <c:pt idx="48">
                  <c:v>-9.0286197641390231</c:v>
                </c:pt>
                <c:pt idx="49">
                  <c:v>-8.9944001800021329</c:v>
                </c:pt>
                <c:pt idx="50">
                  <c:v>-8.9786701422787001</c:v>
                </c:pt>
                <c:pt idx="51">
                  <c:v>-8.9821802969370559</c:v>
                </c:pt>
                <c:pt idx="52">
                  <c:v>-8.9666998536547045</c:v>
                </c:pt>
                <c:pt idx="53">
                  <c:v>-8.9981897314228938</c:v>
                </c:pt>
                <c:pt idx="54">
                  <c:v>-9.0051197024530918</c:v>
                </c:pt>
                <c:pt idx="55">
                  <c:v>-9.0824399624812031</c:v>
                </c:pt>
                <c:pt idx="56">
                  <c:v>-9.0085600079208454</c:v>
                </c:pt>
                <c:pt idx="57">
                  <c:v>-9.1060499202270151</c:v>
                </c:pt>
                <c:pt idx="58">
                  <c:v>-9.0113297611588248</c:v>
                </c:pt>
                <c:pt idx="59">
                  <c:v>-9.0265103185828615</c:v>
                </c:pt>
                <c:pt idx="60">
                  <c:v>-9.1274796519035206</c:v>
                </c:pt>
                <c:pt idx="61">
                  <c:v>-9.0726303421531451</c:v>
                </c:pt>
                <c:pt idx="62">
                  <c:v>-9.1498202170254679</c:v>
                </c:pt>
                <c:pt idx="63">
                  <c:v>-9.1514798337941574</c:v>
                </c:pt>
                <c:pt idx="64">
                  <c:v>-9.089359688963448</c:v>
                </c:pt>
                <c:pt idx="65">
                  <c:v>-9.1449596446821531</c:v>
                </c:pt>
                <c:pt idx="66">
                  <c:v>-9.0976102753572849</c:v>
                </c:pt>
                <c:pt idx="67">
                  <c:v>-9.0745600424588275</c:v>
                </c:pt>
              </c:numCache>
            </c:numRef>
          </c:val>
        </c:ser>
        <c:ser>
          <c:idx val="11"/>
          <c:order val="11"/>
          <c:val>
            <c:numRef>
              <c:f>Sheet1!$Z$3:$Z$109</c:f>
              <c:numCache>
                <c:formatCode>General</c:formatCode>
                <c:ptCount val="107"/>
                <c:pt idx="0">
                  <c:v>0</c:v>
                </c:pt>
                <c:pt idx="1">
                  <c:v>-0.14623999059867401</c:v>
                </c:pt>
                <c:pt idx="2">
                  <c:v>-0.18304026946379023</c:v>
                </c:pt>
                <c:pt idx="3">
                  <c:v>-0.33713037775629595</c:v>
                </c:pt>
                <c:pt idx="4">
                  <c:v>-0.61176994436792331</c:v>
                </c:pt>
                <c:pt idx="5">
                  <c:v>-0.86945012751713835</c:v>
                </c:pt>
                <c:pt idx="6">
                  <c:v>-0.92366986317967148</c:v>
                </c:pt>
                <c:pt idx="7">
                  <c:v>-1.0681999455939968</c:v>
                </c:pt>
                <c:pt idx="8">
                  <c:v>-1.1198697201406549</c:v>
                </c:pt>
                <c:pt idx="9">
                  <c:v>-1.3135205473083036</c:v>
                </c:pt>
                <c:pt idx="10">
                  <c:v>-1.323309678531446</c:v>
                </c:pt>
                <c:pt idx="11">
                  <c:v>-1.4148801046805275</c:v>
                </c:pt>
                <c:pt idx="12">
                  <c:v>-1.9545098050617147</c:v>
                </c:pt>
                <c:pt idx="13">
                  <c:v>-2.4065299940585447</c:v>
                </c:pt>
                <c:pt idx="14">
                  <c:v>-2.991340013524221</c:v>
                </c:pt>
                <c:pt idx="15">
                  <c:v>-3.6429202712081401</c:v>
                </c:pt>
                <c:pt idx="16">
                  <c:v>-4.2434500838348308</c:v>
                </c:pt>
                <c:pt idx="17">
                  <c:v>-4.8354704024090189</c:v>
                </c:pt>
                <c:pt idx="18">
                  <c:v>-5.4284602277478617</c:v>
                </c:pt>
                <c:pt idx="19">
                  <c:v>-6.1797795415835433</c:v>
                </c:pt>
                <c:pt idx="20">
                  <c:v>-6.7049299704276555</c:v>
                </c:pt>
                <c:pt idx="21">
                  <c:v>-7.2316999691696893</c:v>
                </c:pt>
                <c:pt idx="22">
                  <c:v>-7.901999809917557</c:v>
                </c:pt>
                <c:pt idx="23">
                  <c:v>-8.605429587398449</c:v>
                </c:pt>
                <c:pt idx="24">
                  <c:v>-9.4302600520004756</c:v>
                </c:pt>
                <c:pt idx="25">
                  <c:v>-9.8909396779788263</c:v>
                </c:pt>
                <c:pt idx="26">
                  <c:v>-10.314729618128174</c:v>
                </c:pt>
                <c:pt idx="27">
                  <c:v>-11.066909473991275</c:v>
                </c:pt>
                <c:pt idx="28">
                  <c:v>-11.55315017841605</c:v>
                </c:pt>
                <c:pt idx="29">
                  <c:v>-12.11033996529827</c:v>
                </c:pt>
                <c:pt idx="30">
                  <c:v>-12.651579922351971</c:v>
                </c:pt>
                <c:pt idx="31">
                  <c:v>-13.178299629676816</c:v>
                </c:pt>
                <c:pt idx="32">
                  <c:v>-13.858479871256796</c:v>
                </c:pt>
                <c:pt idx="33">
                  <c:v>-14.247079789213542</c:v>
                </c:pt>
                <c:pt idx="34">
                  <c:v>-14.713129420960389</c:v>
                </c:pt>
                <c:pt idx="35">
                  <c:v>-14.816389807637762</c:v>
                </c:pt>
                <c:pt idx="36">
                  <c:v>-14.980269978475951</c:v>
                </c:pt>
                <c:pt idx="37">
                  <c:v>-15.01302924883786</c:v>
                </c:pt>
                <c:pt idx="38">
                  <c:v>-15.123919961089509</c:v>
                </c:pt>
                <c:pt idx="39">
                  <c:v>-15.268799289456519</c:v>
                </c:pt>
                <c:pt idx="40">
                  <c:v>-15.186279455755967</c:v>
                </c:pt>
                <c:pt idx="41">
                  <c:v>-15.39013944061252</c:v>
                </c:pt>
                <c:pt idx="42">
                  <c:v>-15.239839815059829</c:v>
                </c:pt>
                <c:pt idx="43">
                  <c:v>-15.365489195610703</c:v>
                </c:pt>
                <c:pt idx="44">
                  <c:v>-15.519709689058878</c:v>
                </c:pt>
                <c:pt idx="45">
                  <c:v>-15.36158974813365</c:v>
                </c:pt>
                <c:pt idx="46">
                  <c:v>-15.514089157526989</c:v>
                </c:pt>
                <c:pt idx="47">
                  <c:v>-15.476709596041687</c:v>
                </c:pt>
                <c:pt idx="48">
                  <c:v>-15.569709602290429</c:v>
                </c:pt>
                <c:pt idx="49">
                  <c:v>-15.496939784266317</c:v>
                </c:pt>
                <c:pt idx="50">
                  <c:v>-15.612399564901633</c:v>
                </c:pt>
                <c:pt idx="51">
                  <c:v>-15.644969776787823</c:v>
                </c:pt>
              </c:numCache>
            </c:numRef>
          </c:val>
        </c:ser>
        <c:ser>
          <c:idx val="12"/>
          <c:order val="12"/>
          <c:val>
            <c:numRef>
              <c:f>Sheet1!$AA$3:$AA$109</c:f>
              <c:numCache>
                <c:formatCode>General</c:formatCode>
                <c:ptCount val="107"/>
                <c:pt idx="0">
                  <c:v>0</c:v>
                </c:pt>
                <c:pt idx="1">
                  <c:v>-0.15460047806240149</c:v>
                </c:pt>
                <c:pt idx="2">
                  <c:v>7.4399634884687468E-2</c:v>
                </c:pt>
                <c:pt idx="3">
                  <c:v>-0.13845041336351349</c:v>
                </c:pt>
                <c:pt idx="4">
                  <c:v>-0.19202008763143558</c:v>
                </c:pt>
                <c:pt idx="5">
                  <c:v>-0.24910084799097912</c:v>
                </c:pt>
                <c:pt idx="6">
                  <c:v>-0.12319069304223564</c:v>
                </c:pt>
                <c:pt idx="7">
                  <c:v>-0.25599077236917955</c:v>
                </c:pt>
                <c:pt idx="8">
                  <c:v>-0.37705059936960356</c:v>
                </c:pt>
                <c:pt idx="9">
                  <c:v>-0.40559004822680461</c:v>
                </c:pt>
                <c:pt idx="10">
                  <c:v>-0.37326011650676549</c:v>
                </c:pt>
                <c:pt idx="11">
                  <c:v>-0.48999022487590355</c:v>
                </c:pt>
                <c:pt idx="12">
                  <c:v>-0.44161081129461438</c:v>
                </c:pt>
                <c:pt idx="13">
                  <c:v>-0.71734003422767334</c:v>
                </c:pt>
                <c:pt idx="14">
                  <c:v>-0.94868056079498631</c:v>
                </c:pt>
                <c:pt idx="15">
                  <c:v>-0.89415069295664995</c:v>
                </c:pt>
                <c:pt idx="16">
                  <c:v>-0.99267996432617045</c:v>
                </c:pt>
                <c:pt idx="17">
                  <c:v>-1.5701306918185649</c:v>
                </c:pt>
                <c:pt idx="18">
                  <c:v>-1.852690234485298</c:v>
                </c:pt>
                <c:pt idx="19">
                  <c:v>-1.8500108194493314</c:v>
                </c:pt>
                <c:pt idx="20">
                  <c:v>-2.3339399970349768</c:v>
                </c:pt>
                <c:pt idx="21">
                  <c:v>-2.5155004008746351</c:v>
                </c:pt>
                <c:pt idx="22">
                  <c:v>-2.5960700477903549</c:v>
                </c:pt>
                <c:pt idx="23">
                  <c:v>-2.8633400678135468</c:v>
                </c:pt>
                <c:pt idx="24">
                  <c:v>-3.0332002661972264</c:v>
                </c:pt>
                <c:pt idx="25">
                  <c:v>-3.4894402924327399</c:v>
                </c:pt>
                <c:pt idx="26">
                  <c:v>-3.663270718935407</c:v>
                </c:pt>
                <c:pt idx="27">
                  <c:v>-3.937640210915212</c:v>
                </c:pt>
                <c:pt idx="28">
                  <c:v>-3.7943804477964904</c:v>
                </c:pt>
                <c:pt idx="29">
                  <c:v>-4.2428001584056521</c:v>
                </c:pt>
                <c:pt idx="30">
                  <c:v>-4.5395707521790305</c:v>
                </c:pt>
                <c:pt idx="31">
                  <c:v>-4.6525103776853305</c:v>
                </c:pt>
                <c:pt idx="32">
                  <c:v>-4.9680201129042034</c:v>
                </c:pt>
                <c:pt idx="33">
                  <c:v>-5.1691904447929815</c:v>
                </c:pt>
                <c:pt idx="34">
                  <c:v>-5.3851008190085743</c:v>
                </c:pt>
                <c:pt idx="35">
                  <c:v>-5.486740707764306</c:v>
                </c:pt>
                <c:pt idx="36">
                  <c:v>-5.8840606115631005</c:v>
                </c:pt>
                <c:pt idx="37">
                  <c:v>-5.9312702839955627</c:v>
                </c:pt>
                <c:pt idx="38">
                  <c:v>-5.8492002764184097</c:v>
                </c:pt>
                <c:pt idx="39">
                  <c:v>-6.0107800858258011</c:v>
                </c:pt>
                <c:pt idx="40">
                  <c:v>-5.9185707694211995</c:v>
                </c:pt>
                <c:pt idx="41">
                  <c:v>-6.0912500812264536</c:v>
                </c:pt>
                <c:pt idx="42">
                  <c:v>-6.0286102564422714</c:v>
                </c:pt>
                <c:pt idx="43">
                  <c:v>-6.0226106764416816</c:v>
                </c:pt>
                <c:pt idx="44">
                  <c:v>-5.9457104404546053</c:v>
                </c:pt>
                <c:pt idx="45">
                  <c:v>-5.8854901917091578</c:v>
                </c:pt>
                <c:pt idx="46">
                  <c:v>-6.0119107114266574</c:v>
                </c:pt>
                <c:pt idx="47">
                  <c:v>-6.0579301536137375</c:v>
                </c:pt>
                <c:pt idx="48">
                  <c:v>-6.1470707621478109</c:v>
                </c:pt>
                <c:pt idx="49">
                  <c:v>-5.9946402656751907</c:v>
                </c:pt>
                <c:pt idx="50">
                  <c:v>-6.0319406659551733</c:v>
                </c:pt>
                <c:pt idx="51">
                  <c:v>-5.7743303236355086</c:v>
                </c:pt>
                <c:pt idx="52">
                  <c:v>-5.9451106687190602</c:v>
                </c:pt>
                <c:pt idx="53">
                  <c:v>-5.9510599573008323</c:v>
                </c:pt>
                <c:pt idx="54">
                  <c:v>-6.1368504282567091</c:v>
                </c:pt>
              </c:numCache>
            </c:numRef>
          </c:val>
        </c:ser>
        <c:marker val="1"/>
        <c:axId val="166071680"/>
        <c:axId val="166106624"/>
      </c:lineChart>
      <c:catAx>
        <c:axId val="166071680"/>
        <c:scaling>
          <c:orientation val="minMax"/>
        </c:scaling>
        <c:axPos val="b"/>
        <c:tickLblPos val="nextTo"/>
        <c:crossAx val="166106624"/>
        <c:crosses val="autoZero"/>
        <c:auto val="1"/>
        <c:lblAlgn val="ctr"/>
        <c:lblOffset val="100"/>
      </c:catAx>
      <c:valAx>
        <c:axId val="166106624"/>
        <c:scaling>
          <c:orientation val="minMax"/>
        </c:scaling>
        <c:axPos val="l"/>
        <c:majorGridlines/>
        <c:numFmt formatCode="General" sourceLinked="1"/>
        <c:tickLblPos val="nextTo"/>
        <c:crossAx val="166071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Sheet1!$AO$3:$AO$109</c:f>
              <c:numCache>
                <c:formatCode>General</c:formatCode>
                <c:ptCount val="107"/>
                <c:pt idx="0">
                  <c:v>0</c:v>
                </c:pt>
                <c:pt idx="1">
                  <c:v>0.26575942354822651</c:v>
                </c:pt>
                <c:pt idx="2">
                  <c:v>0.54769033274597767</c:v>
                </c:pt>
                <c:pt idx="3">
                  <c:v>0.64146986208707901</c:v>
                </c:pt>
                <c:pt idx="4">
                  <c:v>0.76389035538693595</c:v>
                </c:pt>
                <c:pt idx="5">
                  <c:v>0.51240996996232802</c:v>
                </c:pt>
                <c:pt idx="6">
                  <c:v>1.0585403373510749</c:v>
                </c:pt>
                <c:pt idx="7">
                  <c:v>1.675039577851247</c:v>
                </c:pt>
                <c:pt idx="8">
                  <c:v>1.2480998769809384</c:v>
                </c:pt>
                <c:pt idx="9">
                  <c:v>1.0958500520830265</c:v>
                </c:pt>
                <c:pt idx="10">
                  <c:v>1.5992196735542272</c:v>
                </c:pt>
                <c:pt idx="11">
                  <c:v>1.9661198002844813</c:v>
                </c:pt>
                <c:pt idx="12">
                  <c:v>1.9716201915679465</c:v>
                </c:pt>
                <c:pt idx="13">
                  <c:v>1.8048994760905419</c:v>
                </c:pt>
                <c:pt idx="14">
                  <c:v>2.1900702896137227</c:v>
                </c:pt>
                <c:pt idx="15">
                  <c:v>2.4475102083642524</c:v>
                </c:pt>
                <c:pt idx="16">
                  <c:v>2.4716798925140142</c:v>
                </c:pt>
                <c:pt idx="17">
                  <c:v>2.5160099170148045</c:v>
                </c:pt>
                <c:pt idx="18">
                  <c:v>2.7393503900401734</c:v>
                </c:pt>
                <c:pt idx="19">
                  <c:v>2.8812001354490135</c:v>
                </c:pt>
                <c:pt idx="20">
                  <c:v>2.8719800416958288</c:v>
                </c:pt>
                <c:pt idx="21">
                  <c:v>3.0696197362148467</c:v>
                </c:pt>
                <c:pt idx="22">
                  <c:v>3.3371300462535771</c:v>
                </c:pt>
                <c:pt idx="23">
                  <c:v>3.3887197304317485</c:v>
                </c:pt>
                <c:pt idx="24">
                  <c:v>3.4207898242086077</c:v>
                </c:pt>
                <c:pt idx="25">
                  <c:v>3.5293801768786879</c:v>
                </c:pt>
                <c:pt idx="26">
                  <c:v>3.7639598510569288</c:v>
                </c:pt>
                <c:pt idx="27">
                  <c:v>4.1367096150461471</c:v>
                </c:pt>
                <c:pt idx="28">
                  <c:v>4.2800802102629616</c:v>
                </c:pt>
                <c:pt idx="29">
                  <c:v>4.544910173855059</c:v>
                </c:pt>
                <c:pt idx="30">
                  <c:v>4.7200398010998885</c:v>
                </c:pt>
                <c:pt idx="31">
                  <c:v>5.0539599318717823</c:v>
                </c:pt>
                <c:pt idx="32">
                  <c:v>5.1325998810056346</c:v>
                </c:pt>
                <c:pt idx="33">
                  <c:v>5.3518397406173399</c:v>
                </c:pt>
                <c:pt idx="34">
                  <c:v>5.6153602646319642</c:v>
                </c:pt>
                <c:pt idx="35">
                  <c:v>5.7865997573710315</c:v>
                </c:pt>
                <c:pt idx="36">
                  <c:v>5.874250252672768</c:v>
                </c:pt>
                <c:pt idx="37">
                  <c:v>6.2107399025017367</c:v>
                </c:pt>
                <c:pt idx="38">
                  <c:v>6.3987599658715988</c:v>
                </c:pt>
                <c:pt idx="39">
                  <c:v>6.4716704183620584</c:v>
                </c:pt>
                <c:pt idx="40">
                  <c:v>6.6384097602914895</c:v>
                </c:pt>
                <c:pt idx="41">
                  <c:v>6.9265199949490768</c:v>
                </c:pt>
                <c:pt idx="42">
                  <c:v>6.888410274102581</c:v>
                </c:pt>
                <c:pt idx="43">
                  <c:v>7.0093499644663204</c:v>
                </c:pt>
                <c:pt idx="44">
                  <c:v>7.367589722326791</c:v>
                </c:pt>
                <c:pt idx="45">
                  <c:v>7.4940204907479826</c:v>
                </c:pt>
                <c:pt idx="46">
                  <c:v>7.7223202566254425</c:v>
                </c:pt>
                <c:pt idx="47">
                  <c:v>7.9721298493032613</c:v>
                </c:pt>
                <c:pt idx="48">
                  <c:v>8.0575898738466663</c:v>
                </c:pt>
                <c:pt idx="49">
                  <c:v>8.2785200839797888</c:v>
                </c:pt>
                <c:pt idx="50">
                  <c:v>8.3080001696023444</c:v>
                </c:pt>
                <c:pt idx="51">
                  <c:v>8.6342098805578118</c:v>
                </c:pt>
                <c:pt idx="52">
                  <c:v>8.7230301170468216</c:v>
                </c:pt>
                <c:pt idx="53">
                  <c:v>8.7953799133312796</c:v>
                </c:pt>
                <c:pt idx="54">
                  <c:v>9.1488205658270871</c:v>
                </c:pt>
                <c:pt idx="55">
                  <c:v>9.2406601501896155</c:v>
                </c:pt>
              </c:numCache>
            </c:numRef>
          </c:val>
        </c:ser>
        <c:ser>
          <c:idx val="1"/>
          <c:order val="1"/>
          <c:val>
            <c:numRef>
              <c:f>Sheet1!$AP$3:$AP$109</c:f>
              <c:numCache>
                <c:formatCode>General</c:formatCode>
                <c:ptCount val="107"/>
                <c:pt idx="0">
                  <c:v>0</c:v>
                </c:pt>
                <c:pt idx="1">
                  <c:v>0.25379008160154826</c:v>
                </c:pt>
                <c:pt idx="2">
                  <c:v>0.1987498436882259</c:v>
                </c:pt>
                <c:pt idx="3">
                  <c:v>1.7629937963403636E-2</c:v>
                </c:pt>
                <c:pt idx="4">
                  <c:v>0.14960953482921749</c:v>
                </c:pt>
                <c:pt idx="5">
                  <c:v>0.56075961844072519</c:v>
                </c:pt>
                <c:pt idx="6">
                  <c:v>0.88348992866366749</c:v>
                </c:pt>
                <c:pt idx="7">
                  <c:v>0.91334999580485332</c:v>
                </c:pt>
                <c:pt idx="8">
                  <c:v>1.4447701564716162</c:v>
                </c:pt>
                <c:pt idx="9">
                  <c:v>1.6333900035815041</c:v>
                </c:pt>
                <c:pt idx="10">
                  <c:v>1.9562898145286587</c:v>
                </c:pt>
                <c:pt idx="11">
                  <c:v>2.1776102628942797</c:v>
                </c:pt>
                <c:pt idx="12">
                  <c:v>2.4762398053086132</c:v>
                </c:pt>
                <c:pt idx="13">
                  <c:v>2.5422202905149152</c:v>
                </c:pt>
                <c:pt idx="14">
                  <c:v>2.9896202460413495</c:v>
                </c:pt>
                <c:pt idx="15">
                  <c:v>3.2526602243070566</c:v>
                </c:pt>
                <c:pt idx="16">
                  <c:v>3.3513198903478996</c:v>
                </c:pt>
                <c:pt idx="17">
                  <c:v>3.5766198804418687</c:v>
                </c:pt>
                <c:pt idx="18">
                  <c:v>3.8400705720008594</c:v>
                </c:pt>
                <c:pt idx="19">
                  <c:v>3.9177298433699228</c:v>
                </c:pt>
                <c:pt idx="20">
                  <c:v>4.5239305570621218</c:v>
                </c:pt>
                <c:pt idx="21">
                  <c:v>4.5018703172026839</c:v>
                </c:pt>
                <c:pt idx="22">
                  <c:v>4.7265304886288844</c:v>
                </c:pt>
                <c:pt idx="23">
                  <c:v>4.9665006732711641</c:v>
                </c:pt>
                <c:pt idx="24">
                  <c:v>5.2035204277249578</c:v>
                </c:pt>
                <c:pt idx="25">
                  <c:v>5.2304300646776563</c:v>
                </c:pt>
                <c:pt idx="26">
                  <c:v>5.3784302739495162</c:v>
                </c:pt>
                <c:pt idx="27">
                  <c:v>5.7424405297767862</c:v>
                </c:pt>
                <c:pt idx="28">
                  <c:v>5.6981002579100322</c:v>
                </c:pt>
                <c:pt idx="29">
                  <c:v>5.6104804906868431</c:v>
                </c:pt>
                <c:pt idx="30">
                  <c:v>5.8612400483511005</c:v>
                </c:pt>
                <c:pt idx="31">
                  <c:v>5.9877006271307467</c:v>
                </c:pt>
                <c:pt idx="32">
                  <c:v>5.8919001216576623</c:v>
                </c:pt>
                <c:pt idx="33">
                  <c:v>6.0595000163198991</c:v>
                </c:pt>
                <c:pt idx="34">
                  <c:v>6.084040368424267</c:v>
                </c:pt>
                <c:pt idx="35">
                  <c:v>5.9799902068244073</c:v>
                </c:pt>
                <c:pt idx="36">
                  <c:v>6.0322103997217136</c:v>
                </c:pt>
                <c:pt idx="37">
                  <c:v>6.254090573006299</c:v>
                </c:pt>
                <c:pt idx="38">
                  <c:v>6.1287904222616438</c:v>
                </c:pt>
                <c:pt idx="39">
                  <c:v>6.292950011015968</c:v>
                </c:pt>
                <c:pt idx="40">
                  <c:v>6.3786000308121844</c:v>
                </c:pt>
                <c:pt idx="41">
                  <c:v>6.4435905200303658</c:v>
                </c:pt>
                <c:pt idx="42">
                  <c:v>6.1885506034184177</c:v>
                </c:pt>
                <c:pt idx="43">
                  <c:v>6.5637106541372798</c:v>
                </c:pt>
              </c:numCache>
            </c:numRef>
          </c:val>
        </c:ser>
        <c:ser>
          <c:idx val="2"/>
          <c:order val="2"/>
          <c:val>
            <c:numRef>
              <c:f>Sheet1!$AQ$3:$AQ$109</c:f>
              <c:numCache>
                <c:formatCode>General</c:formatCode>
                <c:ptCount val="107"/>
                <c:pt idx="0">
                  <c:v>0</c:v>
                </c:pt>
                <c:pt idx="1">
                  <c:v>0.34897035860372499</c:v>
                </c:pt>
                <c:pt idx="2">
                  <c:v>0.19098076779728604</c:v>
                </c:pt>
                <c:pt idx="3">
                  <c:v>45.378258470809399</c:v>
                </c:pt>
                <c:pt idx="4">
                  <c:v>1.6234706367525038</c:v>
                </c:pt>
                <c:pt idx="5">
                  <c:v>3.5791208143025002</c:v>
                </c:pt>
                <c:pt idx="6">
                  <c:v>1.4282001963823903</c:v>
                </c:pt>
                <c:pt idx="7">
                  <c:v>1.060440401357303</c:v>
                </c:pt>
                <c:pt idx="8">
                  <c:v>1.6656707330659992</c:v>
                </c:pt>
                <c:pt idx="9">
                  <c:v>2.0686708495160149</c:v>
                </c:pt>
                <c:pt idx="10">
                  <c:v>2.2137010842975093</c:v>
                </c:pt>
                <c:pt idx="11">
                  <c:v>2.7951007295551613</c:v>
                </c:pt>
                <c:pt idx="12">
                  <c:v>3.133521064080512</c:v>
                </c:pt>
                <c:pt idx="13">
                  <c:v>3.4423514122871759</c:v>
                </c:pt>
                <c:pt idx="14">
                  <c:v>3.87558133378309</c:v>
                </c:pt>
                <c:pt idx="15">
                  <c:v>4.1982110911325199</c:v>
                </c:pt>
                <c:pt idx="16">
                  <c:v>4.2982612312006303</c:v>
                </c:pt>
                <c:pt idx="17">
                  <c:v>5.0199814121080379</c:v>
                </c:pt>
                <c:pt idx="18">
                  <c:v>5.4836413730404621</c:v>
                </c:pt>
                <c:pt idx="19">
                  <c:v>6.0072012190937167</c:v>
                </c:pt>
                <c:pt idx="20">
                  <c:v>6.2485712041191466</c:v>
                </c:pt>
                <c:pt idx="21">
                  <c:v>6.4943817360024241</c:v>
                </c:pt>
                <c:pt idx="22">
                  <c:v>6.5989115384837556</c:v>
                </c:pt>
                <c:pt idx="23">
                  <c:v>7.227881287014287</c:v>
                </c:pt>
                <c:pt idx="24">
                  <c:v>7.5379717148976848</c:v>
                </c:pt>
                <c:pt idx="25">
                  <c:v>7.8967619405461109</c:v>
                </c:pt>
                <c:pt idx="26">
                  <c:v>8.4062215602093069</c:v>
                </c:pt>
                <c:pt idx="27">
                  <c:v>8.878951673375072</c:v>
                </c:pt>
                <c:pt idx="28">
                  <c:v>8.9273823188662078</c:v>
                </c:pt>
                <c:pt idx="29">
                  <c:v>9.0542722491810217</c:v>
                </c:pt>
                <c:pt idx="30">
                  <c:v>9.0769117738386136</c:v>
                </c:pt>
                <c:pt idx="31">
                  <c:v>9.1591922758933606</c:v>
                </c:pt>
                <c:pt idx="32">
                  <c:v>9.253191612074005</c:v>
                </c:pt>
                <c:pt idx="33">
                  <c:v>9.114742103823037</c:v>
                </c:pt>
                <c:pt idx="34">
                  <c:v>9.2762818969411605</c:v>
                </c:pt>
                <c:pt idx="35">
                  <c:v>9.3371820226923017</c:v>
                </c:pt>
                <c:pt idx="36">
                  <c:v>9.266871811905153</c:v>
                </c:pt>
                <c:pt idx="37">
                  <c:v>9.3901621798026884</c:v>
                </c:pt>
                <c:pt idx="38">
                  <c:v>9.3243921674073178</c:v>
                </c:pt>
                <c:pt idx="39">
                  <c:v>9.3044516160706241</c:v>
                </c:pt>
                <c:pt idx="40">
                  <c:v>9.3572417833406156</c:v>
                </c:pt>
                <c:pt idx="41">
                  <c:v>9.3515523326790007</c:v>
                </c:pt>
                <c:pt idx="42">
                  <c:v>9.461842366350723</c:v>
                </c:pt>
                <c:pt idx="43">
                  <c:v>9.433221887011694</c:v>
                </c:pt>
                <c:pt idx="44">
                  <c:v>9.5148318366885789</c:v>
                </c:pt>
                <c:pt idx="45">
                  <c:v>9.4623918467714709</c:v>
                </c:pt>
                <c:pt idx="46">
                  <c:v>9.4473817180575619</c:v>
                </c:pt>
                <c:pt idx="47">
                  <c:v>9.4425518782914555</c:v>
                </c:pt>
                <c:pt idx="48">
                  <c:v>9.6880019882716315</c:v>
                </c:pt>
                <c:pt idx="49">
                  <c:v>9.6697424744933311</c:v>
                </c:pt>
              </c:numCache>
            </c:numRef>
          </c:val>
        </c:ser>
        <c:ser>
          <c:idx val="3"/>
          <c:order val="3"/>
          <c:val>
            <c:numRef>
              <c:f>Sheet1!$AR$3:$AR$109</c:f>
              <c:numCache>
                <c:formatCode>General</c:formatCode>
                <c:ptCount val="107"/>
                <c:pt idx="0">
                  <c:v>0</c:v>
                </c:pt>
                <c:pt idx="1">
                  <c:v>6.5639614881653055E-2</c:v>
                </c:pt>
                <c:pt idx="2">
                  <c:v>-7.2801485461106976E-3</c:v>
                </c:pt>
                <c:pt idx="3">
                  <c:v>-2.9739923694889713E-2</c:v>
                </c:pt>
                <c:pt idx="4">
                  <c:v>-0.18290989051542136</c:v>
                </c:pt>
                <c:pt idx="5">
                  <c:v>-0.45504979666380496</c:v>
                </c:pt>
                <c:pt idx="6">
                  <c:v>-0.80537050744974892</c:v>
                </c:pt>
                <c:pt idx="7">
                  <c:v>-0.79546030396002598</c:v>
                </c:pt>
                <c:pt idx="8">
                  <c:v>-1.2632403488618746</c:v>
                </c:pt>
                <c:pt idx="9">
                  <c:v>-1.3380497657884305</c:v>
                </c:pt>
                <c:pt idx="10">
                  <c:v>-1.327309753886966</c:v>
                </c:pt>
                <c:pt idx="11">
                  <c:v>-1.4313301032874584</c:v>
                </c:pt>
                <c:pt idx="12">
                  <c:v>-1.6592498823899315</c:v>
                </c:pt>
                <c:pt idx="13">
                  <c:v>-2.164110535499967</c:v>
                </c:pt>
                <c:pt idx="14">
                  <c:v>-2.1050097363970326</c:v>
                </c:pt>
                <c:pt idx="15">
                  <c:v>-2.4948101423368945</c:v>
                </c:pt>
                <c:pt idx="16">
                  <c:v>-2.6855301039419524</c:v>
                </c:pt>
                <c:pt idx="17">
                  <c:v>-2.8128102345806578</c:v>
                </c:pt>
                <c:pt idx="18">
                  <c:v>-2.8971405621617987</c:v>
                </c:pt>
                <c:pt idx="19">
                  <c:v>-2.8657400903208536</c:v>
                </c:pt>
                <c:pt idx="20">
                  <c:v>-3.3381599842769076</c:v>
                </c:pt>
                <c:pt idx="21">
                  <c:v>-3.3691702319601426</c:v>
                </c:pt>
                <c:pt idx="22">
                  <c:v>-3.4872703160056528</c:v>
                </c:pt>
                <c:pt idx="23">
                  <c:v>-3.8783205568372736</c:v>
                </c:pt>
                <c:pt idx="24">
                  <c:v>-4.0215002264268822</c:v>
                </c:pt>
                <c:pt idx="25">
                  <c:v>-4.0862904751227793</c:v>
                </c:pt>
                <c:pt idx="26">
                  <c:v>-4.554290312151644</c:v>
                </c:pt>
                <c:pt idx="27">
                  <c:v>-4.6119699130095526</c:v>
                </c:pt>
                <c:pt idx="28">
                  <c:v>-4.6856701247527361</c:v>
                </c:pt>
                <c:pt idx="29">
                  <c:v>-5.1151402156512251</c:v>
                </c:pt>
                <c:pt idx="30">
                  <c:v>-5.1220105822656121</c:v>
                </c:pt>
                <c:pt idx="31">
                  <c:v>-5.2561201013255321</c:v>
                </c:pt>
                <c:pt idx="32">
                  <c:v>-5.7505704307246264</c:v>
                </c:pt>
                <c:pt idx="33">
                  <c:v>-5.7937903173281002</c:v>
                </c:pt>
                <c:pt idx="34">
                  <c:v>-5.8702798401747263</c:v>
                </c:pt>
                <c:pt idx="35">
                  <c:v>-6.2295701186525712</c:v>
                </c:pt>
                <c:pt idx="36">
                  <c:v>-6.4926100719489597</c:v>
                </c:pt>
                <c:pt idx="37">
                  <c:v>-6.5607204856143957</c:v>
                </c:pt>
                <c:pt idx="38">
                  <c:v>-6.5756300286711555</c:v>
                </c:pt>
                <c:pt idx="39">
                  <c:v>-6.8780304678322324</c:v>
                </c:pt>
                <c:pt idx="40">
                  <c:v>-7.0751504781527652</c:v>
                </c:pt>
                <c:pt idx="41">
                  <c:v>-7.3388898547008008</c:v>
                </c:pt>
                <c:pt idx="42">
                  <c:v>-7.5710797477963556</c:v>
                </c:pt>
                <c:pt idx="43">
                  <c:v>-7.6035205069503373</c:v>
                </c:pt>
                <c:pt idx="44">
                  <c:v>-7.7382800891655839</c:v>
                </c:pt>
                <c:pt idx="45">
                  <c:v>-7.8860698054870895</c:v>
                </c:pt>
                <c:pt idx="46">
                  <c:v>-8.1025101025658497</c:v>
                </c:pt>
                <c:pt idx="47">
                  <c:v>-8.2264002190421106</c:v>
                </c:pt>
                <c:pt idx="48">
                  <c:v>-8.2693602666479684</c:v>
                </c:pt>
                <c:pt idx="49">
                  <c:v>-8.4493104140292541</c:v>
                </c:pt>
                <c:pt idx="50">
                  <c:v>-8.7100602451208466</c:v>
                </c:pt>
                <c:pt idx="51">
                  <c:v>-8.4185097139247418</c:v>
                </c:pt>
                <c:pt idx="52">
                  <c:v>-8.5957403993954937</c:v>
                </c:pt>
                <c:pt idx="53">
                  <c:v>-8.5825398332585383</c:v>
                </c:pt>
                <c:pt idx="54">
                  <c:v>-8.8040800527421226</c:v>
                </c:pt>
                <c:pt idx="55">
                  <c:v>-8.9294304830114353</c:v>
                </c:pt>
                <c:pt idx="56">
                  <c:v>-8.9678698908523184</c:v>
                </c:pt>
                <c:pt idx="57">
                  <c:v>-9.1727198785212867</c:v>
                </c:pt>
                <c:pt idx="58">
                  <c:v>-9.1919302692160052</c:v>
                </c:pt>
                <c:pt idx="59">
                  <c:v>-9.2862602072537914</c:v>
                </c:pt>
                <c:pt idx="60">
                  <c:v>-9.2986002313341256</c:v>
                </c:pt>
                <c:pt idx="61">
                  <c:v>-9.3465503052812977</c:v>
                </c:pt>
                <c:pt idx="62">
                  <c:v>-9.5565505067739824</c:v>
                </c:pt>
                <c:pt idx="63">
                  <c:v>-9.6095502117070861</c:v>
                </c:pt>
                <c:pt idx="64">
                  <c:v>-9.5433601851853229</c:v>
                </c:pt>
                <c:pt idx="65">
                  <c:v>-9.7628002722688194</c:v>
                </c:pt>
                <c:pt idx="66">
                  <c:v>-9.8125701505218768</c:v>
                </c:pt>
                <c:pt idx="67">
                  <c:v>-9.753989960736746</c:v>
                </c:pt>
                <c:pt idx="68">
                  <c:v>-9.8772505031542668</c:v>
                </c:pt>
                <c:pt idx="69">
                  <c:v>-9.9890902368701155</c:v>
                </c:pt>
                <c:pt idx="70">
                  <c:v>-10.065900134681545</c:v>
                </c:pt>
                <c:pt idx="71">
                  <c:v>-10.108800577642786</c:v>
                </c:pt>
                <c:pt idx="72">
                  <c:v>-10.165950255957171</c:v>
                </c:pt>
                <c:pt idx="73">
                  <c:v>-10.189950438640205</c:v>
                </c:pt>
                <c:pt idx="74">
                  <c:v>-10.353250401077474</c:v>
                </c:pt>
                <c:pt idx="75">
                  <c:v>-10.126300128772558</c:v>
                </c:pt>
                <c:pt idx="76">
                  <c:v>-10.260710465023266</c:v>
                </c:pt>
                <c:pt idx="77">
                  <c:v>-10.586730175935388</c:v>
                </c:pt>
                <c:pt idx="78">
                  <c:v>-10.567470425144348</c:v>
                </c:pt>
                <c:pt idx="79">
                  <c:v>-10.671060503516529</c:v>
                </c:pt>
                <c:pt idx="80">
                  <c:v>-10.773460351641567</c:v>
                </c:pt>
                <c:pt idx="81">
                  <c:v>-10.867140226524025</c:v>
                </c:pt>
                <c:pt idx="82">
                  <c:v>-10.947470523657994</c:v>
                </c:pt>
                <c:pt idx="83">
                  <c:v>-10.91791034521952</c:v>
                </c:pt>
                <c:pt idx="84">
                  <c:v>-11.209220595192022</c:v>
                </c:pt>
                <c:pt idx="85">
                  <c:v>-11.131980426352285</c:v>
                </c:pt>
                <c:pt idx="86">
                  <c:v>-11.298320225664893</c:v>
                </c:pt>
                <c:pt idx="87">
                  <c:v>-11.339429735319987</c:v>
                </c:pt>
                <c:pt idx="88">
                  <c:v>-11.389430581570924</c:v>
                </c:pt>
                <c:pt idx="89">
                  <c:v>-11.692340454178941</c:v>
                </c:pt>
                <c:pt idx="90">
                  <c:v>-11.558010211669435</c:v>
                </c:pt>
                <c:pt idx="91">
                  <c:v>-11.732869749871618</c:v>
                </c:pt>
                <c:pt idx="92">
                  <c:v>-11.656179992671989</c:v>
                </c:pt>
                <c:pt idx="93">
                  <c:v>-11.588919876514881</c:v>
                </c:pt>
                <c:pt idx="94">
                  <c:v>-11.752339979563954</c:v>
                </c:pt>
                <c:pt idx="95">
                  <c:v>-11.807749947313653</c:v>
                </c:pt>
                <c:pt idx="96">
                  <c:v>-11.714280551332489</c:v>
                </c:pt>
              </c:numCache>
            </c:numRef>
          </c:val>
        </c:ser>
        <c:ser>
          <c:idx val="4"/>
          <c:order val="4"/>
          <c:val>
            <c:numRef>
              <c:f>Sheet1!$AS$3:$AS$109</c:f>
              <c:numCache>
                <c:formatCode>General</c:formatCode>
                <c:ptCount val="107"/>
                <c:pt idx="0">
                  <c:v>0</c:v>
                </c:pt>
                <c:pt idx="1">
                  <c:v>-201.92571005998894</c:v>
                </c:pt>
                <c:pt idx="2">
                  <c:v>-358.59044761126734</c:v>
                </c:pt>
                <c:pt idx="3">
                  <c:v>-470.81029818399952</c:v>
                </c:pt>
                <c:pt idx="4">
                  <c:v>-419.39652327322955</c:v>
                </c:pt>
                <c:pt idx="5">
                  <c:v>-19.308086544736206</c:v>
                </c:pt>
                <c:pt idx="6">
                  <c:v>950.34840749122361</c:v>
                </c:pt>
                <c:pt idx="7">
                  <c:v>2699.6456927117129</c:v>
                </c:pt>
                <c:pt idx="8">
                  <c:v>5765.4625892981221</c:v>
                </c:pt>
                <c:pt idx="9">
                  <c:v>10258.323668460753</c:v>
                </c:pt>
                <c:pt idx="10">
                  <c:v>16121.877807050212</c:v>
                </c:pt>
                <c:pt idx="11">
                  <c:v>22423.342641654741</c:v>
                </c:pt>
                <c:pt idx="12">
                  <c:v>29003.736155799943</c:v>
                </c:pt>
                <c:pt idx="13">
                  <c:v>35699.672919566452</c:v>
                </c:pt>
                <c:pt idx="14">
                  <c:v>42667.056998460619</c:v>
                </c:pt>
                <c:pt idx="15">
                  <c:v>49683.818252545301</c:v>
                </c:pt>
                <c:pt idx="16">
                  <c:v>56892.13043628016</c:v>
                </c:pt>
                <c:pt idx="17">
                  <c:v>63908.447836711784</c:v>
                </c:pt>
                <c:pt idx="18">
                  <c:v>70632.487589833952</c:v>
                </c:pt>
                <c:pt idx="19">
                  <c:v>77298.080137531433</c:v>
                </c:pt>
                <c:pt idx="20">
                  <c:v>83504.988889444561</c:v>
                </c:pt>
                <c:pt idx="21">
                  <c:v>89398.5862046494</c:v>
                </c:pt>
                <c:pt idx="22">
                  <c:v>94919.419899431363</c:v>
                </c:pt>
                <c:pt idx="23">
                  <c:v>100103.90437030618</c:v>
                </c:pt>
                <c:pt idx="24">
                  <c:v>105068.89245729877</c:v>
                </c:pt>
                <c:pt idx="25">
                  <c:v>109844.16612956414</c:v>
                </c:pt>
                <c:pt idx="26">
                  <c:v>114411.77192082093</c:v>
                </c:pt>
                <c:pt idx="27">
                  <c:v>118841.15924437442</c:v>
                </c:pt>
                <c:pt idx="28">
                  <c:v>122890.85825959938</c:v>
                </c:pt>
                <c:pt idx="29">
                  <c:v>126632.94989075606</c:v>
                </c:pt>
                <c:pt idx="30">
                  <c:v>130056.17227972137</c:v>
                </c:pt>
                <c:pt idx="31">
                  <c:v>133190.47028138186</c:v>
                </c:pt>
                <c:pt idx="32">
                  <c:v>136021.68425265298</c:v>
                </c:pt>
                <c:pt idx="33">
                  <c:v>138554.90530585923</c:v>
                </c:pt>
                <c:pt idx="34">
                  <c:v>140713.02528853287</c:v>
                </c:pt>
                <c:pt idx="35">
                  <c:v>142608.38885499226</c:v>
                </c:pt>
                <c:pt idx="36">
                  <c:v>144264.94117079387</c:v>
                </c:pt>
                <c:pt idx="37">
                  <c:v>145699.09867512007</c:v>
                </c:pt>
                <c:pt idx="38">
                  <c:v>146894.10656826218</c:v>
                </c:pt>
                <c:pt idx="39">
                  <c:v>147825.80270982726</c:v>
                </c:pt>
                <c:pt idx="40">
                  <c:v>148475.97686395812</c:v>
                </c:pt>
                <c:pt idx="41">
                  <c:v>149682.20779281392</c:v>
                </c:pt>
                <c:pt idx="42">
                  <c:v>149846.08521602504</c:v>
                </c:pt>
                <c:pt idx="43">
                  <c:v>149327.43636887815</c:v>
                </c:pt>
                <c:pt idx="44">
                  <c:v>149233.37198051505</c:v>
                </c:pt>
                <c:pt idx="45">
                  <c:v>149217.74546336787</c:v>
                </c:pt>
                <c:pt idx="46">
                  <c:v>149215.86167775613</c:v>
                </c:pt>
                <c:pt idx="47">
                  <c:v>149216.23455878446</c:v>
                </c:pt>
                <c:pt idx="48">
                  <c:v>149216.64947072431</c:v>
                </c:pt>
                <c:pt idx="49">
                  <c:v>149217.17466665732</c:v>
                </c:pt>
                <c:pt idx="50">
                  <c:v>149217.71809284276</c:v>
                </c:pt>
                <c:pt idx="51">
                  <c:v>149217.85068640305</c:v>
                </c:pt>
                <c:pt idx="52">
                  <c:v>149218.24704863725</c:v>
                </c:pt>
                <c:pt idx="53">
                  <c:v>149218.48541566081</c:v>
                </c:pt>
                <c:pt idx="54">
                  <c:v>149218.63176992303</c:v>
                </c:pt>
                <c:pt idx="55">
                  <c:v>149218.97893077912</c:v>
                </c:pt>
                <c:pt idx="56">
                  <c:v>149219.14080506415</c:v>
                </c:pt>
                <c:pt idx="57">
                  <c:v>149219.37319188687</c:v>
                </c:pt>
                <c:pt idx="58">
                  <c:v>149219.6377997075</c:v>
                </c:pt>
                <c:pt idx="59">
                  <c:v>149219.83872644554</c:v>
                </c:pt>
                <c:pt idx="60">
                  <c:v>149219.74939317929</c:v>
                </c:pt>
                <c:pt idx="61">
                  <c:v>149219.84490595534</c:v>
                </c:pt>
                <c:pt idx="62">
                  <c:v>149219.98114016431</c:v>
                </c:pt>
                <c:pt idx="63">
                  <c:v>149219.97950005627</c:v>
                </c:pt>
                <c:pt idx="64">
                  <c:v>149220.16663628918</c:v>
                </c:pt>
                <c:pt idx="65">
                  <c:v>149220.15435550301</c:v>
                </c:pt>
                <c:pt idx="66">
                  <c:v>149220.15358527622</c:v>
                </c:pt>
                <c:pt idx="67">
                  <c:v>149220.39095296079</c:v>
                </c:pt>
                <c:pt idx="68">
                  <c:v>149220.28257916728</c:v>
                </c:pt>
                <c:pt idx="69">
                  <c:v>149220.36207178535</c:v>
                </c:pt>
                <c:pt idx="70">
                  <c:v>149220.3498412921</c:v>
                </c:pt>
                <c:pt idx="71">
                  <c:v>149220.42416398416</c:v>
                </c:pt>
                <c:pt idx="72">
                  <c:v>149220.65730054394</c:v>
                </c:pt>
                <c:pt idx="73">
                  <c:v>149220.74927325718</c:v>
                </c:pt>
                <c:pt idx="74">
                  <c:v>149220.64124033789</c:v>
                </c:pt>
                <c:pt idx="75">
                  <c:v>149220.62306969188</c:v>
                </c:pt>
                <c:pt idx="76">
                  <c:v>149220.86144696028</c:v>
                </c:pt>
                <c:pt idx="77">
                  <c:v>149220.61808976138</c:v>
                </c:pt>
                <c:pt idx="78">
                  <c:v>149220.99890030688</c:v>
                </c:pt>
                <c:pt idx="79">
                  <c:v>149220.72523230969</c:v>
                </c:pt>
                <c:pt idx="80">
                  <c:v>149220.92429820966</c:v>
                </c:pt>
                <c:pt idx="81">
                  <c:v>149220.73819298163</c:v>
                </c:pt>
                <c:pt idx="82">
                  <c:v>149221.06549279075</c:v>
                </c:pt>
                <c:pt idx="83">
                  <c:v>149220.90569821111</c:v>
                </c:pt>
                <c:pt idx="84">
                  <c:v>149220.84773655125</c:v>
                </c:pt>
                <c:pt idx="85">
                  <c:v>149220.7418634335</c:v>
                </c:pt>
                <c:pt idx="86">
                  <c:v>149220.94097869506</c:v>
                </c:pt>
                <c:pt idx="87">
                  <c:v>149220.89109743113</c:v>
                </c:pt>
                <c:pt idx="88">
                  <c:v>149221.00694065474</c:v>
                </c:pt>
                <c:pt idx="89">
                  <c:v>149220.98559037852</c:v>
                </c:pt>
                <c:pt idx="90">
                  <c:v>149221.10159379439</c:v>
                </c:pt>
                <c:pt idx="91">
                  <c:v>149221.04992247504</c:v>
                </c:pt>
                <c:pt idx="92">
                  <c:v>149221.24694778631</c:v>
                </c:pt>
                <c:pt idx="93">
                  <c:v>149221.00892070567</c:v>
                </c:pt>
                <c:pt idx="94">
                  <c:v>149221.31415030471</c:v>
                </c:pt>
                <c:pt idx="95">
                  <c:v>149220.99297039898</c:v>
                </c:pt>
                <c:pt idx="96">
                  <c:v>149220.96858950859</c:v>
                </c:pt>
                <c:pt idx="97">
                  <c:v>149221.09764393742</c:v>
                </c:pt>
                <c:pt idx="98">
                  <c:v>149221.03702140949</c:v>
                </c:pt>
                <c:pt idx="99">
                  <c:v>149221.19759646076</c:v>
                </c:pt>
                <c:pt idx="100">
                  <c:v>149221.09958394026</c:v>
                </c:pt>
                <c:pt idx="101">
                  <c:v>149221.13947460862</c:v>
                </c:pt>
                <c:pt idx="102">
                  <c:v>149221.06018223087</c:v>
                </c:pt>
                <c:pt idx="103">
                  <c:v>149221.15323531054</c:v>
                </c:pt>
                <c:pt idx="104">
                  <c:v>149221.22103761858</c:v>
                </c:pt>
                <c:pt idx="105">
                  <c:v>149221.25336851587</c:v>
                </c:pt>
              </c:numCache>
            </c:numRef>
          </c:val>
        </c:ser>
        <c:ser>
          <c:idx val="5"/>
          <c:order val="5"/>
          <c:val>
            <c:numRef>
              <c:f>Sheet1!$AT$3:$AT$109</c:f>
              <c:numCache>
                <c:formatCode>General</c:formatCode>
                <c:ptCount val="107"/>
                <c:pt idx="0">
                  <c:v>0</c:v>
                </c:pt>
                <c:pt idx="1">
                  <c:v>-0.17821975386145922</c:v>
                </c:pt>
                <c:pt idx="2">
                  <c:v>-9.1829338899539828E-2</c:v>
                </c:pt>
                <c:pt idx="3">
                  <c:v>1.2120232213046638E-2</c:v>
                </c:pt>
                <c:pt idx="4">
                  <c:v>-6.5469184253921883E-2</c:v>
                </c:pt>
                <c:pt idx="5">
                  <c:v>-6.8309718159699689E-2</c:v>
                </c:pt>
                <c:pt idx="6">
                  <c:v>-1.4839694181856856E-2</c:v>
                </c:pt>
                <c:pt idx="7">
                  <c:v>-0.15014969093682226</c:v>
                </c:pt>
                <c:pt idx="8">
                  <c:v>-0.18707942567970978</c:v>
                </c:pt>
                <c:pt idx="9">
                  <c:v>-0.2072900572499668</c:v>
                </c:pt>
                <c:pt idx="10">
                  <c:v>3.2010488811635616E-2</c:v>
                </c:pt>
                <c:pt idx="11">
                  <c:v>-0.22120960471087009</c:v>
                </c:pt>
                <c:pt idx="12">
                  <c:v>-0.11442974424101846</c:v>
                </c:pt>
                <c:pt idx="13">
                  <c:v>-6.5169298379279123E-2</c:v>
                </c:pt>
                <c:pt idx="14">
                  <c:v>-1.0999851134800509E-2</c:v>
                </c:pt>
                <c:pt idx="15">
                  <c:v>-0.17352961328785368</c:v>
                </c:pt>
                <c:pt idx="16">
                  <c:v>-0.10211952221919193</c:v>
                </c:pt>
                <c:pt idx="17">
                  <c:v>-0.1448700231624438</c:v>
                </c:pt>
                <c:pt idx="18">
                  <c:v>-0.17147977226273337</c:v>
                </c:pt>
                <c:pt idx="19">
                  <c:v>-5.675945537299272E-2</c:v>
                </c:pt>
                <c:pt idx="20">
                  <c:v>-8.838996456706856E-2</c:v>
                </c:pt>
                <c:pt idx="21">
                  <c:v>-8.0619940181526212E-2</c:v>
                </c:pt>
                <c:pt idx="22">
                  <c:v>-0.13248995194621291</c:v>
                </c:pt>
                <c:pt idx="23">
                  <c:v>-0.13931934051377637</c:v>
                </c:pt>
                <c:pt idx="24">
                  <c:v>-0.12476928765804964</c:v>
                </c:pt>
                <c:pt idx="25">
                  <c:v>-1.0139309059738647E-2</c:v>
                </c:pt>
                <c:pt idx="26">
                  <c:v>-8.8189730209776024E-2</c:v>
                </c:pt>
                <c:pt idx="27">
                  <c:v>2.6402995484852633E-3</c:v>
                </c:pt>
                <c:pt idx="28">
                  <c:v>-1.8529594291591817E-2</c:v>
                </c:pt>
                <c:pt idx="29">
                  <c:v>-0.14804955849173082</c:v>
                </c:pt>
                <c:pt idx="30">
                  <c:v>-0.17897971309657881</c:v>
                </c:pt>
                <c:pt idx="31">
                  <c:v>-0.20055938887716152</c:v>
                </c:pt>
                <c:pt idx="32">
                  <c:v>-0.14891010056679266</c:v>
                </c:pt>
                <c:pt idx="33">
                  <c:v>-0.15769992319063886</c:v>
                </c:pt>
                <c:pt idx="34">
                  <c:v>-5.606003210635694E-2</c:v>
                </c:pt>
                <c:pt idx="35">
                  <c:v>-0.12666918574584857</c:v>
                </c:pt>
                <c:pt idx="36">
                  <c:v>-0.15426986208408816</c:v>
                </c:pt>
                <c:pt idx="37">
                  <c:v>-68.649900500255626</c:v>
                </c:pt>
                <c:pt idx="38">
                  <c:v>123.62647288120601</c:v>
                </c:pt>
                <c:pt idx="39">
                  <c:v>666.05333275577379</c:v>
                </c:pt>
                <c:pt idx="40">
                  <c:v>165.49561389549575</c:v>
                </c:pt>
                <c:pt idx="41">
                  <c:v>-0.95392951665791692</c:v>
                </c:pt>
                <c:pt idx="42">
                  <c:v>-3.9544599871383679</c:v>
                </c:pt>
                <c:pt idx="43">
                  <c:v>-3.341269741946451</c:v>
                </c:pt>
                <c:pt idx="44">
                  <c:v>-2.9406892686503374</c:v>
                </c:pt>
                <c:pt idx="45">
                  <c:v>-2.6803399006856257</c:v>
                </c:pt>
                <c:pt idx="46">
                  <c:v>-2.5595892700123075</c:v>
                </c:pt>
                <c:pt idx="47">
                  <c:v>-2.2122292262393652</c:v>
                </c:pt>
                <c:pt idx="48">
                  <c:v>-2.0679692193747194</c:v>
                </c:pt>
                <c:pt idx="49">
                  <c:v>-2.0944392700862005</c:v>
                </c:pt>
                <c:pt idx="50">
                  <c:v>-1.8692398793909528</c:v>
                </c:pt>
                <c:pt idx="51">
                  <c:v>-1.8641595146512746</c:v>
                </c:pt>
                <c:pt idx="52">
                  <c:v>-1.6870899441910072</c:v>
                </c:pt>
                <c:pt idx="53">
                  <c:v>-1.7586797805199363</c:v>
                </c:pt>
                <c:pt idx="54">
                  <c:v>-1.8621795228205587</c:v>
                </c:pt>
                <c:pt idx="55">
                  <c:v>-1.8290197819303231</c:v>
                </c:pt>
                <c:pt idx="56">
                  <c:v>-1.9008396549394906</c:v>
                </c:pt>
                <c:pt idx="57">
                  <c:v>-1.7629992547019027</c:v>
                </c:pt>
                <c:pt idx="58">
                  <c:v>-1.7605992363821685</c:v>
                </c:pt>
                <c:pt idx="59">
                  <c:v>-1.5484495378468415</c:v>
                </c:pt>
                <c:pt idx="60">
                  <c:v>-1.7148498766924889</c:v>
                </c:pt>
                <c:pt idx="61">
                  <c:v>-1.6613994104890792</c:v>
                </c:pt>
                <c:pt idx="62">
                  <c:v>-1.7094901151751933</c:v>
                </c:pt>
                <c:pt idx="63">
                  <c:v>-1.7887400798238018</c:v>
                </c:pt>
                <c:pt idx="64">
                  <c:v>-1.8013296986232461</c:v>
                </c:pt>
                <c:pt idx="65">
                  <c:v>-1.8015196884320257</c:v>
                </c:pt>
                <c:pt idx="66">
                  <c:v>-1.6394900465109079</c:v>
                </c:pt>
                <c:pt idx="67">
                  <c:v>-1.7611692058085082</c:v>
                </c:pt>
                <c:pt idx="68">
                  <c:v>-1.6722092718150998</c:v>
                </c:pt>
                <c:pt idx="69">
                  <c:v>-1.8140394580370656</c:v>
                </c:pt>
                <c:pt idx="70">
                  <c:v>-1.7465697928554023</c:v>
                </c:pt>
                <c:pt idx="71">
                  <c:v>-1.7401799885512903</c:v>
                </c:pt>
                <c:pt idx="72">
                  <c:v>-1.7181197503132055</c:v>
                </c:pt>
                <c:pt idx="73">
                  <c:v>-1.6604299036707466</c:v>
                </c:pt>
                <c:pt idx="74">
                  <c:v>-1.8368196086388113</c:v>
                </c:pt>
                <c:pt idx="75">
                  <c:v>-1.6713897079340887</c:v>
                </c:pt>
                <c:pt idx="76">
                  <c:v>-1.6303696043668809</c:v>
                </c:pt>
                <c:pt idx="77">
                  <c:v>-1.593289926686672</c:v>
                </c:pt>
                <c:pt idx="78">
                  <c:v>-1.6777394653667421</c:v>
                </c:pt>
                <c:pt idx="79">
                  <c:v>-1.7923694439650533</c:v>
                </c:pt>
                <c:pt idx="80">
                  <c:v>-1.7544292242097823</c:v>
                </c:pt>
                <c:pt idx="81">
                  <c:v>-1.7349599254228036</c:v>
                </c:pt>
                <c:pt idx="82">
                  <c:v>-1.8678196124380637</c:v>
                </c:pt>
                <c:pt idx="83">
                  <c:v>-1.8094899471748609</c:v>
                </c:pt>
                <c:pt idx="84">
                  <c:v>-1.6877800542317225</c:v>
                </c:pt>
                <c:pt idx="85">
                  <c:v>-1.6349600934231365</c:v>
                </c:pt>
                <c:pt idx="86">
                  <c:v>-1.6980599930028621</c:v>
                </c:pt>
                <c:pt idx="87">
                  <c:v>-1.7029000765137892</c:v>
                </c:pt>
                <c:pt idx="88">
                  <c:v>-1.7245095546173175</c:v>
                </c:pt>
                <c:pt idx="89">
                  <c:v>-1.7358800721437573</c:v>
                </c:pt>
                <c:pt idx="90">
                  <c:v>-1.7329696890435751</c:v>
                </c:pt>
                <c:pt idx="91">
                  <c:v>-1.9067293390116673</c:v>
                </c:pt>
                <c:pt idx="92">
                  <c:v>-1.6743000910342707</c:v>
                </c:pt>
                <c:pt idx="93">
                  <c:v>-1.728829960121876</c:v>
                </c:pt>
                <c:pt idx="94">
                  <c:v>-1.6463594819499299</c:v>
                </c:pt>
                <c:pt idx="95">
                  <c:v>-1.717839422212996</c:v>
                </c:pt>
              </c:numCache>
            </c:numRef>
          </c:val>
        </c:ser>
        <c:ser>
          <c:idx val="6"/>
          <c:order val="6"/>
          <c:val>
            <c:numRef>
              <c:f>Sheet1!$AU$3:$AU$109</c:f>
              <c:numCache>
                <c:formatCode>General</c:formatCode>
                <c:ptCount val="107"/>
                <c:pt idx="0">
                  <c:v>0</c:v>
                </c:pt>
                <c:pt idx="1">
                  <c:v>-7.3400327563275775E-2</c:v>
                </c:pt>
                <c:pt idx="2">
                  <c:v>-9.1469848522796104E-2</c:v>
                </c:pt>
                <c:pt idx="3">
                  <c:v>3.985967568016241E-2</c:v>
                </c:pt>
                <c:pt idx="4">
                  <c:v>-0.12107007451271648</c:v>
                </c:pt>
                <c:pt idx="5">
                  <c:v>-0.15993044105002943</c:v>
                </c:pt>
                <c:pt idx="6">
                  <c:v>-0.16594026574602905</c:v>
                </c:pt>
                <c:pt idx="7">
                  <c:v>-0.17831009243319271</c:v>
                </c:pt>
                <c:pt idx="8">
                  <c:v>8.6799265716281607E-3</c:v>
                </c:pt>
                <c:pt idx="9">
                  <c:v>-0.30145049707130933</c:v>
                </c:pt>
                <c:pt idx="10">
                  <c:v>-0.20978041419090593</c:v>
                </c:pt>
                <c:pt idx="11">
                  <c:v>-0.14215987464302976</c:v>
                </c:pt>
                <c:pt idx="12">
                  <c:v>-0.23286045070357642</c:v>
                </c:pt>
                <c:pt idx="13">
                  <c:v>-0.12141000725935212</c:v>
                </c:pt>
                <c:pt idx="14">
                  <c:v>-0.13704039434643747</c:v>
                </c:pt>
                <c:pt idx="15">
                  <c:v>-0.32688026048743668</c:v>
                </c:pt>
                <c:pt idx="16">
                  <c:v>-0.1378497136802084</c:v>
                </c:pt>
                <c:pt idx="17">
                  <c:v>-0.22897962945636885</c:v>
                </c:pt>
                <c:pt idx="18">
                  <c:v>-0.23190025710965489</c:v>
                </c:pt>
                <c:pt idx="19">
                  <c:v>-0.24165027334124023</c:v>
                </c:pt>
                <c:pt idx="20">
                  <c:v>-0.24983007968014689</c:v>
                </c:pt>
                <c:pt idx="21">
                  <c:v>-0.37506968544406288</c:v>
                </c:pt>
                <c:pt idx="22">
                  <c:v>-0.28096046869122443</c:v>
                </c:pt>
                <c:pt idx="23">
                  <c:v>-0.42354968304986801</c:v>
                </c:pt>
                <c:pt idx="24">
                  <c:v>-0.28484967184177373</c:v>
                </c:pt>
                <c:pt idx="25">
                  <c:v>-0.50823018986588631</c:v>
                </c:pt>
                <c:pt idx="26">
                  <c:v>-0.5523003749913632</c:v>
                </c:pt>
                <c:pt idx="27">
                  <c:v>-0.53965022020354925</c:v>
                </c:pt>
                <c:pt idx="28">
                  <c:v>-0.61271992824612465</c:v>
                </c:pt>
                <c:pt idx="29">
                  <c:v>-0.66351985043239392</c:v>
                </c:pt>
                <c:pt idx="30">
                  <c:v>-0.69607981962452825</c:v>
                </c:pt>
                <c:pt idx="31">
                  <c:v>-0.73765964813492635</c:v>
                </c:pt>
                <c:pt idx="32">
                  <c:v>-0.8173398839463234</c:v>
                </c:pt>
                <c:pt idx="33">
                  <c:v>-0.86321031564507889</c:v>
                </c:pt>
                <c:pt idx="34">
                  <c:v>-0.76713042028434719</c:v>
                </c:pt>
                <c:pt idx="35">
                  <c:v>-0.84242040138987984</c:v>
                </c:pt>
                <c:pt idx="36">
                  <c:v>-0.81188047090309534</c:v>
                </c:pt>
                <c:pt idx="37">
                  <c:v>-0.67496021717122223</c:v>
                </c:pt>
                <c:pt idx="38">
                  <c:v>-0.87776036852367834</c:v>
                </c:pt>
                <c:pt idx="39">
                  <c:v>-0.89211018704467049</c:v>
                </c:pt>
                <c:pt idx="40">
                  <c:v>-0.94380045363034704</c:v>
                </c:pt>
                <c:pt idx="41">
                  <c:v>-1.0308502451242862</c:v>
                </c:pt>
                <c:pt idx="42">
                  <c:v>-0.99441969923347295</c:v>
                </c:pt>
              </c:numCache>
            </c:numRef>
          </c:val>
        </c:ser>
        <c:ser>
          <c:idx val="7"/>
          <c:order val="7"/>
          <c:val>
            <c:numRef>
              <c:f>Sheet1!$AV$3:$AV$109</c:f>
              <c:numCache>
                <c:formatCode>General</c:formatCode>
                <c:ptCount val="107"/>
                <c:pt idx="0">
                  <c:v>0</c:v>
                </c:pt>
                <c:pt idx="1">
                  <c:v>37.822299122116171</c:v>
                </c:pt>
                <c:pt idx="2">
                  <c:v>76.292997524007333</c:v>
                </c:pt>
                <c:pt idx="3">
                  <c:v>116.96938115559038</c:v>
                </c:pt>
                <c:pt idx="4">
                  <c:v>164.98743025550542</c:v>
                </c:pt>
                <c:pt idx="5">
                  <c:v>255.60654877616744</c:v>
                </c:pt>
                <c:pt idx="6">
                  <c:v>434.06419412850266</c:v>
                </c:pt>
                <c:pt idx="7">
                  <c:v>731.94863297934319</c:v>
                </c:pt>
                <c:pt idx="8">
                  <c:v>1211.8752733875021</c:v>
                </c:pt>
                <c:pt idx="9">
                  <c:v>1921.3431278112998</c:v>
                </c:pt>
                <c:pt idx="10">
                  <c:v>2927.5135660054416</c:v>
                </c:pt>
                <c:pt idx="11">
                  <c:v>4200.0805107081396</c:v>
                </c:pt>
                <c:pt idx="12">
                  <c:v>5761.2484117541526</c:v>
                </c:pt>
                <c:pt idx="13">
                  <c:v>7648.2559425085501</c:v>
                </c:pt>
                <c:pt idx="14">
                  <c:v>10520.618830773677</c:v>
                </c:pt>
                <c:pt idx="15">
                  <c:v>14943.253970903264</c:v>
                </c:pt>
                <c:pt idx="16">
                  <c:v>18323.416717672793</c:v>
                </c:pt>
                <c:pt idx="17">
                  <c:v>21384.799501423302</c:v>
                </c:pt>
                <c:pt idx="18">
                  <c:v>24329.576044794379</c:v>
                </c:pt>
                <c:pt idx="19">
                  <c:v>27360.700951434388</c:v>
                </c:pt>
                <c:pt idx="20">
                  <c:v>31335.852103759436</c:v>
                </c:pt>
                <c:pt idx="21">
                  <c:v>35833.119082940299</c:v>
                </c:pt>
                <c:pt idx="22">
                  <c:v>40837.125909395523</c:v>
                </c:pt>
                <c:pt idx="23">
                  <c:v>44849.901765648261</c:v>
                </c:pt>
                <c:pt idx="24">
                  <c:v>48818.442393841069</c:v>
                </c:pt>
                <c:pt idx="25">
                  <c:v>54931.527007569792</c:v>
                </c:pt>
                <c:pt idx="26">
                  <c:v>59192.091403568105</c:v>
                </c:pt>
                <c:pt idx="27">
                  <c:v>62594.44787102157</c:v>
                </c:pt>
                <c:pt idx="28">
                  <c:v>65534.900696997596</c:v>
                </c:pt>
                <c:pt idx="29">
                  <c:v>68221.333591149712</c:v>
                </c:pt>
                <c:pt idx="30">
                  <c:v>70891.892399305056</c:v>
                </c:pt>
                <c:pt idx="31">
                  <c:v>73955.256551730883</c:v>
                </c:pt>
                <c:pt idx="32">
                  <c:v>77201.476348577955</c:v>
                </c:pt>
                <c:pt idx="33">
                  <c:v>80136.587407898551</c:v>
                </c:pt>
                <c:pt idx="34">
                  <c:v>82941.455486381063</c:v>
                </c:pt>
                <c:pt idx="35">
                  <c:v>85517.194933264807</c:v>
                </c:pt>
                <c:pt idx="36">
                  <c:v>88035.092852801405</c:v>
                </c:pt>
                <c:pt idx="37">
                  <c:v>90519.417987170484</c:v>
                </c:pt>
                <c:pt idx="38">
                  <c:v>92964.441928188477</c:v>
                </c:pt>
                <c:pt idx="39">
                  <c:v>96360.420269387134</c:v>
                </c:pt>
                <c:pt idx="40">
                  <c:v>102296.48338955161</c:v>
                </c:pt>
                <c:pt idx="41">
                  <c:v>105780.39558962618</c:v>
                </c:pt>
                <c:pt idx="42">
                  <c:v>107793.45275883914</c:v>
                </c:pt>
                <c:pt idx="43">
                  <c:v>109347.7475984614</c:v>
                </c:pt>
                <c:pt idx="44">
                  <c:v>111213.01921078036</c:v>
                </c:pt>
                <c:pt idx="45">
                  <c:v>115941.29775772727</c:v>
                </c:pt>
                <c:pt idx="46">
                  <c:v>130492.35056314663</c:v>
                </c:pt>
                <c:pt idx="47">
                  <c:v>136175.46743307105</c:v>
                </c:pt>
                <c:pt idx="48">
                  <c:v>137034.68915088187</c:v>
                </c:pt>
                <c:pt idx="49">
                  <c:v>136558.75519817436</c:v>
                </c:pt>
                <c:pt idx="50">
                  <c:v>135769.48639261938</c:v>
                </c:pt>
                <c:pt idx="51">
                  <c:v>135012.63400819813</c:v>
                </c:pt>
                <c:pt idx="52">
                  <c:v>134405.81336565089</c:v>
                </c:pt>
                <c:pt idx="53">
                  <c:v>134028.78461460114</c:v>
                </c:pt>
                <c:pt idx="54">
                  <c:v>133861.83082623663</c:v>
                </c:pt>
                <c:pt idx="55">
                  <c:v>133890.52465859102</c:v>
                </c:pt>
                <c:pt idx="56">
                  <c:v>134081.29552541385</c:v>
                </c:pt>
                <c:pt idx="57">
                  <c:v>134399.54084143564</c:v>
                </c:pt>
                <c:pt idx="58">
                  <c:v>134810.33160373711</c:v>
                </c:pt>
                <c:pt idx="59">
                  <c:v>135289.13008045507</c:v>
                </c:pt>
                <c:pt idx="60">
                  <c:v>135828.38872098131</c:v>
                </c:pt>
                <c:pt idx="61">
                  <c:v>136403.24656567629</c:v>
                </c:pt>
                <c:pt idx="62">
                  <c:v>137013.8630905145</c:v>
                </c:pt>
                <c:pt idx="63">
                  <c:v>137654.31214962137</c:v>
                </c:pt>
                <c:pt idx="64">
                  <c:v>138296.53182037242</c:v>
                </c:pt>
                <c:pt idx="65">
                  <c:v>138938.09670278334</c:v>
                </c:pt>
                <c:pt idx="66">
                  <c:v>139569.25150925247</c:v>
                </c:pt>
                <c:pt idx="67">
                  <c:v>140184.18911017742</c:v>
                </c:pt>
                <c:pt idx="68">
                  <c:v>140783.12643185109</c:v>
                </c:pt>
                <c:pt idx="69">
                  <c:v>141365.5071575582</c:v>
                </c:pt>
                <c:pt idx="70">
                  <c:v>141913.21947670437</c:v>
                </c:pt>
                <c:pt idx="71">
                  <c:v>142443.99663781616</c:v>
                </c:pt>
                <c:pt idx="72">
                  <c:v>142934.71164427974</c:v>
                </c:pt>
                <c:pt idx="73">
                  <c:v>143404.79804586791</c:v>
                </c:pt>
                <c:pt idx="74">
                  <c:v>143926.97684501574</c:v>
                </c:pt>
                <c:pt idx="75">
                  <c:v>144326.67764129286</c:v>
                </c:pt>
                <c:pt idx="76">
                  <c:v>144693.06450061704</c:v>
                </c:pt>
                <c:pt idx="77">
                  <c:v>145036.30975044743</c:v>
                </c:pt>
                <c:pt idx="78">
                  <c:v>145350.40319523794</c:v>
                </c:pt>
                <c:pt idx="79">
                  <c:v>145635.33413470961</c:v>
                </c:pt>
                <c:pt idx="80">
                  <c:v>146848.29830048751</c:v>
                </c:pt>
                <c:pt idx="81">
                  <c:v>147614.27511241203</c:v>
                </c:pt>
                <c:pt idx="82">
                  <c:v>146608.02466101677</c:v>
                </c:pt>
                <c:pt idx="83">
                  <c:v>147021.53956309584</c:v>
                </c:pt>
                <c:pt idx="84">
                  <c:v>146736.88360188762</c:v>
                </c:pt>
                <c:pt idx="85">
                  <c:v>146614.22851307859</c:v>
                </c:pt>
                <c:pt idx="86">
                  <c:v>146584.23893365872</c:v>
                </c:pt>
                <c:pt idx="87">
                  <c:v>146578.43469310371</c:v>
                </c:pt>
                <c:pt idx="88">
                  <c:v>146577.62293970853</c:v>
                </c:pt>
                <c:pt idx="89">
                  <c:v>146577.93909853906</c:v>
                </c:pt>
                <c:pt idx="90">
                  <c:v>146578.45961416428</c:v>
                </c:pt>
                <c:pt idx="91">
                  <c:v>146578.94055766368</c:v>
                </c:pt>
                <c:pt idx="92">
                  <c:v>146579.27918810459</c:v>
                </c:pt>
                <c:pt idx="93">
                  <c:v>146579.80405313385</c:v>
                </c:pt>
                <c:pt idx="94">
                  <c:v>146579.98801895385</c:v>
                </c:pt>
                <c:pt idx="95">
                  <c:v>146580.29143784914</c:v>
                </c:pt>
                <c:pt idx="96">
                  <c:v>146580.3984508838</c:v>
                </c:pt>
                <c:pt idx="97">
                  <c:v>146580.49875354246</c:v>
                </c:pt>
                <c:pt idx="98">
                  <c:v>146580.82972363042</c:v>
                </c:pt>
                <c:pt idx="99">
                  <c:v>146580.93963688868</c:v>
                </c:pt>
                <c:pt idx="100">
                  <c:v>146581.13166261071</c:v>
                </c:pt>
                <c:pt idx="101">
                  <c:v>146581.14366305416</c:v>
                </c:pt>
                <c:pt idx="102">
                  <c:v>146581.37249944959</c:v>
                </c:pt>
                <c:pt idx="103">
                  <c:v>146581.40553070509</c:v>
                </c:pt>
                <c:pt idx="104">
                  <c:v>146581.5350339771</c:v>
                </c:pt>
                <c:pt idx="105">
                  <c:v>146581.56460526772</c:v>
                </c:pt>
                <c:pt idx="106">
                  <c:v>146581.71758973337</c:v>
                </c:pt>
              </c:numCache>
            </c:numRef>
          </c:val>
        </c:ser>
        <c:ser>
          <c:idx val="8"/>
          <c:order val="8"/>
          <c:val>
            <c:numRef>
              <c:f>Sheet1!$AW$3:$AW$109</c:f>
              <c:numCache>
                <c:formatCode>General</c:formatCode>
                <c:ptCount val="107"/>
                <c:pt idx="0">
                  <c:v>0</c:v>
                </c:pt>
                <c:pt idx="1">
                  <c:v>-2163.8283409037695</c:v>
                </c:pt>
                <c:pt idx="2">
                  <c:v>-4249.5729406978871</c:v>
                </c:pt>
                <c:pt idx="3">
                  <c:v>-6085.5134750256057</c:v>
                </c:pt>
                <c:pt idx="4">
                  <c:v>-7762.7304867878593</c:v>
                </c:pt>
                <c:pt idx="5">
                  <c:v>-9342.9784463456563</c:v>
                </c:pt>
                <c:pt idx="6">
                  <c:v>-10667.285074531979</c:v>
                </c:pt>
                <c:pt idx="7">
                  <c:v>-11599.016535398438</c:v>
                </c:pt>
                <c:pt idx="8">
                  <c:v>-12127.658507095477</c:v>
                </c:pt>
                <c:pt idx="9">
                  <c:v>-12296.624014190562</c:v>
                </c:pt>
                <c:pt idx="10">
                  <c:v>-12621.5851806386</c:v>
                </c:pt>
                <c:pt idx="11">
                  <c:v>-13071.986596980702</c:v>
                </c:pt>
                <c:pt idx="12">
                  <c:v>-13510.309546352177</c:v>
                </c:pt>
                <c:pt idx="13">
                  <c:v>-13838.7522155486</c:v>
                </c:pt>
                <c:pt idx="14">
                  <c:v>-13962.561426483066</c:v>
                </c:pt>
                <c:pt idx="15">
                  <c:v>-13862.39524927542</c:v>
                </c:pt>
                <c:pt idx="16">
                  <c:v>-13494.237633174091</c:v>
                </c:pt>
                <c:pt idx="17">
                  <c:v>-12844.375901951234</c:v>
                </c:pt>
                <c:pt idx="18">
                  <c:v>-11924.108264276565</c:v>
                </c:pt>
                <c:pt idx="19">
                  <c:v>-10853.242897211203</c:v>
                </c:pt>
                <c:pt idx="20">
                  <c:v>-9621.2420490650729</c:v>
                </c:pt>
                <c:pt idx="21">
                  <c:v>-8280.3210347598488</c:v>
                </c:pt>
                <c:pt idx="22">
                  <c:v>-6738.5602619547017</c:v>
                </c:pt>
                <c:pt idx="23">
                  <c:v>-5018.1972626618017</c:v>
                </c:pt>
                <c:pt idx="24">
                  <c:v>-3160.1941317425044</c:v>
                </c:pt>
                <c:pt idx="25">
                  <c:v>-1199.5123133928776</c:v>
                </c:pt>
                <c:pt idx="26">
                  <c:v>863.74708001014619</c:v>
                </c:pt>
                <c:pt idx="27">
                  <c:v>3059.7125164413883</c:v>
                </c:pt>
                <c:pt idx="28">
                  <c:v>5263.0467592584018</c:v>
                </c:pt>
                <c:pt idx="29">
                  <c:v>7503.1621887214951</c:v>
                </c:pt>
                <c:pt idx="30">
                  <c:v>9926.4451151512221</c:v>
                </c:pt>
                <c:pt idx="31">
                  <c:v>12479.498684252194</c:v>
                </c:pt>
                <c:pt idx="32">
                  <c:v>15123.299966228287</c:v>
                </c:pt>
                <c:pt idx="33">
                  <c:v>17775.401926507126</c:v>
                </c:pt>
                <c:pt idx="34">
                  <c:v>20473.755779687075</c:v>
                </c:pt>
                <c:pt idx="35">
                  <c:v>23110.696098025415</c:v>
                </c:pt>
                <c:pt idx="36">
                  <c:v>25696.385235142086</c:v>
                </c:pt>
                <c:pt idx="37">
                  <c:v>28299.397865663082</c:v>
                </c:pt>
                <c:pt idx="38">
                  <c:v>31033.539471682459</c:v>
                </c:pt>
                <c:pt idx="39">
                  <c:v>33671.187926844963</c:v>
                </c:pt>
                <c:pt idx="40">
                  <c:v>36312.234363619042</c:v>
                </c:pt>
                <c:pt idx="41">
                  <c:v>38901.041405552278</c:v>
                </c:pt>
                <c:pt idx="42">
                  <c:v>41372.834967869356</c:v>
                </c:pt>
                <c:pt idx="43">
                  <c:v>43759.119331782327</c:v>
                </c:pt>
                <c:pt idx="44">
                  <c:v>46039.478729678536</c:v>
                </c:pt>
                <c:pt idx="45">
                  <c:v>48351.867022260209</c:v>
                </c:pt>
                <c:pt idx="46">
                  <c:v>50603.877085205357</c:v>
                </c:pt>
                <c:pt idx="47">
                  <c:v>52751.60024250162</c:v>
                </c:pt>
                <c:pt idx="48">
                  <c:v>54868.639587697427</c:v>
                </c:pt>
                <c:pt idx="49">
                  <c:v>56935.316482767194</c:v>
                </c:pt>
                <c:pt idx="50">
                  <c:v>58936.169598579778</c:v>
                </c:pt>
                <c:pt idx="51">
                  <c:v>60906.549728014783</c:v>
                </c:pt>
                <c:pt idx="52">
                  <c:v>63141.128866004372</c:v>
                </c:pt>
                <c:pt idx="53">
                  <c:v>64997.136329033572</c:v>
                </c:pt>
                <c:pt idx="54">
                  <c:v>66798.289074918095</c:v>
                </c:pt>
                <c:pt idx="55">
                  <c:v>68559.086898472291</c:v>
                </c:pt>
                <c:pt idx="56">
                  <c:v>70324.306086698693</c:v>
                </c:pt>
                <c:pt idx="57">
                  <c:v>72005.674957101335</c:v>
                </c:pt>
                <c:pt idx="58">
                  <c:v>73716.094220127547</c:v>
                </c:pt>
                <c:pt idx="59">
                  <c:v>75464.033556834489</c:v>
                </c:pt>
                <c:pt idx="60">
                  <c:v>77200.45713949627</c:v>
                </c:pt>
                <c:pt idx="61">
                  <c:v>78774.740036935356</c:v>
                </c:pt>
                <c:pt idx="62">
                  <c:v>80288.570172940876</c:v>
                </c:pt>
                <c:pt idx="63">
                  <c:v>81812.093770519539</c:v>
                </c:pt>
                <c:pt idx="64">
                  <c:v>83267.127025810332</c:v>
                </c:pt>
                <c:pt idx="65">
                  <c:v>84752.294478709009</c:v>
                </c:pt>
                <c:pt idx="66">
                  <c:v>86171.992800990367</c:v>
                </c:pt>
                <c:pt idx="67">
                  <c:v>87544.473347605133</c:v>
                </c:pt>
                <c:pt idx="68">
                  <c:v>88912.067298617214</c:v>
                </c:pt>
                <c:pt idx="69">
                  <c:v>90255.594685002972</c:v>
                </c:pt>
                <c:pt idx="70">
                  <c:v>91543.049245617702</c:v>
                </c:pt>
                <c:pt idx="71">
                  <c:v>92812.454865098596</c:v>
                </c:pt>
                <c:pt idx="72">
                  <c:v>94047.183407883844</c:v>
                </c:pt>
                <c:pt idx="73">
                  <c:v>95254.967029621956</c:v>
                </c:pt>
                <c:pt idx="74">
                  <c:v>96428.589075860524</c:v>
                </c:pt>
                <c:pt idx="75">
                  <c:v>97559.003702135669</c:v>
                </c:pt>
                <c:pt idx="76">
                  <c:v>98630.28689933916</c:v>
                </c:pt>
                <c:pt idx="77">
                  <c:v>99695.322147761719</c:v>
                </c:pt>
                <c:pt idx="78">
                  <c:v>100735.44841158132</c:v>
                </c:pt>
                <c:pt idx="79">
                  <c:v>101699.01122145554</c:v>
                </c:pt>
                <c:pt idx="80">
                  <c:v>102622.18932738753</c:v>
                </c:pt>
                <c:pt idx="81">
                  <c:v>103535.54052959826</c:v>
                </c:pt>
                <c:pt idx="82">
                  <c:v>104394.72266137482</c:v>
                </c:pt>
                <c:pt idx="83">
                  <c:v>105230.18311667167</c:v>
                </c:pt>
                <c:pt idx="84">
                  <c:v>106041.90803614724</c:v>
                </c:pt>
                <c:pt idx="85">
                  <c:v>106806.80710008266</c:v>
                </c:pt>
                <c:pt idx="86">
                  <c:v>107561.19010241648</c:v>
                </c:pt>
                <c:pt idx="87">
                  <c:v>110238.9456146047</c:v>
                </c:pt>
                <c:pt idx="88">
                  <c:v>112524.89739607624</c:v>
                </c:pt>
                <c:pt idx="89">
                  <c:v>113614.05236935358</c:v>
                </c:pt>
                <c:pt idx="90">
                  <c:v>114148.82335710365</c:v>
                </c:pt>
                <c:pt idx="91">
                  <c:v>114463.38339548351</c:v>
                </c:pt>
                <c:pt idx="92">
                  <c:v>114679.87254583975</c:v>
                </c:pt>
                <c:pt idx="93">
                  <c:v>114872.17345044337</c:v>
                </c:pt>
                <c:pt idx="94">
                  <c:v>115066.45374116773</c:v>
                </c:pt>
                <c:pt idx="95">
                  <c:v>115270.47916540471</c:v>
                </c:pt>
                <c:pt idx="96">
                  <c:v>115485.4733900463</c:v>
                </c:pt>
                <c:pt idx="97">
                  <c:v>115706.91039893324</c:v>
                </c:pt>
                <c:pt idx="98">
                  <c:v>115935.04168682071</c:v>
                </c:pt>
                <c:pt idx="99">
                  <c:v>116158.77395020312</c:v>
                </c:pt>
                <c:pt idx="100">
                  <c:v>116383.23378105577</c:v>
                </c:pt>
                <c:pt idx="101">
                  <c:v>116662.54954911474</c:v>
                </c:pt>
                <c:pt idx="102">
                  <c:v>116931.85449893687</c:v>
                </c:pt>
                <c:pt idx="103">
                  <c:v>117212.21564190065</c:v>
                </c:pt>
                <c:pt idx="104">
                  <c:v>117450.33123822727</c:v>
                </c:pt>
                <c:pt idx="105">
                  <c:v>117675.59835780025</c:v>
                </c:pt>
                <c:pt idx="106">
                  <c:v>117927.1745944882</c:v>
                </c:pt>
              </c:numCache>
            </c:numRef>
          </c:val>
        </c:ser>
        <c:ser>
          <c:idx val="9"/>
          <c:order val="9"/>
          <c:val>
            <c:numRef>
              <c:f>Sheet1!$AX$3:$AX$109</c:f>
              <c:numCache>
                <c:formatCode>General</c:formatCode>
                <c:ptCount val="107"/>
                <c:pt idx="0">
                  <c:v>0</c:v>
                </c:pt>
                <c:pt idx="1">
                  <c:v>5.8830157925869555</c:v>
                </c:pt>
                <c:pt idx="2">
                  <c:v>10.033200042474464</c:v>
                </c:pt>
                <c:pt idx="3">
                  <c:v>8.4997035752850945</c:v>
                </c:pt>
                <c:pt idx="4">
                  <c:v>23.247635260376935</c:v>
                </c:pt>
                <c:pt idx="5">
                  <c:v>184.30311732706062</c:v>
                </c:pt>
                <c:pt idx="6">
                  <c:v>704.98738494239922</c:v>
                </c:pt>
                <c:pt idx="7">
                  <c:v>1754.3328492863079</c:v>
                </c:pt>
                <c:pt idx="8">
                  <c:v>3450.8134670082563</c:v>
                </c:pt>
                <c:pt idx="9">
                  <c:v>5864.1259544948325</c:v>
                </c:pt>
                <c:pt idx="10">
                  <c:v>8940.6044455341034</c:v>
                </c:pt>
                <c:pt idx="11">
                  <c:v>12688.782584906037</c:v>
                </c:pt>
                <c:pt idx="12">
                  <c:v>16950.870789201283</c:v>
                </c:pt>
                <c:pt idx="13">
                  <c:v>21839.533651402173</c:v>
                </c:pt>
                <c:pt idx="14">
                  <c:v>27189.488983575924</c:v>
                </c:pt>
                <c:pt idx="15">
                  <c:v>32832.16665872388</c:v>
                </c:pt>
                <c:pt idx="16">
                  <c:v>38769.974439437581</c:v>
                </c:pt>
                <c:pt idx="17">
                  <c:v>44732.49372970681</c:v>
                </c:pt>
                <c:pt idx="18">
                  <c:v>50788.685154947554</c:v>
                </c:pt>
                <c:pt idx="19">
                  <c:v>57041.367991289968</c:v>
                </c:pt>
                <c:pt idx="20">
                  <c:v>63170.677635089458</c:v>
                </c:pt>
                <c:pt idx="21">
                  <c:v>69109.057592818819</c:v>
                </c:pt>
                <c:pt idx="22">
                  <c:v>74891.156602136936</c:v>
                </c:pt>
                <c:pt idx="23">
                  <c:v>80536.441735384564</c:v>
                </c:pt>
                <c:pt idx="24">
                  <c:v>86051.404737149976</c:v>
                </c:pt>
                <c:pt idx="25">
                  <c:v>91300.572732592133</c:v>
                </c:pt>
                <c:pt idx="26">
                  <c:v>96274.413394493284</c:v>
                </c:pt>
                <c:pt idx="27">
                  <c:v>101032.21210904949</c:v>
                </c:pt>
                <c:pt idx="28">
                  <c:v>105613.39183650397</c:v>
                </c:pt>
                <c:pt idx="29">
                  <c:v>109928.90166966744</c:v>
                </c:pt>
                <c:pt idx="30">
                  <c:v>114092.5298665345</c:v>
                </c:pt>
                <c:pt idx="31">
                  <c:v>117977.47807125145</c:v>
                </c:pt>
                <c:pt idx="32">
                  <c:v>121484.14720032178</c:v>
                </c:pt>
                <c:pt idx="33">
                  <c:v>124639.0971698473</c:v>
                </c:pt>
                <c:pt idx="34">
                  <c:v>127571.05324482662</c:v>
                </c:pt>
                <c:pt idx="35">
                  <c:v>130318.2360269652</c:v>
                </c:pt>
                <c:pt idx="36">
                  <c:v>132786.46565838423</c:v>
                </c:pt>
                <c:pt idx="37">
                  <c:v>135023.88864087686</c:v>
                </c:pt>
                <c:pt idx="38">
                  <c:v>137097.8995508308</c:v>
                </c:pt>
                <c:pt idx="39">
                  <c:v>138953.70407826253</c:v>
                </c:pt>
                <c:pt idx="40">
                  <c:v>140651.58087693443</c:v>
                </c:pt>
                <c:pt idx="41">
                  <c:v>142193.83027816279</c:v>
                </c:pt>
                <c:pt idx="42">
                  <c:v>143580.93729387413</c:v>
                </c:pt>
                <c:pt idx="43">
                  <c:v>144813.47447269291</c:v>
                </c:pt>
                <c:pt idx="44">
                  <c:v>145890.40660275376</c:v>
                </c:pt>
                <c:pt idx="45">
                  <c:v>146792.40339543205</c:v>
                </c:pt>
                <c:pt idx="46">
                  <c:v>147578.35284458561</c:v>
                </c:pt>
                <c:pt idx="47">
                  <c:v>148246.75923490996</c:v>
                </c:pt>
                <c:pt idx="48">
                  <c:v>148801.71680815838</c:v>
                </c:pt>
                <c:pt idx="49">
                  <c:v>149250.4824133192</c:v>
                </c:pt>
                <c:pt idx="50">
                  <c:v>149603.95080548828</c:v>
                </c:pt>
                <c:pt idx="51">
                  <c:v>149866.48090411109</c:v>
                </c:pt>
                <c:pt idx="52">
                  <c:v>150046.12439221394</c:v>
                </c:pt>
                <c:pt idx="53">
                  <c:v>150093.55368244162</c:v>
                </c:pt>
                <c:pt idx="54">
                  <c:v>149822.02074330585</c:v>
                </c:pt>
                <c:pt idx="55">
                  <c:v>149758.1731424866</c:v>
                </c:pt>
                <c:pt idx="56">
                  <c:v>149740.32804770043</c:v>
                </c:pt>
                <c:pt idx="57">
                  <c:v>149733.31240823551</c:v>
                </c:pt>
                <c:pt idx="58">
                  <c:v>149729.11224213202</c:v>
                </c:pt>
                <c:pt idx="59">
                  <c:v>149723.86653548657</c:v>
                </c:pt>
                <c:pt idx="60">
                  <c:v>149719.65656878223</c:v>
                </c:pt>
                <c:pt idx="61">
                  <c:v>149714.6251686709</c:v>
                </c:pt>
                <c:pt idx="62">
                  <c:v>149708.67084030519</c:v>
                </c:pt>
                <c:pt idx="63">
                  <c:v>149702.48592539944</c:v>
                </c:pt>
                <c:pt idx="64">
                  <c:v>149695.85930636342</c:v>
                </c:pt>
                <c:pt idx="65">
                  <c:v>149689.20166683779</c:v>
                </c:pt>
                <c:pt idx="66">
                  <c:v>149683.10411446754</c:v>
                </c:pt>
                <c:pt idx="67">
                  <c:v>149676.90982924483</c:v>
                </c:pt>
                <c:pt idx="68">
                  <c:v>149671.01266251341</c:v>
                </c:pt>
                <c:pt idx="69">
                  <c:v>149666.02582379599</c:v>
                </c:pt>
                <c:pt idx="70">
                  <c:v>149660.55818006219</c:v>
                </c:pt>
                <c:pt idx="71">
                  <c:v>149657.43512634977</c:v>
                </c:pt>
                <c:pt idx="72">
                  <c:v>149653.33712380324</c:v>
                </c:pt>
                <c:pt idx="73">
                  <c:v>149650.38691569667</c:v>
                </c:pt>
                <c:pt idx="74">
                  <c:v>149647.85055968488</c:v>
                </c:pt>
                <c:pt idx="75">
                  <c:v>149646.19865970282</c:v>
                </c:pt>
                <c:pt idx="76">
                  <c:v>149643.94097212981</c:v>
                </c:pt>
                <c:pt idx="77">
                  <c:v>149642.52749972729</c:v>
                </c:pt>
                <c:pt idx="78">
                  <c:v>149641.65438382077</c:v>
                </c:pt>
                <c:pt idx="79">
                  <c:v>149640.69180518342</c:v>
                </c:pt>
                <c:pt idx="80">
                  <c:v>149640.09587686841</c:v>
                </c:pt>
                <c:pt idx="81">
                  <c:v>149639.90070120405</c:v>
                </c:pt>
                <c:pt idx="82">
                  <c:v>149640.27073232853</c:v>
                </c:pt>
                <c:pt idx="83">
                  <c:v>149639.48642907018</c:v>
                </c:pt>
                <c:pt idx="84">
                  <c:v>149639.46171847987</c:v>
                </c:pt>
                <c:pt idx="85">
                  <c:v>149639.68253515367</c:v>
                </c:pt>
                <c:pt idx="86">
                  <c:v>149639.98614422628</c:v>
                </c:pt>
                <c:pt idx="87">
                  <c:v>149639.88446124614</c:v>
                </c:pt>
                <c:pt idx="88">
                  <c:v>149640.01092466788</c:v>
                </c:pt>
                <c:pt idx="89">
                  <c:v>149640.49513935833</c:v>
                </c:pt>
                <c:pt idx="90">
                  <c:v>149641.28215284648</c:v>
                </c:pt>
                <c:pt idx="91">
                  <c:v>149641.06601620876</c:v>
                </c:pt>
                <c:pt idx="92">
                  <c:v>149641.49777910419</c:v>
                </c:pt>
                <c:pt idx="93">
                  <c:v>149642.29789296791</c:v>
                </c:pt>
                <c:pt idx="94">
                  <c:v>149642.64819343295</c:v>
                </c:pt>
                <c:pt idx="95">
                  <c:v>149642.853939925</c:v>
                </c:pt>
                <c:pt idx="96">
                  <c:v>149642.98714353002</c:v>
                </c:pt>
                <c:pt idx="97">
                  <c:v>149643.28501268977</c:v>
                </c:pt>
                <c:pt idx="98">
                  <c:v>149643.2506216428</c:v>
                </c:pt>
                <c:pt idx="99">
                  <c:v>149643.25764216256</c:v>
                </c:pt>
                <c:pt idx="100">
                  <c:v>149643.73408566479</c:v>
                </c:pt>
                <c:pt idx="101">
                  <c:v>149644.49741863625</c:v>
                </c:pt>
                <c:pt idx="102">
                  <c:v>149643.81110834755</c:v>
                </c:pt>
                <c:pt idx="103">
                  <c:v>149644.40884627649</c:v>
                </c:pt>
                <c:pt idx="104">
                  <c:v>149645.321793248</c:v>
                </c:pt>
                <c:pt idx="105">
                  <c:v>149645.14081788404</c:v>
                </c:pt>
                <c:pt idx="106">
                  <c:v>149645.25396206291</c:v>
                </c:pt>
              </c:numCache>
            </c:numRef>
          </c:val>
        </c:ser>
        <c:ser>
          <c:idx val="10"/>
          <c:order val="10"/>
          <c:val>
            <c:numRef>
              <c:f>Sheet1!$AY$3:$AY$109</c:f>
              <c:numCache>
                <c:formatCode>General</c:formatCode>
                <c:ptCount val="107"/>
                <c:pt idx="0">
                  <c:v>0</c:v>
                </c:pt>
                <c:pt idx="1">
                  <c:v>-4.2424069956802199</c:v>
                </c:pt>
                <c:pt idx="2">
                  <c:v>-10.805272444723029</c:v>
                </c:pt>
                <c:pt idx="3">
                  <c:v>18.55348237952715</c:v>
                </c:pt>
                <c:pt idx="4">
                  <c:v>1411.7074734431133</c:v>
                </c:pt>
                <c:pt idx="5">
                  <c:v>6844.8741554888356</c:v>
                </c:pt>
                <c:pt idx="6">
                  <c:v>16446.955615461207</c:v>
                </c:pt>
                <c:pt idx="7">
                  <c:v>29437.927542410482</c:v>
                </c:pt>
                <c:pt idx="8">
                  <c:v>44462.636949551008</c:v>
                </c:pt>
                <c:pt idx="9">
                  <c:v>60275.308922408047</c:v>
                </c:pt>
                <c:pt idx="10">
                  <c:v>75279.643892395441</c:v>
                </c:pt>
                <c:pt idx="11">
                  <c:v>89382.477212723141</c:v>
                </c:pt>
                <c:pt idx="12">
                  <c:v>101842.39531502592</c:v>
                </c:pt>
                <c:pt idx="13">
                  <c:v>112677.87700042455</c:v>
                </c:pt>
                <c:pt idx="14">
                  <c:v>122054.22915883314</c:v>
                </c:pt>
                <c:pt idx="15">
                  <c:v>129469.26843579597</c:v>
                </c:pt>
                <c:pt idx="16">
                  <c:v>135535.43583372768</c:v>
                </c:pt>
                <c:pt idx="17">
                  <c:v>140333.47431815689</c:v>
                </c:pt>
                <c:pt idx="18">
                  <c:v>143959.13043647641</c:v>
                </c:pt>
                <c:pt idx="19">
                  <c:v>146502.34859852321</c:v>
                </c:pt>
                <c:pt idx="20">
                  <c:v>148225.43946677831</c:v>
                </c:pt>
                <c:pt idx="21">
                  <c:v>149189.53431295246</c:v>
                </c:pt>
                <c:pt idx="22">
                  <c:v>149572.65346675582</c:v>
                </c:pt>
                <c:pt idx="23">
                  <c:v>149486.52479835119</c:v>
                </c:pt>
                <c:pt idx="24">
                  <c:v>149084.76196926954</c:v>
                </c:pt>
                <c:pt idx="25">
                  <c:v>148300.12078329088</c:v>
                </c:pt>
                <c:pt idx="26">
                  <c:v>148152.49396099077</c:v>
                </c:pt>
                <c:pt idx="27">
                  <c:v>148113.33105338391</c:v>
                </c:pt>
                <c:pt idx="28">
                  <c:v>148086.67358896317</c:v>
                </c:pt>
                <c:pt idx="29">
                  <c:v>148067.93160965596</c:v>
                </c:pt>
                <c:pt idx="30">
                  <c:v>148056.2360910823</c:v>
                </c:pt>
                <c:pt idx="31">
                  <c:v>148050.38874671207</c:v>
                </c:pt>
                <c:pt idx="32">
                  <c:v>148048.74599744484</c:v>
                </c:pt>
                <c:pt idx="33">
                  <c:v>148050.1912911254</c:v>
                </c:pt>
                <c:pt idx="34">
                  <c:v>148053.76364742883</c:v>
                </c:pt>
                <c:pt idx="35">
                  <c:v>148058.35092414377</c:v>
                </c:pt>
                <c:pt idx="36">
                  <c:v>148063.12981687873</c:v>
                </c:pt>
                <c:pt idx="37">
                  <c:v>148265.4521291265</c:v>
                </c:pt>
                <c:pt idx="38">
                  <c:v>147644.28370806313</c:v>
                </c:pt>
                <c:pt idx="39">
                  <c:v>147580.76075381268</c:v>
                </c:pt>
                <c:pt idx="40">
                  <c:v>147582.6973515646</c:v>
                </c:pt>
                <c:pt idx="41">
                  <c:v>147590.32850938803</c:v>
                </c:pt>
                <c:pt idx="42">
                  <c:v>147597.86247335214</c:v>
                </c:pt>
                <c:pt idx="43">
                  <c:v>147605.10633006596</c:v>
                </c:pt>
                <c:pt idx="44">
                  <c:v>147611.73932712732</c:v>
                </c:pt>
                <c:pt idx="45">
                  <c:v>147618.10725722372</c:v>
                </c:pt>
                <c:pt idx="46">
                  <c:v>147624.0196033286</c:v>
                </c:pt>
                <c:pt idx="47">
                  <c:v>147629.92273930993</c:v>
                </c:pt>
                <c:pt idx="48">
                  <c:v>147635.31733006233</c:v>
                </c:pt>
                <c:pt idx="49">
                  <c:v>147640.52445582324</c:v>
                </c:pt>
                <c:pt idx="50">
                  <c:v>147645.52237515018</c:v>
                </c:pt>
                <c:pt idx="51">
                  <c:v>147650.3909802071</c:v>
                </c:pt>
                <c:pt idx="52">
                  <c:v>147654.93150499742</c:v>
                </c:pt>
                <c:pt idx="53">
                  <c:v>147659.2365834892</c:v>
                </c:pt>
                <c:pt idx="54">
                  <c:v>147663.65891526398</c:v>
                </c:pt>
                <c:pt idx="55">
                  <c:v>147667.48900973651</c:v>
                </c:pt>
                <c:pt idx="56">
                  <c:v>147671.29979359097</c:v>
                </c:pt>
                <c:pt idx="57">
                  <c:v>147674.95688228609</c:v>
                </c:pt>
                <c:pt idx="58">
                  <c:v>147678.46172686573</c:v>
                </c:pt>
                <c:pt idx="59">
                  <c:v>147681.78609623818</c:v>
                </c:pt>
                <c:pt idx="60">
                  <c:v>147685.06023322977</c:v>
                </c:pt>
                <c:pt idx="61">
                  <c:v>147688.08871352894</c:v>
                </c:pt>
                <c:pt idx="62">
                  <c:v>147691.11144367108</c:v>
                </c:pt>
                <c:pt idx="63">
                  <c:v>147693.79340389819</c:v>
                </c:pt>
                <c:pt idx="64">
                  <c:v>147696.63449837064</c:v>
                </c:pt>
                <c:pt idx="65">
                  <c:v>147699.21485572588</c:v>
                </c:pt>
                <c:pt idx="66">
                  <c:v>147701.78380217671</c:v>
                </c:pt>
                <c:pt idx="67">
                  <c:v>147704.21115450325</c:v>
                </c:pt>
              </c:numCache>
            </c:numRef>
          </c:val>
        </c:ser>
        <c:ser>
          <c:idx val="11"/>
          <c:order val="11"/>
          <c:val>
            <c:numRef>
              <c:f>Sheet1!$AZ$3:$AZ$109</c:f>
              <c:numCache>
                <c:formatCode>General</c:formatCode>
                <c:ptCount val="107"/>
                <c:pt idx="0">
                  <c:v>0</c:v>
                </c:pt>
                <c:pt idx="1">
                  <c:v>-834.81262018968903</c:v>
                </c:pt>
                <c:pt idx="2">
                  <c:v>-1384.3509559525194</c:v>
                </c:pt>
                <c:pt idx="3">
                  <c:v>-1643.7574317476356</c:v>
                </c:pt>
                <c:pt idx="4">
                  <c:v>-1741.2170748899086</c:v>
                </c:pt>
                <c:pt idx="5">
                  <c:v>-1813.7128409639124</c:v>
                </c:pt>
                <c:pt idx="6">
                  <c:v>-1867.6791182892698</c:v>
                </c:pt>
                <c:pt idx="7">
                  <c:v>-1914.2857646566965</c:v>
                </c:pt>
                <c:pt idx="8">
                  <c:v>-1867.8919840934338</c:v>
                </c:pt>
                <c:pt idx="9">
                  <c:v>-1861.8400169672709</c:v>
                </c:pt>
                <c:pt idx="10">
                  <c:v>-1915.7219124203211</c:v>
                </c:pt>
                <c:pt idx="11">
                  <c:v>-1943.470100694557</c:v>
                </c:pt>
                <c:pt idx="12">
                  <c:v>-1885.3195248659804</c:v>
                </c:pt>
                <c:pt idx="13">
                  <c:v>2.7241909147900616</c:v>
                </c:pt>
                <c:pt idx="14">
                  <c:v>6392.0128510940813</c:v>
                </c:pt>
                <c:pt idx="15">
                  <c:v>17065.520807374443</c:v>
                </c:pt>
                <c:pt idx="16">
                  <c:v>30212.540075686851</c:v>
                </c:pt>
                <c:pt idx="17">
                  <c:v>44037.042102043153</c:v>
                </c:pt>
                <c:pt idx="18">
                  <c:v>57206.829819275692</c:v>
                </c:pt>
                <c:pt idx="19">
                  <c:v>69343.466991640074</c:v>
                </c:pt>
                <c:pt idx="20">
                  <c:v>80302.257162764319</c:v>
                </c:pt>
                <c:pt idx="21">
                  <c:v>89974.681733684556</c:v>
                </c:pt>
                <c:pt idx="22">
                  <c:v>98427.829581071375</c:v>
                </c:pt>
                <c:pt idx="23">
                  <c:v>105683.54917052131</c:v>
                </c:pt>
                <c:pt idx="24">
                  <c:v>111775.32365868916</c:v>
                </c:pt>
                <c:pt idx="25">
                  <c:v>116834.0817755176</c:v>
                </c:pt>
                <c:pt idx="26">
                  <c:v>120926.08192608348</c:v>
                </c:pt>
                <c:pt idx="27">
                  <c:v>124168.80827071008</c:v>
                </c:pt>
                <c:pt idx="28">
                  <c:v>126503.16827977696</c:v>
                </c:pt>
                <c:pt idx="29">
                  <c:v>128078.11985067386</c:v>
                </c:pt>
                <c:pt idx="30">
                  <c:v>129055.40488997995</c:v>
                </c:pt>
                <c:pt idx="31">
                  <c:v>129534.40016955748</c:v>
                </c:pt>
                <c:pt idx="32">
                  <c:v>129597.92589449449</c:v>
                </c:pt>
                <c:pt idx="33">
                  <c:v>129340.54713179926</c:v>
                </c:pt>
                <c:pt idx="34">
                  <c:v>128780.67667806899</c:v>
                </c:pt>
                <c:pt idx="35">
                  <c:v>128750.59692949578</c:v>
                </c:pt>
                <c:pt idx="36">
                  <c:v>128713.11367887906</c:v>
                </c:pt>
                <c:pt idx="37">
                  <c:v>128673.98158606235</c:v>
                </c:pt>
                <c:pt idx="38">
                  <c:v>128646.51285488022</c:v>
                </c:pt>
                <c:pt idx="39">
                  <c:v>128755.09068563049</c:v>
                </c:pt>
                <c:pt idx="40">
                  <c:v>128518.07204996269</c:v>
                </c:pt>
                <c:pt idx="41">
                  <c:v>128594.457998051</c:v>
                </c:pt>
                <c:pt idx="42">
                  <c:v>128573.94832654916</c:v>
                </c:pt>
                <c:pt idx="43">
                  <c:v>128605.68584800573</c:v>
                </c:pt>
                <c:pt idx="44">
                  <c:v>128611.42447657874</c:v>
                </c:pt>
                <c:pt idx="45">
                  <c:v>128613.71827635774</c:v>
                </c:pt>
                <c:pt idx="46">
                  <c:v>128615.35474841107</c:v>
                </c:pt>
                <c:pt idx="47">
                  <c:v>128616.40728565153</c:v>
                </c:pt>
                <c:pt idx="48">
                  <c:v>128940.00288276431</c:v>
                </c:pt>
                <c:pt idx="49">
                  <c:v>128252.49772516155</c:v>
                </c:pt>
                <c:pt idx="50">
                  <c:v>128258.54093204079</c:v>
                </c:pt>
                <c:pt idx="51">
                  <c:v>128265.00123880729</c:v>
                </c:pt>
                <c:pt idx="52">
                  <c:v>128269.54881653558</c:v>
                </c:pt>
                <c:pt idx="53">
                  <c:v>128272.99915610794</c:v>
                </c:pt>
                <c:pt idx="54">
                  <c:v>128275.73180644466</c:v>
                </c:pt>
              </c:numCache>
            </c:numRef>
          </c:val>
        </c:ser>
        <c:marker val="1"/>
        <c:axId val="166918400"/>
        <c:axId val="166985088"/>
      </c:lineChart>
      <c:catAx>
        <c:axId val="166918400"/>
        <c:scaling>
          <c:orientation val="minMax"/>
        </c:scaling>
        <c:axPos val="b"/>
        <c:tickLblPos val="nextTo"/>
        <c:crossAx val="166985088"/>
        <c:crosses val="autoZero"/>
        <c:auto val="1"/>
        <c:lblAlgn val="ctr"/>
        <c:lblOffset val="100"/>
      </c:catAx>
      <c:valAx>
        <c:axId val="166985088"/>
        <c:scaling>
          <c:orientation val="minMax"/>
        </c:scaling>
        <c:axPos val="l"/>
        <c:majorGridlines/>
        <c:numFmt formatCode="General" sourceLinked="1"/>
        <c:tickLblPos val="nextTo"/>
        <c:crossAx val="166918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Sheet1!$BF$3:$BF$96</c:f>
              <c:numCache>
                <c:formatCode>General</c:formatCode>
                <c:ptCount val="94"/>
                <c:pt idx="0">
                  <c:v>0</c:v>
                </c:pt>
                <c:pt idx="1">
                  <c:v>-2.1379202201680929</c:v>
                </c:pt>
                <c:pt idx="2">
                  <c:v>-4.4030404973461348</c:v>
                </c:pt>
                <c:pt idx="3">
                  <c:v>1.0317705312546328</c:v>
                </c:pt>
                <c:pt idx="4">
                  <c:v>11.973242273609218</c:v>
                </c:pt>
                <c:pt idx="5">
                  <c:v>20.12148346548279</c:v>
                </c:pt>
                <c:pt idx="6">
                  <c:v>21.041473849991888</c:v>
                </c:pt>
                <c:pt idx="7">
                  <c:v>20.867463650461552</c:v>
                </c:pt>
                <c:pt idx="8">
                  <c:v>20.658023140718676</c:v>
                </c:pt>
                <c:pt idx="9">
                  <c:v>19.76698292294083</c:v>
                </c:pt>
                <c:pt idx="10">
                  <c:v>19.681153152447489</c:v>
                </c:pt>
                <c:pt idx="11">
                  <c:v>19.34148299288859</c:v>
                </c:pt>
                <c:pt idx="12">
                  <c:v>19.071863202988936</c:v>
                </c:pt>
                <c:pt idx="13">
                  <c:v>19.263813472062271</c:v>
                </c:pt>
                <c:pt idx="14">
                  <c:v>19.162743536589353</c:v>
                </c:pt>
                <c:pt idx="15">
                  <c:v>19.41719301071338</c:v>
                </c:pt>
                <c:pt idx="16">
                  <c:v>19.625582988428821</c:v>
                </c:pt>
                <c:pt idx="17">
                  <c:v>19.200903553692338</c:v>
                </c:pt>
                <c:pt idx="18">
                  <c:v>19.273573734161143</c:v>
                </c:pt>
                <c:pt idx="19">
                  <c:v>19.078073262881617</c:v>
                </c:pt>
                <c:pt idx="20">
                  <c:v>18.982223391250706</c:v>
                </c:pt>
                <c:pt idx="21">
                  <c:v>19.078103065208637</c:v>
                </c:pt>
                <c:pt idx="22">
                  <c:v>19.121193504787904</c:v>
                </c:pt>
                <c:pt idx="23">
                  <c:v>19.063943234583515</c:v>
                </c:pt>
                <c:pt idx="24">
                  <c:v>19.171313568252888</c:v>
                </c:pt>
                <c:pt idx="25">
                  <c:v>19.101413141551454</c:v>
                </c:pt>
                <c:pt idx="26">
                  <c:v>19.095703201959068</c:v>
                </c:pt>
                <c:pt idx="27">
                  <c:v>19.205553648030097</c:v>
                </c:pt>
                <c:pt idx="28">
                  <c:v>19.168542883162797</c:v>
                </c:pt>
                <c:pt idx="29">
                  <c:v>19.363103649818491</c:v>
                </c:pt>
                <c:pt idx="30">
                  <c:v>19.342852968608767</c:v>
                </c:pt>
                <c:pt idx="31">
                  <c:v>19.301743452453572</c:v>
                </c:pt>
                <c:pt idx="32">
                  <c:v>19.274383053604264</c:v>
                </c:pt>
              </c:numCache>
            </c:numRef>
          </c:val>
        </c:ser>
        <c:ser>
          <c:idx val="1"/>
          <c:order val="1"/>
          <c:val>
            <c:numRef>
              <c:f>Sheet1!$BG$3:$BG$96</c:f>
              <c:numCache>
                <c:formatCode>General</c:formatCode>
                <c:ptCount val="94"/>
                <c:pt idx="0">
                  <c:v>0</c:v>
                </c:pt>
                <c:pt idx="1">
                  <c:v>-0.40713983112429269</c:v>
                </c:pt>
                <c:pt idx="2">
                  <c:v>-0.33416976524859082</c:v>
                </c:pt>
                <c:pt idx="3">
                  <c:v>-0.40094001582474897</c:v>
                </c:pt>
                <c:pt idx="4">
                  <c:v>-0.61986977122882481</c:v>
                </c:pt>
                <c:pt idx="5">
                  <c:v>-0.22923018460836495</c:v>
                </c:pt>
                <c:pt idx="6">
                  <c:v>-0.3821999401964753</c:v>
                </c:pt>
                <c:pt idx="7">
                  <c:v>-1.0333602919321454</c:v>
                </c:pt>
                <c:pt idx="8">
                  <c:v>-1.2188797763348946</c:v>
                </c:pt>
                <c:pt idx="9">
                  <c:v>-1.4824599365618669</c:v>
                </c:pt>
                <c:pt idx="10">
                  <c:v>-1.9375703379804208</c:v>
                </c:pt>
                <c:pt idx="11">
                  <c:v>-2.2844303065145128</c:v>
                </c:pt>
                <c:pt idx="12">
                  <c:v>-2.5691803633276242</c:v>
                </c:pt>
                <c:pt idx="13">
                  <c:v>-2.9244706650585726</c:v>
                </c:pt>
                <c:pt idx="14">
                  <c:v>-3.2000704762177832</c:v>
                </c:pt>
                <c:pt idx="15">
                  <c:v>-3.709160342074004</c:v>
                </c:pt>
                <c:pt idx="16">
                  <c:v>-3.8914406860814084</c:v>
                </c:pt>
                <c:pt idx="17">
                  <c:v>-4.4055103344833197</c:v>
                </c:pt>
                <c:pt idx="18">
                  <c:v>-4.3665307536590596</c:v>
                </c:pt>
                <c:pt idx="19">
                  <c:v>-4.5407803019134274</c:v>
                </c:pt>
                <c:pt idx="20">
                  <c:v>-5.0899906189171684</c:v>
                </c:pt>
                <c:pt idx="21">
                  <c:v>-5.5474907944169338</c:v>
                </c:pt>
                <c:pt idx="22">
                  <c:v>-5.1135707786842026</c:v>
                </c:pt>
                <c:pt idx="23">
                  <c:v>-6.116180657282964</c:v>
                </c:pt>
                <c:pt idx="24">
                  <c:v>-6.2324907569245616</c:v>
                </c:pt>
                <c:pt idx="25">
                  <c:v>-6.2685804433708014</c:v>
                </c:pt>
                <c:pt idx="26">
                  <c:v>-6.7306208170957857</c:v>
                </c:pt>
                <c:pt idx="27">
                  <c:v>-6.9862409620958985</c:v>
                </c:pt>
                <c:pt idx="28">
                  <c:v>-6.8003303221537461</c:v>
                </c:pt>
                <c:pt idx="29">
                  <c:v>-6.6737412137302554</c:v>
                </c:pt>
                <c:pt idx="30">
                  <c:v>-6.8106512404577177</c:v>
                </c:pt>
                <c:pt idx="31">
                  <c:v>-6.91396100635043</c:v>
                </c:pt>
                <c:pt idx="32">
                  <c:v>-6.7508808113914549</c:v>
                </c:pt>
                <c:pt idx="33">
                  <c:v>-6.4305206993292288</c:v>
                </c:pt>
                <c:pt idx="34">
                  <c:v>-7.0500710268675411</c:v>
                </c:pt>
                <c:pt idx="35">
                  <c:v>-6.8643606213086539</c:v>
                </c:pt>
                <c:pt idx="36">
                  <c:v>-6.5753907412835515</c:v>
                </c:pt>
                <c:pt idx="37">
                  <c:v>-6.5932805192749786</c:v>
                </c:pt>
                <c:pt idx="38">
                  <c:v>-6.7231804799427044</c:v>
                </c:pt>
                <c:pt idx="39">
                  <c:v>-6.7819907152920038</c:v>
                </c:pt>
                <c:pt idx="40">
                  <c:v>-6.7967307598685212</c:v>
                </c:pt>
                <c:pt idx="41">
                  <c:v>-6.8354309438789231</c:v>
                </c:pt>
                <c:pt idx="42">
                  <c:v>-6.6404706411358587</c:v>
                </c:pt>
                <c:pt idx="43">
                  <c:v>-6.4924108188899741</c:v>
                </c:pt>
              </c:numCache>
            </c:numRef>
          </c:val>
        </c:ser>
        <c:ser>
          <c:idx val="2"/>
          <c:order val="2"/>
          <c:val>
            <c:numRef>
              <c:f>Sheet1!$BH$3:$BH$96</c:f>
              <c:numCache>
                <c:formatCode>General</c:formatCode>
                <c:ptCount val="94"/>
                <c:pt idx="0">
                  <c:v>0</c:v>
                </c:pt>
                <c:pt idx="1">
                  <c:v>0.21217952223220882</c:v>
                </c:pt>
                <c:pt idx="2">
                  <c:v>8.6699622796182249E-2</c:v>
                </c:pt>
                <c:pt idx="3">
                  <c:v>-0.27996025598752178</c:v>
                </c:pt>
                <c:pt idx="4">
                  <c:v>0.21481982204666508</c:v>
                </c:pt>
                <c:pt idx="5">
                  <c:v>0.24794976395130441</c:v>
                </c:pt>
                <c:pt idx="6">
                  <c:v>8.1859538797688702E-2</c:v>
                </c:pt>
                <c:pt idx="7">
                  <c:v>0.10397938390991114</c:v>
                </c:pt>
                <c:pt idx="8">
                  <c:v>-0.15467034637941374</c:v>
                </c:pt>
                <c:pt idx="9">
                  <c:v>-0.30839074361923469</c:v>
                </c:pt>
                <c:pt idx="10">
                  <c:v>2.2589231745903562E-2</c:v>
                </c:pt>
                <c:pt idx="11">
                  <c:v>-0.14927053744670918</c:v>
                </c:pt>
                <c:pt idx="12">
                  <c:v>-0.460750478414992</c:v>
                </c:pt>
                <c:pt idx="13">
                  <c:v>-0.54791017461799663</c:v>
                </c:pt>
                <c:pt idx="14">
                  <c:v>-0.48070034166912518</c:v>
                </c:pt>
                <c:pt idx="15">
                  <c:v>-0.5476503355886374</c:v>
                </c:pt>
                <c:pt idx="16">
                  <c:v>-0.67385014746084548</c:v>
                </c:pt>
                <c:pt idx="17">
                  <c:v>-0.92814035625758851</c:v>
                </c:pt>
                <c:pt idx="18">
                  <c:v>-0.89107091939169702</c:v>
                </c:pt>
                <c:pt idx="19">
                  <c:v>-1.0042201064667355</c:v>
                </c:pt>
                <c:pt idx="20">
                  <c:v>-1.2514806916304924</c:v>
                </c:pt>
                <c:pt idx="21">
                  <c:v>-1.2879708457857695</c:v>
                </c:pt>
                <c:pt idx="22">
                  <c:v>-1.5836806997141273</c:v>
                </c:pt>
                <c:pt idx="23">
                  <c:v>-1.4744905653767442</c:v>
                </c:pt>
                <c:pt idx="24">
                  <c:v>-1.6420103708531781</c:v>
                </c:pt>
                <c:pt idx="25">
                  <c:v>-1.8738007548818618</c:v>
                </c:pt>
                <c:pt idx="26">
                  <c:v>-2.103680996081815</c:v>
                </c:pt>
                <c:pt idx="27">
                  <c:v>-2.4008409194320803</c:v>
                </c:pt>
                <c:pt idx="28">
                  <c:v>-2.5079206765632702</c:v>
                </c:pt>
                <c:pt idx="29">
                  <c:v>-2.6288808670047445</c:v>
                </c:pt>
                <c:pt idx="30">
                  <c:v>-2.6704905019642777</c:v>
                </c:pt>
                <c:pt idx="31">
                  <c:v>-3.0239004528960347</c:v>
                </c:pt>
                <c:pt idx="32">
                  <c:v>-2.8986310323870157</c:v>
                </c:pt>
                <c:pt idx="33">
                  <c:v>-3.3854604086518862</c:v>
                </c:pt>
                <c:pt idx="34">
                  <c:v>-3.2530402925607174</c:v>
                </c:pt>
                <c:pt idx="35">
                  <c:v>-3.5688611285678649</c:v>
                </c:pt>
                <c:pt idx="36">
                  <c:v>-3.5268910717288979</c:v>
                </c:pt>
                <c:pt idx="37">
                  <c:v>-4.1627004127624838</c:v>
                </c:pt>
                <c:pt idx="38">
                  <c:v>-4.4195713167217869</c:v>
                </c:pt>
                <c:pt idx="39">
                  <c:v>-4.5085806197789395</c:v>
                </c:pt>
                <c:pt idx="40">
                  <c:v>-4.828121158593472</c:v>
                </c:pt>
                <c:pt idx="41">
                  <c:v>-5.2495707509872167</c:v>
                </c:pt>
                <c:pt idx="42">
                  <c:v>-5.4986511406791729</c:v>
                </c:pt>
                <c:pt idx="43">
                  <c:v>-5.8291906004138925</c:v>
                </c:pt>
                <c:pt idx="44">
                  <c:v>-6.2773207251125891</c:v>
                </c:pt>
                <c:pt idx="45">
                  <c:v>-6.1035107662157539</c:v>
                </c:pt>
                <c:pt idx="46">
                  <c:v>-5.8245712398919514</c:v>
                </c:pt>
                <c:pt idx="47">
                  <c:v>-6.1264213042882849</c:v>
                </c:pt>
                <c:pt idx="48">
                  <c:v>-6.9063211659897421</c:v>
                </c:pt>
                <c:pt idx="49">
                  <c:v>-7.4453111319224252</c:v>
                </c:pt>
                <c:pt idx="50">
                  <c:v>-6.8512613688007979</c:v>
                </c:pt>
                <c:pt idx="51">
                  <c:v>-7.0281810141457717</c:v>
                </c:pt>
                <c:pt idx="52">
                  <c:v>-6.7252608599833676</c:v>
                </c:pt>
                <c:pt idx="53">
                  <c:v>-7.3068811905393032</c:v>
                </c:pt>
                <c:pt idx="54">
                  <c:v>-6.8851512700171114</c:v>
                </c:pt>
                <c:pt idx="55">
                  <c:v>-7.0140109394801797</c:v>
                </c:pt>
                <c:pt idx="56">
                  <c:v>-7.5718015164726271</c:v>
                </c:pt>
                <c:pt idx="57">
                  <c:v>-7.8022815294822836</c:v>
                </c:pt>
                <c:pt idx="58">
                  <c:v>-7.9557514009196035</c:v>
                </c:pt>
                <c:pt idx="59">
                  <c:v>-7.4920616681079899</c:v>
                </c:pt>
                <c:pt idx="60">
                  <c:v>-7.1919215121629243</c:v>
                </c:pt>
                <c:pt idx="61">
                  <c:v>-7.4543412366846713</c:v>
                </c:pt>
                <c:pt idx="62">
                  <c:v>-7.4939112749621382</c:v>
                </c:pt>
                <c:pt idx="63">
                  <c:v>-7.5204912244170172</c:v>
                </c:pt>
                <c:pt idx="64">
                  <c:v>-7.574440884964396</c:v>
                </c:pt>
                <c:pt idx="65">
                  <c:v>-7.6348315732072898</c:v>
                </c:pt>
                <c:pt idx="66">
                  <c:v>-7.5033316039297659</c:v>
                </c:pt>
                <c:pt idx="67">
                  <c:v>-7.3338113173240718</c:v>
                </c:pt>
                <c:pt idx="68">
                  <c:v>-7.5737014147518122</c:v>
                </c:pt>
                <c:pt idx="69">
                  <c:v>-7.6002515618807429</c:v>
                </c:pt>
                <c:pt idx="70">
                  <c:v>-7.46225096025581</c:v>
                </c:pt>
                <c:pt idx="71">
                  <c:v>-7.3918811494337637</c:v>
                </c:pt>
                <c:pt idx="72">
                  <c:v>-7.2517608573757784</c:v>
                </c:pt>
                <c:pt idx="73">
                  <c:v>-7.4302814464177711</c:v>
                </c:pt>
                <c:pt idx="74">
                  <c:v>-7.307510764674956</c:v>
                </c:pt>
                <c:pt idx="75">
                  <c:v>-7.2635914494544513</c:v>
                </c:pt>
                <c:pt idx="76">
                  <c:v>-7.0793516077984995</c:v>
                </c:pt>
                <c:pt idx="77">
                  <c:v>-7.3251611922176627</c:v>
                </c:pt>
                <c:pt idx="78">
                  <c:v>-7.5202416299372024</c:v>
                </c:pt>
                <c:pt idx="79">
                  <c:v>-7.2324312550304386</c:v>
                </c:pt>
                <c:pt idx="80">
                  <c:v>-7.2514116113685754</c:v>
                </c:pt>
                <c:pt idx="81">
                  <c:v>-7.044481023793959</c:v>
                </c:pt>
                <c:pt idx="82">
                  <c:v>-7.2149009681142084</c:v>
                </c:pt>
                <c:pt idx="83">
                  <c:v>-7.3313712518870782</c:v>
                </c:pt>
                <c:pt idx="84">
                  <c:v>-7.1346609994672576</c:v>
                </c:pt>
                <c:pt idx="85">
                  <c:v>-6.9873611408238601</c:v>
                </c:pt>
                <c:pt idx="86">
                  <c:v>-6.8901012500925392</c:v>
                </c:pt>
                <c:pt idx="87">
                  <c:v>-7.1817915153086584</c:v>
                </c:pt>
                <c:pt idx="88">
                  <c:v>-7.0438309605592186</c:v>
                </c:pt>
                <c:pt idx="89">
                  <c:v>-6.9877709228056455</c:v>
                </c:pt>
                <c:pt idx="90">
                  <c:v>-6.7586813745659997</c:v>
                </c:pt>
                <c:pt idx="91">
                  <c:v>-7.0725212872202903</c:v>
                </c:pt>
                <c:pt idx="92">
                  <c:v>-7.0584713531811767</c:v>
                </c:pt>
                <c:pt idx="93">
                  <c:v>-7.0299710163480231</c:v>
                </c:pt>
              </c:numCache>
            </c:numRef>
          </c:val>
        </c:ser>
        <c:ser>
          <c:idx val="3"/>
          <c:order val="3"/>
          <c:val>
            <c:numRef>
              <c:f>Sheet1!$BI$3:$BI$96</c:f>
              <c:numCache>
                <c:formatCode>General</c:formatCode>
                <c:ptCount val="94"/>
                <c:pt idx="0">
                  <c:v>0</c:v>
                </c:pt>
                <c:pt idx="1">
                  <c:v>0.41387981823702735</c:v>
                </c:pt>
                <c:pt idx="2">
                  <c:v>2.8059822330475694E-2</c:v>
                </c:pt>
                <c:pt idx="3">
                  <c:v>-4.5780099786812148E-2</c:v>
                </c:pt>
                <c:pt idx="4">
                  <c:v>0.18422029128347253</c:v>
                </c:pt>
                <c:pt idx="5">
                  <c:v>-0.26934970745267139</c:v>
                </c:pt>
                <c:pt idx="6">
                  <c:v>-0.64728046857010091</c:v>
                </c:pt>
                <c:pt idx="7">
                  <c:v>-0.85536962992917376</c:v>
                </c:pt>
                <c:pt idx="8">
                  <c:v>-1.3499299356861689</c:v>
                </c:pt>
                <c:pt idx="9">
                  <c:v>-1.9928601958157091</c:v>
                </c:pt>
                <c:pt idx="10">
                  <c:v>-2.2695803913006216</c:v>
                </c:pt>
                <c:pt idx="11">
                  <c:v>-2.7520707545635754</c:v>
                </c:pt>
                <c:pt idx="12">
                  <c:v>-3.0510802967853619</c:v>
                </c:pt>
                <c:pt idx="13">
                  <c:v>-3.6312906281138835</c:v>
                </c:pt>
                <c:pt idx="14">
                  <c:v>-3.7601307449787096</c:v>
                </c:pt>
                <c:pt idx="15">
                  <c:v>-4.5612508262753293</c:v>
                </c:pt>
                <c:pt idx="16">
                  <c:v>-5.2939903992586794</c:v>
                </c:pt>
                <c:pt idx="17">
                  <c:v>-5.7859606965221619</c:v>
                </c:pt>
                <c:pt idx="18">
                  <c:v>-6.2097805221850297</c:v>
                </c:pt>
                <c:pt idx="19">
                  <c:v>-6.4578308789557015</c:v>
                </c:pt>
                <c:pt idx="20">
                  <c:v>-6.2034605661846784</c:v>
                </c:pt>
                <c:pt idx="21">
                  <c:v>-6.1294511433317487</c:v>
                </c:pt>
                <c:pt idx="22">
                  <c:v>-6.0513308619781476</c:v>
                </c:pt>
                <c:pt idx="23">
                  <c:v>-7.2334513440882127</c:v>
                </c:pt>
                <c:pt idx="24">
                  <c:v>-7.1762606782954599</c:v>
                </c:pt>
                <c:pt idx="25">
                  <c:v>-5.8778412711126027</c:v>
                </c:pt>
                <c:pt idx="26">
                  <c:v>-5.7926205853165209</c:v>
                </c:pt>
                <c:pt idx="27">
                  <c:v>-5.7086907128149393</c:v>
                </c:pt>
                <c:pt idx="28">
                  <c:v>-5.6766206148379093</c:v>
                </c:pt>
                <c:pt idx="29">
                  <c:v>-5.5914511517916088</c:v>
                </c:pt>
                <c:pt idx="30">
                  <c:v>-5.5888304096482271</c:v>
                </c:pt>
                <c:pt idx="31">
                  <c:v>-5.5734812798454261</c:v>
                </c:pt>
                <c:pt idx="32">
                  <c:v>-5.6233806200374197</c:v>
                </c:pt>
                <c:pt idx="33">
                  <c:v>-5.5562406335915915</c:v>
                </c:pt>
                <c:pt idx="34">
                  <c:v>-5.8092707729637789</c:v>
                </c:pt>
                <c:pt idx="35">
                  <c:v>-5.6304111752756532</c:v>
                </c:pt>
                <c:pt idx="36">
                  <c:v>-5.5333803860253319</c:v>
                </c:pt>
                <c:pt idx="37">
                  <c:v>-5.6078806159534427</c:v>
                </c:pt>
                <c:pt idx="38">
                  <c:v>-5.6286109284515033</c:v>
                </c:pt>
                <c:pt idx="39">
                  <c:v>-5.5975308265293471</c:v>
                </c:pt>
                <c:pt idx="40">
                  <c:v>-5.6326007149981452</c:v>
                </c:pt>
                <c:pt idx="41">
                  <c:v>-5.4713906142393851</c:v>
                </c:pt>
                <c:pt idx="42">
                  <c:v>-5.5677508511289258</c:v>
                </c:pt>
                <c:pt idx="43">
                  <c:v>-5.6887008018819065</c:v>
                </c:pt>
                <c:pt idx="44">
                  <c:v>-5.4956711289586861</c:v>
                </c:pt>
                <c:pt idx="45">
                  <c:v>-5.4778707577481454</c:v>
                </c:pt>
                <c:pt idx="46">
                  <c:v>-5.4452912262414674</c:v>
                </c:pt>
                <c:pt idx="47">
                  <c:v>-5.50811080657388</c:v>
                </c:pt>
                <c:pt idx="48">
                  <c:v>-5.7247411286283887</c:v>
                </c:pt>
                <c:pt idx="49">
                  <c:v>-5.494140965724295</c:v>
                </c:pt>
                <c:pt idx="50">
                  <c:v>-5.6836306809762309</c:v>
                </c:pt>
              </c:numCache>
            </c:numRef>
          </c:val>
        </c:ser>
        <c:marker val="1"/>
        <c:axId val="160971392"/>
        <c:axId val="160975872"/>
      </c:lineChart>
      <c:catAx>
        <c:axId val="160971392"/>
        <c:scaling>
          <c:orientation val="minMax"/>
        </c:scaling>
        <c:axPos val="b"/>
        <c:tickLblPos val="nextTo"/>
        <c:crossAx val="160975872"/>
        <c:crosses val="autoZero"/>
        <c:auto val="1"/>
        <c:lblAlgn val="ctr"/>
        <c:lblOffset val="100"/>
      </c:catAx>
      <c:valAx>
        <c:axId val="160975872"/>
        <c:scaling>
          <c:orientation val="minMax"/>
        </c:scaling>
        <c:axPos val="l"/>
        <c:majorGridlines/>
        <c:numFmt formatCode="General" sourceLinked="1"/>
        <c:tickLblPos val="nextTo"/>
        <c:crossAx val="160971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Sheet1!$BR$3:$BR$71</c:f>
              <c:numCache>
                <c:formatCode>General</c:formatCode>
                <c:ptCount val="69"/>
                <c:pt idx="0">
                  <c:v>0</c:v>
                </c:pt>
                <c:pt idx="1">
                  <c:v>-0.28013997000529178</c:v>
                </c:pt>
                <c:pt idx="2">
                  <c:v>-7.377006171623203E-2</c:v>
                </c:pt>
                <c:pt idx="3">
                  <c:v>-6.5440312543274329E-2</c:v>
                </c:pt>
                <c:pt idx="4">
                  <c:v>-0.49261004120612173</c:v>
                </c:pt>
                <c:pt idx="5">
                  <c:v>-1.4853803557902312</c:v>
                </c:pt>
                <c:pt idx="6">
                  <c:v>-2.3097796547514085</c:v>
                </c:pt>
                <c:pt idx="7">
                  <c:v>-1.1109896091690525</c:v>
                </c:pt>
                <c:pt idx="8">
                  <c:v>-1.5343399839233243</c:v>
                </c:pt>
                <c:pt idx="9">
                  <c:v>-2.1256897765903302</c:v>
                </c:pt>
                <c:pt idx="10">
                  <c:v>-2.4863798367084473</c:v>
                </c:pt>
                <c:pt idx="11">
                  <c:v>-2.6351800395942897</c:v>
                </c:pt>
                <c:pt idx="12">
                  <c:v>-2.5435602492724105</c:v>
                </c:pt>
                <c:pt idx="13">
                  <c:v>-3.4116497531980099</c:v>
                </c:pt>
                <c:pt idx="14">
                  <c:v>-3.843910091093794</c:v>
                </c:pt>
                <c:pt idx="15">
                  <c:v>-3.5782698823668766</c:v>
                </c:pt>
                <c:pt idx="16">
                  <c:v>-4.1430602176418425</c:v>
                </c:pt>
                <c:pt idx="17">
                  <c:v>-4.5689903559481149</c:v>
                </c:pt>
                <c:pt idx="18">
                  <c:v>-4.1376799670859192</c:v>
                </c:pt>
                <c:pt idx="19">
                  <c:v>-4.8322603487039704</c:v>
                </c:pt>
                <c:pt idx="20">
                  <c:v>-5.3274603980104942</c:v>
                </c:pt>
                <c:pt idx="21">
                  <c:v>-5.7037696691504891</c:v>
                </c:pt>
                <c:pt idx="22">
                  <c:v>-5.4199304858496937</c:v>
                </c:pt>
                <c:pt idx="23">
                  <c:v>-6.1562601961713836</c:v>
                </c:pt>
                <c:pt idx="24">
                  <c:v>-6.4415401355064557</c:v>
                </c:pt>
                <c:pt idx="25">
                  <c:v>-6.9436403538226443</c:v>
                </c:pt>
                <c:pt idx="26">
                  <c:v>-7.0825703999849843</c:v>
                </c:pt>
                <c:pt idx="27">
                  <c:v>-7.4903304347174178</c:v>
                </c:pt>
                <c:pt idx="28">
                  <c:v>-7.1088597738282591</c:v>
                </c:pt>
                <c:pt idx="29">
                  <c:v>-6.9674105000817459</c:v>
                </c:pt>
                <c:pt idx="30">
                  <c:v>-6.805149891918985</c:v>
                </c:pt>
                <c:pt idx="31">
                  <c:v>-6.8449499624586032</c:v>
                </c:pt>
                <c:pt idx="32">
                  <c:v>-6.9056302852855334</c:v>
                </c:pt>
                <c:pt idx="33">
                  <c:v>-6.7027202403884161</c:v>
                </c:pt>
                <c:pt idx="34">
                  <c:v>-6.7450600276090116</c:v>
                </c:pt>
                <c:pt idx="35">
                  <c:v>-6.8222601503945635</c:v>
                </c:pt>
                <c:pt idx="36">
                  <c:v>-6.8187499955831958</c:v>
                </c:pt>
                <c:pt idx="37">
                  <c:v>-6.8676900659420683</c:v>
                </c:pt>
                <c:pt idx="38">
                  <c:v>-6.6550197603861188</c:v>
                </c:pt>
                <c:pt idx="39">
                  <c:v>-6.8877405098088618</c:v>
                </c:pt>
                <c:pt idx="40">
                  <c:v>-6.9594299968770192</c:v>
                </c:pt>
                <c:pt idx="41">
                  <c:v>-6.8142898917382384</c:v>
                </c:pt>
                <c:pt idx="42">
                  <c:v>-6.8042204319821993</c:v>
                </c:pt>
                <c:pt idx="43">
                  <c:v>-6.855280192537589</c:v>
                </c:pt>
                <c:pt idx="44">
                  <c:v>-6.7427000561863508</c:v>
                </c:pt>
                <c:pt idx="45">
                  <c:v>-6.7275204294231532</c:v>
                </c:pt>
                <c:pt idx="46">
                  <c:v>-6.9199400567571896</c:v>
                </c:pt>
                <c:pt idx="47">
                  <c:v>-6.9973003670268374</c:v>
                </c:pt>
                <c:pt idx="48">
                  <c:v>-6.9619697135579957</c:v>
                </c:pt>
                <c:pt idx="49">
                  <c:v>-6.8924204057831595</c:v>
                </c:pt>
                <c:pt idx="50">
                  <c:v>-6.9932304873437179</c:v>
                </c:pt>
                <c:pt idx="51">
                  <c:v>-7.0044203281658426</c:v>
                </c:pt>
                <c:pt idx="52">
                  <c:v>-6.829559856791886</c:v>
                </c:pt>
                <c:pt idx="53">
                  <c:v>-6.7256596469044183</c:v>
                </c:pt>
                <c:pt idx="54">
                  <c:v>-6.9769900841596799</c:v>
                </c:pt>
                <c:pt idx="55">
                  <c:v>-6.8434598463274838</c:v>
                </c:pt>
              </c:numCache>
            </c:numRef>
          </c:val>
        </c:ser>
        <c:ser>
          <c:idx val="1"/>
          <c:order val="1"/>
          <c:val>
            <c:numRef>
              <c:f>Sheet1!$BS$3:$BS$71</c:f>
              <c:numCache>
                <c:formatCode>General</c:formatCode>
                <c:ptCount val="69"/>
                <c:pt idx="0">
                  <c:v>0</c:v>
                </c:pt>
                <c:pt idx="1">
                  <c:v>-9.545031949857434E-2</c:v>
                </c:pt>
                <c:pt idx="2">
                  <c:v>-9.8070129905052011E-2</c:v>
                </c:pt>
                <c:pt idx="3">
                  <c:v>-0.14726072572778126</c:v>
                </c:pt>
                <c:pt idx="4">
                  <c:v>-0.56435074745184943</c:v>
                </c:pt>
                <c:pt idx="5">
                  <c:v>-1.2361807767947601</c:v>
                </c:pt>
                <c:pt idx="6">
                  <c:v>-1.3724807671248038</c:v>
                </c:pt>
                <c:pt idx="7">
                  <c:v>-1.9845701785032934</c:v>
                </c:pt>
                <c:pt idx="8">
                  <c:v>-2.3045707529949087</c:v>
                </c:pt>
                <c:pt idx="9">
                  <c:v>-2.7750199703921838</c:v>
                </c:pt>
                <c:pt idx="10">
                  <c:v>-3.099770290021743</c:v>
                </c:pt>
                <c:pt idx="11">
                  <c:v>-3.8137501165123129</c:v>
                </c:pt>
                <c:pt idx="12">
                  <c:v>-3.9994800525671352</c:v>
                </c:pt>
                <c:pt idx="13">
                  <c:v>-4.5948904079308335</c:v>
                </c:pt>
                <c:pt idx="14">
                  <c:v>-4.8648305313136726</c:v>
                </c:pt>
                <c:pt idx="15">
                  <c:v>-5.512850367676843</c:v>
                </c:pt>
                <c:pt idx="16">
                  <c:v>-5.8126105086227851</c:v>
                </c:pt>
                <c:pt idx="17">
                  <c:v>-6.3774604449754069</c:v>
                </c:pt>
                <c:pt idx="18">
                  <c:v>-6.3717300171648645</c:v>
                </c:pt>
                <c:pt idx="19">
                  <c:v>-6.4115403320014419</c:v>
                </c:pt>
                <c:pt idx="20">
                  <c:v>-6.6257603569807424</c:v>
                </c:pt>
                <c:pt idx="21">
                  <c:v>-6.3594607735477524</c:v>
                </c:pt>
                <c:pt idx="22">
                  <c:v>-6.3562803069504819</c:v>
                </c:pt>
                <c:pt idx="23">
                  <c:v>-6.3886102388560868</c:v>
                </c:pt>
                <c:pt idx="24">
                  <c:v>-6.3470499688990776</c:v>
                </c:pt>
                <c:pt idx="25">
                  <c:v>-6.3471803540597271</c:v>
                </c:pt>
                <c:pt idx="26">
                  <c:v>-6.3508302072353349</c:v>
                </c:pt>
                <c:pt idx="27">
                  <c:v>-6.2034605167661541</c:v>
                </c:pt>
                <c:pt idx="28">
                  <c:v>-6.4018201182750269</c:v>
                </c:pt>
                <c:pt idx="29">
                  <c:v>-6.2633100994719744</c:v>
                </c:pt>
                <c:pt idx="30">
                  <c:v>-6.0895700102614443</c:v>
                </c:pt>
                <c:pt idx="31">
                  <c:v>-6.1416505000377102</c:v>
                </c:pt>
                <c:pt idx="32">
                  <c:v>-6.1022900140053729</c:v>
                </c:pt>
                <c:pt idx="33">
                  <c:v>-6.0997707864371105</c:v>
                </c:pt>
                <c:pt idx="34">
                  <c:v>-6.0670208280497002</c:v>
                </c:pt>
              </c:numCache>
            </c:numRef>
          </c:val>
        </c:ser>
        <c:ser>
          <c:idx val="2"/>
          <c:order val="2"/>
          <c:val>
            <c:numRef>
              <c:f>Sheet1!$BT$3:$BT$71</c:f>
              <c:numCache>
                <c:formatCode>General</c:formatCode>
                <c:ptCount val="69"/>
                <c:pt idx="0">
                  <c:v>0</c:v>
                </c:pt>
                <c:pt idx="1">
                  <c:v>7.3639676345076718E-2</c:v>
                </c:pt>
                <c:pt idx="2">
                  <c:v>-1.1869706273150409E-2</c:v>
                </c:pt>
                <c:pt idx="3">
                  <c:v>-3.2519921823920439E-2</c:v>
                </c:pt>
                <c:pt idx="4">
                  <c:v>-0.25338027753665482</c:v>
                </c:pt>
                <c:pt idx="5">
                  <c:v>-0.55679027271060799</c:v>
                </c:pt>
                <c:pt idx="6">
                  <c:v>-0.60387980496506322</c:v>
                </c:pt>
                <c:pt idx="7">
                  <c:v>-0.93251001558640068</c:v>
                </c:pt>
                <c:pt idx="8">
                  <c:v>-1.8638102431422934</c:v>
                </c:pt>
                <c:pt idx="9">
                  <c:v>-1.6812402839548084</c:v>
                </c:pt>
                <c:pt idx="10">
                  <c:v>-1.5332503321366509</c:v>
                </c:pt>
                <c:pt idx="11">
                  <c:v>-2.182880427487139</c:v>
                </c:pt>
                <c:pt idx="12">
                  <c:v>-2.4170996742773214</c:v>
                </c:pt>
                <c:pt idx="13">
                  <c:v>-2.1290695401778916</c:v>
                </c:pt>
                <c:pt idx="14">
                  <c:v>-2.7347002315920346</c:v>
                </c:pt>
                <c:pt idx="15">
                  <c:v>-2.9269000662494586</c:v>
                </c:pt>
                <c:pt idx="16">
                  <c:v>-3.1926203679618093</c:v>
                </c:pt>
                <c:pt idx="17">
                  <c:v>-3.2857395873754789</c:v>
                </c:pt>
                <c:pt idx="18">
                  <c:v>-3.5090800551168835</c:v>
                </c:pt>
                <c:pt idx="19">
                  <c:v>-3.8715703607537506</c:v>
                </c:pt>
                <c:pt idx="20">
                  <c:v>-4.1613299608829362</c:v>
                </c:pt>
                <c:pt idx="21">
                  <c:v>-4.1315099432163995</c:v>
                </c:pt>
                <c:pt idx="22">
                  <c:v>-4.5161498937567064</c:v>
                </c:pt>
                <c:pt idx="23">
                  <c:v>-4.7154398872103247</c:v>
                </c:pt>
                <c:pt idx="24">
                  <c:v>-4.9623903136595082</c:v>
                </c:pt>
                <c:pt idx="25">
                  <c:v>-4.7115097059256881</c:v>
                </c:pt>
                <c:pt idx="26">
                  <c:v>-5.018780033190831</c:v>
                </c:pt>
                <c:pt idx="27">
                  <c:v>-5.5115698182520942</c:v>
                </c:pt>
                <c:pt idx="28">
                  <c:v>-5.613709828168842</c:v>
                </c:pt>
                <c:pt idx="29">
                  <c:v>-5.9612198101177043</c:v>
                </c:pt>
                <c:pt idx="30">
                  <c:v>-6.2705101760573445</c:v>
                </c:pt>
                <c:pt idx="31">
                  <c:v>-6.4123301157876531</c:v>
                </c:pt>
                <c:pt idx="32">
                  <c:v>-6.4737703976665086</c:v>
                </c:pt>
                <c:pt idx="33">
                  <c:v>-6.9615198649286123</c:v>
                </c:pt>
                <c:pt idx="34">
                  <c:v>-6.6726804115077734</c:v>
                </c:pt>
                <c:pt idx="35">
                  <c:v>-6.7135999316743806</c:v>
                </c:pt>
                <c:pt idx="36">
                  <c:v>-6.5786103117406407</c:v>
                </c:pt>
                <c:pt idx="37">
                  <c:v>-6.914470379545067</c:v>
                </c:pt>
                <c:pt idx="38">
                  <c:v>-6.6018002439651555</c:v>
                </c:pt>
                <c:pt idx="39">
                  <c:v>-6.4558703776924053</c:v>
                </c:pt>
                <c:pt idx="40">
                  <c:v>-6.5255398258819346</c:v>
                </c:pt>
                <c:pt idx="41">
                  <c:v>-6.7225899885323424</c:v>
                </c:pt>
                <c:pt idx="42">
                  <c:v>-6.5748095842945267</c:v>
                </c:pt>
                <c:pt idx="43">
                  <c:v>-6.6690203137711332</c:v>
                </c:pt>
                <c:pt idx="44">
                  <c:v>-6.6756299101164096</c:v>
                </c:pt>
                <c:pt idx="45">
                  <c:v>-6.5242396995612353</c:v>
                </c:pt>
                <c:pt idx="46">
                  <c:v>-6.638639639911859</c:v>
                </c:pt>
                <c:pt idx="47">
                  <c:v>-6.4785303873692994</c:v>
                </c:pt>
                <c:pt idx="48">
                  <c:v>-6.6159004678157247</c:v>
                </c:pt>
                <c:pt idx="49">
                  <c:v>-6.4434698175490546</c:v>
                </c:pt>
                <c:pt idx="50">
                  <c:v>-6.6789202727890684</c:v>
                </c:pt>
                <c:pt idx="51">
                  <c:v>-6.3586002535428054</c:v>
                </c:pt>
                <c:pt idx="52">
                  <c:v>-6.6148098890753673</c:v>
                </c:pt>
                <c:pt idx="53">
                  <c:v>-6.3254395817843285</c:v>
                </c:pt>
                <c:pt idx="54">
                  <c:v>-6.5855700853757329</c:v>
                </c:pt>
                <c:pt idx="55">
                  <c:v>-6.70669044945857</c:v>
                </c:pt>
                <c:pt idx="56">
                  <c:v>-6.5676998677241665</c:v>
                </c:pt>
                <c:pt idx="57">
                  <c:v>-6.7159301007677827</c:v>
                </c:pt>
                <c:pt idx="58">
                  <c:v>-6.4238999361902698</c:v>
                </c:pt>
                <c:pt idx="59">
                  <c:v>-6.4889798267090208</c:v>
                </c:pt>
                <c:pt idx="60">
                  <c:v>-6.4528398540193699</c:v>
                </c:pt>
                <c:pt idx="61">
                  <c:v>-6.5046400158799136</c:v>
                </c:pt>
                <c:pt idx="62">
                  <c:v>-6.6088298667936956</c:v>
                </c:pt>
                <c:pt idx="63">
                  <c:v>-6.663239594521432</c:v>
                </c:pt>
                <c:pt idx="64">
                  <c:v>-6.5376302556063797</c:v>
                </c:pt>
                <c:pt idx="65">
                  <c:v>-6.4505599763452484</c:v>
                </c:pt>
                <c:pt idx="66">
                  <c:v>-6.4762598229209711</c:v>
                </c:pt>
                <c:pt idx="67">
                  <c:v>-6.5885698754036515</c:v>
                </c:pt>
                <c:pt idx="68">
                  <c:v>-6.4251004109949843</c:v>
                </c:pt>
              </c:numCache>
            </c:numRef>
          </c:val>
        </c:ser>
        <c:ser>
          <c:idx val="3"/>
          <c:order val="3"/>
          <c:val>
            <c:numRef>
              <c:f>Sheet1!$BU$3:$BU$71</c:f>
              <c:numCache>
                <c:formatCode>General</c:formatCode>
                <c:ptCount val="69"/>
                <c:pt idx="0">
                  <c:v>0</c:v>
                </c:pt>
                <c:pt idx="1">
                  <c:v>0.20588002279103129</c:v>
                </c:pt>
                <c:pt idx="2">
                  <c:v>0.2720299999865754</c:v>
                </c:pt>
                <c:pt idx="3">
                  <c:v>0.15862006062416914</c:v>
                </c:pt>
                <c:pt idx="4">
                  <c:v>0.25316047405371911</c:v>
                </c:pt>
                <c:pt idx="5">
                  <c:v>-0.1962594609783663</c:v>
                </c:pt>
                <c:pt idx="6">
                  <c:v>-0.75825952699192045</c:v>
                </c:pt>
                <c:pt idx="7">
                  <c:v>-1.1117392708205511</c:v>
                </c:pt>
                <c:pt idx="8">
                  <c:v>-1.3820090712111985</c:v>
                </c:pt>
                <c:pt idx="9">
                  <c:v>-1.6357898060749114</c:v>
                </c:pt>
                <c:pt idx="10">
                  <c:v>-2.1061998884578044</c:v>
                </c:pt>
                <c:pt idx="11">
                  <c:v>-2.3065497180209942</c:v>
                </c:pt>
                <c:pt idx="12">
                  <c:v>-2.8682592114028393</c:v>
                </c:pt>
                <c:pt idx="13">
                  <c:v>-3.1268995872673737</c:v>
                </c:pt>
                <c:pt idx="14">
                  <c:v>-3.3033898647416318</c:v>
                </c:pt>
                <c:pt idx="15">
                  <c:v>-3.728759326564592</c:v>
                </c:pt>
                <c:pt idx="16">
                  <c:v>-4.0653290470793255</c:v>
                </c:pt>
                <c:pt idx="17">
                  <c:v>-4.488109432247958</c:v>
                </c:pt>
                <c:pt idx="18">
                  <c:v>-4.8582095580813149</c:v>
                </c:pt>
                <c:pt idx="19">
                  <c:v>-5.2073493388850647</c:v>
                </c:pt>
                <c:pt idx="20">
                  <c:v>-5.3477797390287725</c:v>
                </c:pt>
                <c:pt idx="21">
                  <c:v>-5.8714493633652838</c:v>
                </c:pt>
                <c:pt idx="22">
                  <c:v>-6.3718294050058306</c:v>
                </c:pt>
                <c:pt idx="23">
                  <c:v>-6.4843592445702729</c:v>
                </c:pt>
                <c:pt idx="24">
                  <c:v>-7.0034793583109591</c:v>
                </c:pt>
                <c:pt idx="25">
                  <c:v>-7.3947391321969533</c:v>
                </c:pt>
                <c:pt idx="26">
                  <c:v>-7.5425288430322084</c:v>
                </c:pt>
                <c:pt idx="27">
                  <c:v>-7.4849693849228238</c:v>
                </c:pt>
                <c:pt idx="28">
                  <c:v>-7.6531289822988935</c:v>
                </c:pt>
                <c:pt idx="29">
                  <c:v>-7.5774590261247372</c:v>
                </c:pt>
                <c:pt idx="30">
                  <c:v>-7.4256096803483969</c:v>
                </c:pt>
                <c:pt idx="31">
                  <c:v>-7.7498393772408836</c:v>
                </c:pt>
                <c:pt idx="32">
                  <c:v>-7.7284692502947641</c:v>
                </c:pt>
                <c:pt idx="33">
                  <c:v>-7.7994490661699283</c:v>
                </c:pt>
                <c:pt idx="34">
                  <c:v>-7.6168092659803737</c:v>
                </c:pt>
                <c:pt idx="35">
                  <c:v>-7.940569576313945</c:v>
                </c:pt>
                <c:pt idx="36">
                  <c:v>-7.9718694641551888</c:v>
                </c:pt>
                <c:pt idx="37">
                  <c:v>-7.8677196647834249</c:v>
                </c:pt>
                <c:pt idx="38">
                  <c:v>-7.9476094433751197</c:v>
                </c:pt>
                <c:pt idx="39">
                  <c:v>-7.9277294324890457</c:v>
                </c:pt>
                <c:pt idx="40">
                  <c:v>-7.788869242143611</c:v>
                </c:pt>
                <c:pt idx="41">
                  <c:v>-7.9270290779408246</c:v>
                </c:pt>
                <c:pt idx="42">
                  <c:v>-8.1334390232557094</c:v>
                </c:pt>
                <c:pt idx="43">
                  <c:v>-7.8663990494252092</c:v>
                </c:pt>
              </c:numCache>
            </c:numRef>
          </c:val>
        </c:ser>
        <c:ser>
          <c:idx val="4"/>
          <c:order val="4"/>
          <c:val>
            <c:numRef>
              <c:f>Sheet1!$BV$3:$BV$71</c:f>
              <c:numCache>
                <c:formatCode>General</c:formatCode>
                <c:ptCount val="69"/>
                <c:pt idx="0">
                  <c:v>0</c:v>
                </c:pt>
                <c:pt idx="1">
                  <c:v>0.2416400251083955</c:v>
                </c:pt>
                <c:pt idx="2">
                  <c:v>-0.23994967462692546</c:v>
                </c:pt>
                <c:pt idx="3">
                  <c:v>-0.19054953105193048</c:v>
                </c:pt>
                <c:pt idx="4">
                  <c:v>-0.44226926043633169</c:v>
                </c:pt>
                <c:pt idx="5">
                  <c:v>-0.49579981965062125</c:v>
                </c:pt>
                <c:pt idx="6">
                  <c:v>-1.2386897641438326</c:v>
                </c:pt>
                <c:pt idx="7">
                  <c:v>-1.1291299072349315</c:v>
                </c:pt>
                <c:pt idx="8">
                  <c:v>-1.4719097018125746</c:v>
                </c:pt>
                <c:pt idx="9">
                  <c:v>-1.997849914097805</c:v>
                </c:pt>
                <c:pt idx="10">
                  <c:v>-2.0810701058183114</c:v>
                </c:pt>
                <c:pt idx="11">
                  <c:v>-2.6062699166529804</c:v>
                </c:pt>
                <c:pt idx="12">
                  <c:v>-3.1117694609672437</c:v>
                </c:pt>
                <c:pt idx="13">
                  <c:v>-3.3099400046857688</c:v>
                </c:pt>
                <c:pt idx="14">
                  <c:v>-3.6266492863004416</c:v>
                </c:pt>
                <c:pt idx="15">
                  <c:v>-3.9495099535515386</c:v>
                </c:pt>
                <c:pt idx="16">
                  <c:v>-4.4229701384919551</c:v>
                </c:pt>
                <c:pt idx="17">
                  <c:v>-4.6214396367584429</c:v>
                </c:pt>
                <c:pt idx="18">
                  <c:v>-4.8535494379126325</c:v>
                </c:pt>
                <c:pt idx="19">
                  <c:v>-4.9649393436899016</c:v>
                </c:pt>
                <c:pt idx="20">
                  <c:v>-5.4163998266615661</c:v>
                </c:pt>
                <c:pt idx="21">
                  <c:v>-5.2448893230987217</c:v>
                </c:pt>
                <c:pt idx="22">
                  <c:v>-5.8180596973491259</c:v>
                </c:pt>
                <c:pt idx="23">
                  <c:v>-6.0848901355830325</c:v>
                </c:pt>
                <c:pt idx="24">
                  <c:v>-6.7088296976000352</c:v>
                </c:pt>
                <c:pt idx="25">
                  <c:v>-6.7841001197834467</c:v>
                </c:pt>
                <c:pt idx="26">
                  <c:v>-6.735719774432809</c:v>
                </c:pt>
                <c:pt idx="27">
                  <c:v>-6.7785699263074299</c:v>
                </c:pt>
                <c:pt idx="28">
                  <c:v>-6.5456396299608572</c:v>
                </c:pt>
                <c:pt idx="29">
                  <c:v>-6.5450100558972348</c:v>
                </c:pt>
                <c:pt idx="30">
                  <c:v>-6.5813595761681869</c:v>
                </c:pt>
                <c:pt idx="31">
                  <c:v>-6.5001501098964365</c:v>
                </c:pt>
                <c:pt idx="32">
                  <c:v>-6.4952997819033262</c:v>
                </c:pt>
                <c:pt idx="33">
                  <c:v>-6.3946396435624289</c:v>
                </c:pt>
                <c:pt idx="34">
                  <c:v>-6.4769201308004005</c:v>
                </c:pt>
                <c:pt idx="35">
                  <c:v>-6.7244898867713401</c:v>
                </c:pt>
                <c:pt idx="36">
                  <c:v>-6.4090993579289872</c:v>
                </c:pt>
                <c:pt idx="37">
                  <c:v>-6.8850098525756014</c:v>
                </c:pt>
                <c:pt idx="38">
                  <c:v>-6.8869693552824955</c:v>
                </c:pt>
                <c:pt idx="39">
                  <c:v>-6.5317498850128439</c:v>
                </c:pt>
                <c:pt idx="40">
                  <c:v>-6.3199401221201432</c:v>
                </c:pt>
                <c:pt idx="41">
                  <c:v>-6.3324794493281393</c:v>
                </c:pt>
                <c:pt idx="42">
                  <c:v>-6.604599799812596</c:v>
                </c:pt>
                <c:pt idx="43">
                  <c:v>-6.6093495449671398</c:v>
                </c:pt>
                <c:pt idx="44">
                  <c:v>-6.5631196234521587</c:v>
                </c:pt>
                <c:pt idx="45">
                  <c:v>-6.5965196451143955</c:v>
                </c:pt>
                <c:pt idx="46">
                  <c:v>-6.4904196515876773</c:v>
                </c:pt>
                <c:pt idx="47">
                  <c:v>-6.749679368574272</c:v>
                </c:pt>
                <c:pt idx="48">
                  <c:v>-6.828259711204594</c:v>
                </c:pt>
                <c:pt idx="49">
                  <c:v>-6.1336094823525427</c:v>
                </c:pt>
                <c:pt idx="50">
                  <c:v>-6.3375598139983422</c:v>
                </c:pt>
              </c:numCache>
            </c:numRef>
          </c:val>
        </c:ser>
        <c:marker val="1"/>
        <c:axId val="161212288"/>
        <c:axId val="161350784"/>
      </c:lineChart>
      <c:catAx>
        <c:axId val="161212288"/>
        <c:scaling>
          <c:orientation val="minMax"/>
        </c:scaling>
        <c:axPos val="b"/>
        <c:tickLblPos val="nextTo"/>
        <c:crossAx val="161350784"/>
        <c:crosses val="autoZero"/>
        <c:auto val="1"/>
        <c:lblAlgn val="ctr"/>
        <c:lblOffset val="100"/>
      </c:catAx>
      <c:valAx>
        <c:axId val="161350784"/>
        <c:scaling>
          <c:orientation val="minMax"/>
        </c:scaling>
        <c:axPos val="l"/>
        <c:majorGridlines/>
        <c:numFmt formatCode="General" sourceLinked="1"/>
        <c:tickLblPos val="nextTo"/>
        <c:crossAx val="161212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Sheet1!$CE$3:$CE$119</c:f>
              <c:numCache>
                <c:formatCode>General</c:formatCode>
                <c:ptCount val="117"/>
                <c:pt idx="0">
                  <c:v>0</c:v>
                </c:pt>
                <c:pt idx="1">
                  <c:v>0.14877041940241215</c:v>
                </c:pt>
                <c:pt idx="2">
                  <c:v>0.14459995635232481</c:v>
                </c:pt>
                <c:pt idx="3">
                  <c:v>-0.20588005868209183</c:v>
                </c:pt>
                <c:pt idx="4">
                  <c:v>-0.83604000578292836</c:v>
                </c:pt>
                <c:pt idx="5">
                  <c:v>-4.5630509583516794</c:v>
                </c:pt>
                <c:pt idx="6">
                  <c:v>-6.3656707474696894</c:v>
                </c:pt>
                <c:pt idx="7">
                  <c:v>-8.7024208687806404</c:v>
                </c:pt>
                <c:pt idx="8">
                  <c:v>-9.010801372489432</c:v>
                </c:pt>
                <c:pt idx="9">
                  <c:v>-8.5685711703530938</c:v>
                </c:pt>
                <c:pt idx="10">
                  <c:v>-8.3392413374105843</c:v>
                </c:pt>
                <c:pt idx="11">
                  <c:v>-7.9220907242594638</c:v>
                </c:pt>
                <c:pt idx="12">
                  <c:v>-7.6111807480977829</c:v>
                </c:pt>
                <c:pt idx="13">
                  <c:v>-7.1434509304385791</c:v>
                </c:pt>
                <c:pt idx="14">
                  <c:v>-6.9245612249617867</c:v>
                </c:pt>
                <c:pt idx="15">
                  <c:v>-6.3155711741520477</c:v>
                </c:pt>
                <c:pt idx="16">
                  <c:v>-6.066750619746335</c:v>
                </c:pt>
                <c:pt idx="17">
                  <c:v>-5.4942805259672065</c:v>
                </c:pt>
                <c:pt idx="18">
                  <c:v>-5.223090531632943</c:v>
                </c:pt>
                <c:pt idx="19">
                  <c:v>-5.2647504586442215</c:v>
                </c:pt>
                <c:pt idx="20">
                  <c:v>-5.1293109923679712</c:v>
                </c:pt>
                <c:pt idx="21">
                  <c:v>-5.1067701890626411</c:v>
                </c:pt>
                <c:pt idx="22">
                  <c:v>-5.1747409136683862</c:v>
                </c:pt>
                <c:pt idx="23">
                  <c:v>-5.0185208439895899</c:v>
                </c:pt>
                <c:pt idx="24">
                  <c:v>-5.0579502531346421</c:v>
                </c:pt>
                <c:pt idx="25">
                  <c:v>-4.9824106689469287</c:v>
                </c:pt>
                <c:pt idx="26">
                  <c:v>-4.9439805690588532</c:v>
                </c:pt>
                <c:pt idx="27">
                  <c:v>-4.965120663023554</c:v>
                </c:pt>
                <c:pt idx="28">
                  <c:v>-4.8725909588218288</c:v>
                </c:pt>
                <c:pt idx="29">
                  <c:v>-4.8171502498203438</c:v>
                </c:pt>
                <c:pt idx="30">
                  <c:v>-4.9210001814391768</c:v>
                </c:pt>
                <c:pt idx="31">
                  <c:v>-4.899251002428751</c:v>
                </c:pt>
                <c:pt idx="32">
                  <c:v>-4.8348006776285741</c:v>
                </c:pt>
              </c:numCache>
            </c:numRef>
          </c:val>
        </c:ser>
        <c:ser>
          <c:idx val="1"/>
          <c:order val="1"/>
          <c:val>
            <c:numRef>
              <c:f>Sheet1!$CF$3:$CF$119</c:f>
              <c:numCache>
                <c:formatCode>General</c:formatCode>
                <c:ptCount val="117"/>
                <c:pt idx="0">
                  <c:v>0</c:v>
                </c:pt>
                <c:pt idx="1">
                  <c:v>-0.1096800117586969</c:v>
                </c:pt>
                <c:pt idx="2">
                  <c:v>-0.14149958313417785</c:v>
                </c:pt>
                <c:pt idx="3">
                  <c:v>-0.25863017649457959</c:v>
                </c:pt>
                <c:pt idx="4">
                  <c:v>-0.15143027708655019</c:v>
                </c:pt>
                <c:pt idx="5">
                  <c:v>-1.6770327862737376E-2</c:v>
                </c:pt>
                <c:pt idx="6">
                  <c:v>0.22909979631622249</c:v>
                </c:pt>
                <c:pt idx="7">
                  <c:v>0.50676993409395876</c:v>
                </c:pt>
                <c:pt idx="8">
                  <c:v>0.80216034888864973</c:v>
                </c:pt>
                <c:pt idx="9">
                  <c:v>0.99414041634247863</c:v>
                </c:pt>
                <c:pt idx="10">
                  <c:v>1.2925399347815583</c:v>
                </c:pt>
                <c:pt idx="11">
                  <c:v>1.7184505693976146</c:v>
                </c:pt>
                <c:pt idx="12">
                  <c:v>1.5873100886579072</c:v>
                </c:pt>
                <c:pt idx="13">
                  <c:v>1.8106403408463094</c:v>
                </c:pt>
                <c:pt idx="14">
                  <c:v>2.1343401717593786</c:v>
                </c:pt>
                <c:pt idx="15">
                  <c:v>2.4592106753066147</c:v>
                </c:pt>
                <c:pt idx="16">
                  <c:v>2.5763608264437217</c:v>
                </c:pt>
                <c:pt idx="17">
                  <c:v>2.6918802315327541</c:v>
                </c:pt>
                <c:pt idx="18">
                  <c:v>2.9590003457624765</c:v>
                </c:pt>
                <c:pt idx="19">
                  <c:v>3.0690603371828606</c:v>
                </c:pt>
                <c:pt idx="20">
                  <c:v>3.3133509380622588</c:v>
                </c:pt>
                <c:pt idx="21">
                  <c:v>3.6178003287619229</c:v>
                </c:pt>
                <c:pt idx="22">
                  <c:v>3.5107503723086277</c:v>
                </c:pt>
                <c:pt idx="23">
                  <c:v>4.0930710664892738</c:v>
                </c:pt>
                <c:pt idx="24">
                  <c:v>4.095440351438616</c:v>
                </c:pt>
                <c:pt idx="25">
                  <c:v>4.269800724727113</c:v>
                </c:pt>
                <c:pt idx="26">
                  <c:v>4.4081105276130614</c:v>
                </c:pt>
                <c:pt idx="27">
                  <c:v>4.5583906211648477</c:v>
                </c:pt>
                <c:pt idx="28">
                  <c:v>4.7943011803877296</c:v>
                </c:pt>
                <c:pt idx="29">
                  <c:v>4.6871403965331089</c:v>
                </c:pt>
                <c:pt idx="30">
                  <c:v>4.5768606129554739</c:v>
                </c:pt>
                <c:pt idx="31">
                  <c:v>4.6950808538751252</c:v>
                </c:pt>
                <c:pt idx="32">
                  <c:v>4.5586802625246143</c:v>
                </c:pt>
                <c:pt idx="33">
                  <c:v>4.4984106453030233</c:v>
                </c:pt>
                <c:pt idx="34">
                  <c:v>4.6896307534334785</c:v>
                </c:pt>
                <c:pt idx="35">
                  <c:v>4.7733603894734378</c:v>
                </c:pt>
                <c:pt idx="36">
                  <c:v>4.6350505865874894</c:v>
                </c:pt>
                <c:pt idx="37">
                  <c:v>4.597190456178426</c:v>
                </c:pt>
                <c:pt idx="38">
                  <c:v>4.8584609325281098</c:v>
                </c:pt>
                <c:pt idx="39">
                  <c:v>4.7924608867321083</c:v>
                </c:pt>
                <c:pt idx="40">
                  <c:v>4.7481904621774778</c:v>
                </c:pt>
                <c:pt idx="41">
                  <c:v>4.7258508245674662</c:v>
                </c:pt>
                <c:pt idx="42">
                  <c:v>4.7932208460554824</c:v>
                </c:pt>
                <c:pt idx="43">
                  <c:v>4.6898002541649175</c:v>
                </c:pt>
              </c:numCache>
            </c:numRef>
          </c:val>
        </c:ser>
        <c:ser>
          <c:idx val="2"/>
          <c:order val="2"/>
          <c:val>
            <c:numRef>
              <c:f>Sheet1!$CG$3:$CG$119</c:f>
              <c:numCache>
                <c:formatCode>General</c:formatCode>
                <c:ptCount val="117"/>
                <c:pt idx="0">
                  <c:v>0</c:v>
                </c:pt>
                <c:pt idx="1">
                  <c:v>-0.23875016229380497</c:v>
                </c:pt>
                <c:pt idx="2">
                  <c:v>-5.6300319910534947E-2</c:v>
                </c:pt>
                <c:pt idx="3">
                  <c:v>-0.12261049620958359</c:v>
                </c:pt>
                <c:pt idx="4">
                  <c:v>0.1558698925016008</c:v>
                </c:pt>
                <c:pt idx="5">
                  <c:v>0.30699935245598031</c:v>
                </c:pt>
                <c:pt idx="6">
                  <c:v>0.52705973078954216</c:v>
                </c:pt>
                <c:pt idx="7">
                  <c:v>0.60557954769646338</c:v>
                </c:pt>
                <c:pt idx="8">
                  <c:v>1.0766295312581293</c:v>
                </c:pt>
                <c:pt idx="9">
                  <c:v>1.2115698087039923</c:v>
                </c:pt>
                <c:pt idx="10">
                  <c:v>1.452979828631366</c:v>
                </c:pt>
                <c:pt idx="11">
                  <c:v>1.7904697549897979</c:v>
                </c:pt>
                <c:pt idx="12">
                  <c:v>2.0773897900158977</c:v>
                </c:pt>
                <c:pt idx="13">
                  <c:v>2.1650896547848939</c:v>
                </c:pt>
                <c:pt idx="14">
                  <c:v>2.5032100866117868</c:v>
                </c:pt>
                <c:pt idx="15">
                  <c:v>2.5657996287210225</c:v>
                </c:pt>
                <c:pt idx="16">
                  <c:v>2.7337003478719364</c:v>
                </c:pt>
                <c:pt idx="17">
                  <c:v>3.0880704981828999</c:v>
                </c:pt>
                <c:pt idx="18">
                  <c:v>3.443760332760939</c:v>
                </c:pt>
                <c:pt idx="19">
                  <c:v>3.5246401213917613</c:v>
                </c:pt>
                <c:pt idx="20">
                  <c:v>3.9193104676130122</c:v>
                </c:pt>
                <c:pt idx="21">
                  <c:v>4.1013197943587896</c:v>
                </c:pt>
                <c:pt idx="22">
                  <c:v>4.4688402212054639</c:v>
                </c:pt>
                <c:pt idx="23">
                  <c:v>4.743610220276544</c:v>
                </c:pt>
                <c:pt idx="24">
                  <c:v>4.8087804575897781</c:v>
                </c:pt>
                <c:pt idx="25">
                  <c:v>5.0547604780101212</c:v>
                </c:pt>
                <c:pt idx="26">
                  <c:v>5.24087041860765</c:v>
                </c:pt>
                <c:pt idx="27">
                  <c:v>5.3449606315885418</c:v>
                </c:pt>
                <c:pt idx="28">
                  <c:v>5.2468504416696753</c:v>
                </c:pt>
                <c:pt idx="29">
                  <c:v>5.1954805441373306</c:v>
                </c:pt>
                <c:pt idx="30">
                  <c:v>5.1026202202830389</c:v>
                </c:pt>
                <c:pt idx="31">
                  <c:v>5.2806202028017468</c:v>
                </c:pt>
                <c:pt idx="32">
                  <c:v>5.2060100785929073</c:v>
                </c:pt>
                <c:pt idx="33">
                  <c:v>5.2721302650609863</c:v>
                </c:pt>
                <c:pt idx="34">
                  <c:v>5.3880706280872301</c:v>
                </c:pt>
                <c:pt idx="35">
                  <c:v>5.3083000447930946</c:v>
                </c:pt>
                <c:pt idx="36">
                  <c:v>5.3082404401402421</c:v>
                </c:pt>
                <c:pt idx="37">
                  <c:v>5.4085504142784675</c:v>
                </c:pt>
                <c:pt idx="38">
                  <c:v>5.3395002865935792</c:v>
                </c:pt>
                <c:pt idx="39">
                  <c:v>5.1858702251874735</c:v>
                </c:pt>
                <c:pt idx="40">
                  <c:v>5.2993006735349812</c:v>
                </c:pt>
                <c:pt idx="41">
                  <c:v>5.3577607307887396</c:v>
                </c:pt>
                <c:pt idx="42">
                  <c:v>5.4096801087145741</c:v>
                </c:pt>
                <c:pt idx="43">
                  <c:v>5.2102205885233559</c:v>
                </c:pt>
              </c:numCache>
            </c:numRef>
          </c:val>
        </c:ser>
        <c:ser>
          <c:idx val="3"/>
          <c:order val="3"/>
          <c:val>
            <c:numRef>
              <c:f>Sheet1!$CH$3:$CH$119</c:f>
              <c:numCache>
                <c:formatCode>General</c:formatCode>
                <c:ptCount val="117"/>
                <c:pt idx="0">
                  <c:v>0</c:v>
                </c:pt>
                <c:pt idx="1">
                  <c:v>0.35567027703860971</c:v>
                </c:pt>
                <c:pt idx="2">
                  <c:v>0.10307041469224759</c:v>
                </c:pt>
                <c:pt idx="3">
                  <c:v>0.22399056028049882</c:v>
                </c:pt>
                <c:pt idx="4">
                  <c:v>0.24426079887757274</c:v>
                </c:pt>
                <c:pt idx="5">
                  <c:v>0.33849016716494906</c:v>
                </c:pt>
                <c:pt idx="6">
                  <c:v>0.61644063344479849</c:v>
                </c:pt>
                <c:pt idx="7">
                  <c:v>1.0293006436113898</c:v>
                </c:pt>
                <c:pt idx="8">
                  <c:v>1.4166107467863833</c:v>
                </c:pt>
                <c:pt idx="9">
                  <c:v>1.577510713302509</c:v>
                </c:pt>
                <c:pt idx="10">
                  <c:v>1.7574906880032546</c:v>
                </c:pt>
                <c:pt idx="11">
                  <c:v>1.834510144090524</c:v>
                </c:pt>
                <c:pt idx="12">
                  <c:v>2.1780806765918865</c:v>
                </c:pt>
                <c:pt idx="13">
                  <c:v>2.3425708921221045</c:v>
                </c:pt>
                <c:pt idx="14">
                  <c:v>2.9172109687576926</c:v>
                </c:pt>
                <c:pt idx="15">
                  <c:v>3.0864006386394309</c:v>
                </c:pt>
                <c:pt idx="16">
                  <c:v>3.151351083838601</c:v>
                </c:pt>
                <c:pt idx="17">
                  <c:v>3.5042506758403946</c:v>
                </c:pt>
                <c:pt idx="18">
                  <c:v>3.7088306083772586</c:v>
                </c:pt>
                <c:pt idx="19">
                  <c:v>4.0173908578856867</c:v>
                </c:pt>
                <c:pt idx="20">
                  <c:v>4.2601205622420748</c:v>
                </c:pt>
                <c:pt idx="21">
                  <c:v>4.4322113023388319</c:v>
                </c:pt>
                <c:pt idx="22">
                  <c:v>4.7116006621924233</c:v>
                </c:pt>
                <c:pt idx="23">
                  <c:v>4.8610407028671974</c:v>
                </c:pt>
                <c:pt idx="24">
                  <c:v>5.0092011061501802</c:v>
                </c:pt>
                <c:pt idx="25">
                  <c:v>5.38926086209438</c:v>
                </c:pt>
                <c:pt idx="26">
                  <c:v>5.6480912733134474</c:v>
                </c:pt>
                <c:pt idx="27">
                  <c:v>5.6781310870487385</c:v>
                </c:pt>
                <c:pt idx="28">
                  <c:v>5.7390712566954623</c:v>
                </c:pt>
                <c:pt idx="29">
                  <c:v>5.7440510391801185</c:v>
                </c:pt>
                <c:pt idx="30">
                  <c:v>5.8591513492070053</c:v>
                </c:pt>
                <c:pt idx="31">
                  <c:v>5.916480780740204</c:v>
                </c:pt>
                <c:pt idx="32">
                  <c:v>5.9127610778706092</c:v>
                </c:pt>
                <c:pt idx="33">
                  <c:v>5.9757911356593887</c:v>
                </c:pt>
                <c:pt idx="34">
                  <c:v>5.8388708660602147</c:v>
                </c:pt>
                <c:pt idx="35">
                  <c:v>5.8730811428526017</c:v>
                </c:pt>
                <c:pt idx="36">
                  <c:v>5.8588412187474219</c:v>
                </c:pt>
                <c:pt idx="37">
                  <c:v>6.0077410922553556</c:v>
                </c:pt>
                <c:pt idx="38">
                  <c:v>5.9763313028262299</c:v>
                </c:pt>
                <c:pt idx="39">
                  <c:v>6.0254213224196951</c:v>
                </c:pt>
                <c:pt idx="40">
                  <c:v>5.9553411517809351</c:v>
                </c:pt>
                <c:pt idx="41">
                  <c:v>6.0142808402649424</c:v>
                </c:pt>
                <c:pt idx="42">
                  <c:v>6.0433707048447545</c:v>
                </c:pt>
                <c:pt idx="43">
                  <c:v>5.9724709702287173</c:v>
                </c:pt>
                <c:pt idx="44">
                  <c:v>5.8995009052473559</c:v>
                </c:pt>
                <c:pt idx="45">
                  <c:v>5.8636813028268602</c:v>
                </c:pt>
                <c:pt idx="46">
                  <c:v>5.9993210037115405</c:v>
                </c:pt>
                <c:pt idx="47">
                  <c:v>5.8208209007833993</c:v>
                </c:pt>
                <c:pt idx="48">
                  <c:v>5.8814611845202558</c:v>
                </c:pt>
                <c:pt idx="49">
                  <c:v>6.0301412658706477</c:v>
                </c:pt>
              </c:numCache>
            </c:numRef>
          </c:val>
        </c:ser>
        <c:ser>
          <c:idx val="4"/>
          <c:order val="4"/>
          <c:val>
            <c:numRef>
              <c:f>Sheet1!$CI$3:$CI$119</c:f>
              <c:numCache>
                <c:formatCode>General</c:formatCode>
                <c:ptCount val="117"/>
                <c:pt idx="0">
                  <c:v>0</c:v>
                </c:pt>
                <c:pt idx="1">
                  <c:v>0.14366025196263257</c:v>
                </c:pt>
                <c:pt idx="2">
                  <c:v>0.11564047717204197</c:v>
                </c:pt>
                <c:pt idx="3">
                  <c:v>9.5999812724831796E-2</c:v>
                </c:pt>
                <c:pt idx="4">
                  <c:v>4.1309749737799537E-2</c:v>
                </c:pt>
                <c:pt idx="5">
                  <c:v>0.19707999078512434</c:v>
                </c:pt>
                <c:pt idx="6">
                  <c:v>0.2509598030220464</c:v>
                </c:pt>
                <c:pt idx="7">
                  <c:v>9.7130438484180889E-2</c:v>
                </c:pt>
                <c:pt idx="8">
                  <c:v>0.42539002571213774</c:v>
                </c:pt>
                <c:pt idx="9">
                  <c:v>0.60199023029620224</c:v>
                </c:pt>
                <c:pt idx="10">
                  <c:v>0.67774029352718934</c:v>
                </c:pt>
                <c:pt idx="11">
                  <c:v>0.83800044131736573</c:v>
                </c:pt>
                <c:pt idx="12">
                  <c:v>0.93809993657321467</c:v>
                </c:pt>
                <c:pt idx="13">
                  <c:v>1.0889304420129713</c:v>
                </c:pt>
                <c:pt idx="14">
                  <c:v>1.0984001312395462</c:v>
                </c:pt>
                <c:pt idx="15">
                  <c:v>1.2438205831075904</c:v>
                </c:pt>
                <c:pt idx="16">
                  <c:v>1.2795805808684861</c:v>
                </c:pt>
                <c:pt idx="17">
                  <c:v>1.503590698883708</c:v>
                </c:pt>
                <c:pt idx="18">
                  <c:v>1.5394103012974854</c:v>
                </c:pt>
                <c:pt idx="19">
                  <c:v>1.7445005986362849</c:v>
                </c:pt>
                <c:pt idx="20">
                  <c:v>1.7606301764996843</c:v>
                </c:pt>
                <c:pt idx="21">
                  <c:v>1.9261206325802271</c:v>
                </c:pt>
                <c:pt idx="22">
                  <c:v>1.9586703609898244</c:v>
                </c:pt>
                <c:pt idx="23">
                  <c:v>2.1106901655191108</c:v>
                </c:pt>
                <c:pt idx="24">
                  <c:v>2.3795201885332413</c:v>
                </c:pt>
                <c:pt idx="25">
                  <c:v>2.4282004261289396</c:v>
                </c:pt>
                <c:pt idx="26">
                  <c:v>2.5199804156942895</c:v>
                </c:pt>
                <c:pt idx="27">
                  <c:v>2.7668107338588777</c:v>
                </c:pt>
                <c:pt idx="28">
                  <c:v>2.9011503082271402</c:v>
                </c:pt>
                <c:pt idx="29">
                  <c:v>3.1011201933543235</c:v>
                </c:pt>
                <c:pt idx="30">
                  <c:v>3.1218207030355862</c:v>
                </c:pt>
                <c:pt idx="31">
                  <c:v>3.3740405856724593</c:v>
                </c:pt>
                <c:pt idx="32">
                  <c:v>3.3981804700895339</c:v>
                </c:pt>
                <c:pt idx="33">
                  <c:v>3.7015010980227214</c:v>
                </c:pt>
                <c:pt idx="34">
                  <c:v>3.6170208157899726</c:v>
                </c:pt>
                <c:pt idx="35">
                  <c:v>3.7610703606417384</c:v>
                </c:pt>
                <c:pt idx="36">
                  <c:v>3.9361608911270345</c:v>
                </c:pt>
                <c:pt idx="37">
                  <c:v>3.968121092266724</c:v>
                </c:pt>
                <c:pt idx="38">
                  <c:v>4.0283506626809462</c:v>
                </c:pt>
                <c:pt idx="39">
                  <c:v>4.2084908248525608</c:v>
                </c:pt>
                <c:pt idx="40">
                  <c:v>4.3171808407049799</c:v>
                </c:pt>
                <c:pt idx="41">
                  <c:v>4.4363007394889884</c:v>
                </c:pt>
                <c:pt idx="42">
                  <c:v>4.5482606293455881</c:v>
                </c:pt>
                <c:pt idx="43">
                  <c:v>4.7881805330667087</c:v>
                </c:pt>
                <c:pt idx="44">
                  <c:v>4.7755303768152757</c:v>
                </c:pt>
                <c:pt idx="45">
                  <c:v>4.8086109591646</c:v>
                </c:pt>
                <c:pt idx="46">
                  <c:v>5.0488605511219724</c:v>
                </c:pt>
                <c:pt idx="47">
                  <c:v>4.8311005397550142</c:v>
                </c:pt>
                <c:pt idx="48">
                  <c:v>5.1115003846870968</c:v>
                </c:pt>
                <c:pt idx="49">
                  <c:v>5.1012409338098399</c:v>
                </c:pt>
                <c:pt idx="50">
                  <c:v>5.3470905691699855</c:v>
                </c:pt>
                <c:pt idx="51">
                  <c:v>5.2470506785670183</c:v>
                </c:pt>
                <c:pt idx="52">
                  <c:v>5.4128810674335268</c:v>
                </c:pt>
                <c:pt idx="53">
                  <c:v>5.3159005719042511</c:v>
                </c:pt>
                <c:pt idx="54">
                  <c:v>5.3207807028589373</c:v>
                </c:pt>
                <c:pt idx="55">
                  <c:v>5.4320104357177366</c:v>
                </c:pt>
                <c:pt idx="56">
                  <c:v>5.369140565445397</c:v>
                </c:pt>
                <c:pt idx="57">
                  <c:v>5.4649308305624409</c:v>
                </c:pt>
                <c:pt idx="58">
                  <c:v>5.4633606204880891</c:v>
                </c:pt>
                <c:pt idx="59">
                  <c:v>5.4682910428686453</c:v>
                </c:pt>
                <c:pt idx="60">
                  <c:v>5.2170909585896696</c:v>
                </c:pt>
                <c:pt idx="61">
                  <c:v>5.5717209481042564</c:v>
                </c:pt>
                <c:pt idx="62">
                  <c:v>5.3829809521090599</c:v>
                </c:pt>
                <c:pt idx="63">
                  <c:v>5.5403512055571769</c:v>
                </c:pt>
                <c:pt idx="64">
                  <c:v>5.3680807202113447</c:v>
                </c:pt>
                <c:pt idx="65">
                  <c:v>5.3151210548032832</c:v>
                </c:pt>
                <c:pt idx="66">
                  <c:v>5.4122608065144764</c:v>
                </c:pt>
                <c:pt idx="67">
                  <c:v>5.4525209555679384</c:v>
                </c:pt>
                <c:pt idx="68">
                  <c:v>5.2717409747005464</c:v>
                </c:pt>
                <c:pt idx="69">
                  <c:v>5.2674606155654828</c:v>
                </c:pt>
                <c:pt idx="70">
                  <c:v>5.311720795620924</c:v>
                </c:pt>
                <c:pt idx="71">
                  <c:v>5.2597306371448918</c:v>
                </c:pt>
                <c:pt idx="72">
                  <c:v>5.171091067728244</c:v>
                </c:pt>
                <c:pt idx="73">
                  <c:v>5.2882104853499126</c:v>
                </c:pt>
                <c:pt idx="74">
                  <c:v>5.440780701595652</c:v>
                </c:pt>
                <c:pt idx="75">
                  <c:v>5.2521608462289198</c:v>
                </c:pt>
                <c:pt idx="76">
                  <c:v>5.4251409994731237</c:v>
                </c:pt>
                <c:pt idx="77">
                  <c:v>5.4012209072135509</c:v>
                </c:pt>
                <c:pt idx="78">
                  <c:v>5.4091008285890476</c:v>
                </c:pt>
                <c:pt idx="79">
                  <c:v>5.3183406373815947</c:v>
                </c:pt>
                <c:pt idx="80">
                  <c:v>5.4795805366535131</c:v>
                </c:pt>
                <c:pt idx="81">
                  <c:v>5.3013905642183703</c:v>
                </c:pt>
                <c:pt idx="82">
                  <c:v>5.4540110718899797</c:v>
                </c:pt>
                <c:pt idx="83">
                  <c:v>5.3080904997313496</c:v>
                </c:pt>
                <c:pt idx="84">
                  <c:v>5.4881105212744998</c:v>
                </c:pt>
                <c:pt idx="85">
                  <c:v>5.4220313129735631</c:v>
                </c:pt>
                <c:pt idx="86">
                  <c:v>5.4327610818149648</c:v>
                </c:pt>
                <c:pt idx="87">
                  <c:v>5.4014211415943247</c:v>
                </c:pt>
                <c:pt idx="88">
                  <c:v>5.5754006040969983</c:v>
                </c:pt>
                <c:pt idx="89">
                  <c:v>5.389290663410204</c:v>
                </c:pt>
                <c:pt idx="90">
                  <c:v>5.1879210002630032</c:v>
                </c:pt>
                <c:pt idx="91">
                  <c:v>5.23249131077797</c:v>
                </c:pt>
                <c:pt idx="92">
                  <c:v>5.4351806581928805</c:v>
                </c:pt>
                <c:pt idx="93">
                  <c:v>5.4038006710960849</c:v>
                </c:pt>
                <c:pt idx="94">
                  <c:v>5.2177605796118867</c:v>
                </c:pt>
                <c:pt idx="95">
                  <c:v>5.3812505545300882</c:v>
                </c:pt>
                <c:pt idx="96">
                  <c:v>5.3552806210050061</c:v>
                </c:pt>
              </c:numCache>
            </c:numRef>
          </c:val>
        </c:ser>
        <c:ser>
          <c:idx val="5"/>
          <c:order val="5"/>
          <c:val>
            <c:numRef>
              <c:f>Sheet1!$CJ$3:$CJ$119</c:f>
              <c:numCache>
                <c:formatCode>General</c:formatCode>
                <c:ptCount val="117"/>
                <c:pt idx="0">
                  <c:v>0</c:v>
                </c:pt>
                <c:pt idx="1">
                  <c:v>-0.172140100146565</c:v>
                </c:pt>
                <c:pt idx="2">
                  <c:v>-0.12142957906829767</c:v>
                </c:pt>
                <c:pt idx="3">
                  <c:v>9.8080387627466806E-2</c:v>
                </c:pt>
                <c:pt idx="4">
                  <c:v>0.12047962991311249</c:v>
                </c:pt>
                <c:pt idx="5">
                  <c:v>0.11184999376414601</c:v>
                </c:pt>
                <c:pt idx="6">
                  <c:v>-5.303975915387333E-2</c:v>
                </c:pt>
                <c:pt idx="7">
                  <c:v>-0.22318030946104367</c:v>
                </c:pt>
                <c:pt idx="8">
                  <c:v>-4.2599631673848046E-2</c:v>
                </c:pt>
                <c:pt idx="9">
                  <c:v>0.15265962320636081</c:v>
                </c:pt>
                <c:pt idx="10">
                  <c:v>8.6960394575593319E-2</c:v>
                </c:pt>
                <c:pt idx="11">
                  <c:v>0.26695992699726384</c:v>
                </c:pt>
                <c:pt idx="12">
                  <c:v>0.26078991410206603</c:v>
                </c:pt>
                <c:pt idx="13">
                  <c:v>0.4284103051798922</c:v>
                </c:pt>
                <c:pt idx="14">
                  <c:v>0.74939998736236446</c:v>
                </c:pt>
                <c:pt idx="15">
                  <c:v>0.59464023146488354</c:v>
                </c:pt>
                <c:pt idx="16">
                  <c:v>0.80179992782053966</c:v>
                </c:pt>
                <c:pt idx="17">
                  <c:v>0.76525016841343951</c:v>
                </c:pt>
                <c:pt idx="18">
                  <c:v>1.0442697930680493</c:v>
                </c:pt>
                <c:pt idx="19">
                  <c:v>1.1688397922846649</c:v>
                </c:pt>
                <c:pt idx="20">
                  <c:v>1.1252399200297689</c:v>
                </c:pt>
                <c:pt idx="21">
                  <c:v>1.2458303773443196</c:v>
                </c:pt>
                <c:pt idx="22">
                  <c:v>1.3332704031110114</c:v>
                </c:pt>
                <c:pt idx="23">
                  <c:v>1.6789904283001378</c:v>
                </c:pt>
                <c:pt idx="24">
                  <c:v>1.4735406404238152</c:v>
                </c:pt>
                <c:pt idx="25">
                  <c:v>1.6827203757182914</c:v>
                </c:pt>
                <c:pt idx="26">
                  <c:v>1.733030428035059</c:v>
                </c:pt>
                <c:pt idx="27">
                  <c:v>1.857780172532999</c:v>
                </c:pt>
                <c:pt idx="28">
                  <c:v>1.9328606147325706</c:v>
                </c:pt>
                <c:pt idx="29">
                  <c:v>1.9663900946198027</c:v>
                </c:pt>
                <c:pt idx="30">
                  <c:v>2.0340199552100788</c:v>
                </c:pt>
                <c:pt idx="31">
                  <c:v>2.2303399866469111</c:v>
                </c:pt>
                <c:pt idx="32">
                  <c:v>2.365090274309928</c:v>
                </c:pt>
                <c:pt idx="33">
                  <c:v>2.5212805418763935</c:v>
                </c:pt>
                <c:pt idx="34">
                  <c:v>2.4645899977339654</c:v>
                </c:pt>
                <c:pt idx="35">
                  <c:v>2.6861302479182632</c:v>
                </c:pt>
                <c:pt idx="36">
                  <c:v>2.6890303868096814</c:v>
                </c:pt>
                <c:pt idx="37">
                  <c:v>2.9358700181710429</c:v>
                </c:pt>
                <c:pt idx="38">
                  <c:v>2.9107205799488658</c:v>
                </c:pt>
                <c:pt idx="39">
                  <c:v>3.0664200404518192</c:v>
                </c:pt>
                <c:pt idx="40">
                  <c:v>3.2590203690202109</c:v>
                </c:pt>
                <c:pt idx="41">
                  <c:v>3.3699306581788844</c:v>
                </c:pt>
                <c:pt idx="42">
                  <c:v>3.4539406224371967</c:v>
                </c:pt>
                <c:pt idx="43">
                  <c:v>3.3989404289973772</c:v>
                </c:pt>
                <c:pt idx="44">
                  <c:v>3.5369401015647481</c:v>
                </c:pt>
                <c:pt idx="45">
                  <c:v>3.6438401151722188</c:v>
                </c:pt>
                <c:pt idx="46">
                  <c:v>3.7908708239727567</c:v>
                </c:pt>
                <c:pt idx="47">
                  <c:v>3.7950301111561462</c:v>
                </c:pt>
                <c:pt idx="48">
                  <c:v>3.9767004365037013</c:v>
                </c:pt>
                <c:pt idx="49">
                  <c:v>4.0155403184329579</c:v>
                </c:pt>
                <c:pt idx="50">
                  <c:v>3.9533801160666058</c:v>
                </c:pt>
                <c:pt idx="51">
                  <c:v>4.2197002243681716</c:v>
                </c:pt>
                <c:pt idx="52">
                  <c:v>4.4128602778799619</c:v>
                </c:pt>
                <c:pt idx="53">
                  <c:v>4.327040753613292</c:v>
                </c:pt>
                <c:pt idx="54">
                  <c:v>4.4734903170483049</c:v>
                </c:pt>
                <c:pt idx="55">
                  <c:v>4.7001407348938775</c:v>
                </c:pt>
                <c:pt idx="56">
                  <c:v>4.5767507215396339</c:v>
                </c:pt>
                <c:pt idx="57">
                  <c:v>4.714830487859305</c:v>
                </c:pt>
                <c:pt idx="58">
                  <c:v>4.7944604414540528</c:v>
                </c:pt>
                <c:pt idx="59">
                  <c:v>4.963590506630462</c:v>
                </c:pt>
                <c:pt idx="60">
                  <c:v>5.0008303761591231</c:v>
                </c:pt>
                <c:pt idx="61">
                  <c:v>5.017580214939521</c:v>
                </c:pt>
                <c:pt idx="62">
                  <c:v>5.1224108295050099</c:v>
                </c:pt>
                <c:pt idx="63">
                  <c:v>5.0694409195537231</c:v>
                </c:pt>
                <c:pt idx="64">
                  <c:v>5.007070238256909</c:v>
                </c:pt>
                <c:pt idx="65">
                  <c:v>5.1817407421825301</c:v>
                </c:pt>
                <c:pt idx="66">
                  <c:v>5.2579005873927489</c:v>
                </c:pt>
                <c:pt idx="67">
                  <c:v>5.1568306538945521</c:v>
                </c:pt>
                <c:pt idx="68">
                  <c:v>4.9884205011661411</c:v>
                </c:pt>
                <c:pt idx="69">
                  <c:v>5.2274305025788346</c:v>
                </c:pt>
                <c:pt idx="70">
                  <c:v>5.0151503940121893</c:v>
                </c:pt>
                <c:pt idx="71">
                  <c:v>5.0964502092101212</c:v>
                </c:pt>
                <c:pt idx="72">
                  <c:v>5.1638006729900479</c:v>
                </c:pt>
                <c:pt idx="73">
                  <c:v>5.1617508317247909</c:v>
                </c:pt>
                <c:pt idx="74">
                  <c:v>5.2777610439950271</c:v>
                </c:pt>
                <c:pt idx="75">
                  <c:v>4.9153405401286649</c:v>
                </c:pt>
                <c:pt idx="76">
                  <c:v>5.054090858793173</c:v>
                </c:pt>
                <c:pt idx="77">
                  <c:v>5.0286908947643818</c:v>
                </c:pt>
                <c:pt idx="78">
                  <c:v>4.9868605356416937</c:v>
                </c:pt>
                <c:pt idx="79">
                  <c:v>5.1784410658523141</c:v>
                </c:pt>
                <c:pt idx="80">
                  <c:v>5.2118410918840841</c:v>
                </c:pt>
                <c:pt idx="81">
                  <c:v>5.0593807717357722</c:v>
                </c:pt>
                <c:pt idx="82">
                  <c:v>5.0940306328325011</c:v>
                </c:pt>
                <c:pt idx="83">
                  <c:v>5.0372609262604753</c:v>
                </c:pt>
                <c:pt idx="84">
                  <c:v>5.1791106868744494</c:v>
                </c:pt>
                <c:pt idx="85">
                  <c:v>5.2275506432072838</c:v>
                </c:pt>
                <c:pt idx="86">
                  <c:v>5.2168208743671967</c:v>
                </c:pt>
                <c:pt idx="87">
                  <c:v>4.8949306031327007</c:v>
                </c:pt>
                <c:pt idx="88">
                  <c:v>5.1697611382774848</c:v>
                </c:pt>
                <c:pt idx="89">
                  <c:v>5.0940809242583649</c:v>
                </c:pt>
                <c:pt idx="90">
                  <c:v>5.0941610180106647</c:v>
                </c:pt>
                <c:pt idx="91">
                  <c:v>5.014310340935741</c:v>
                </c:pt>
                <c:pt idx="92">
                  <c:v>5.1117602230945209</c:v>
                </c:pt>
                <c:pt idx="93">
                  <c:v>4.9314505602133645</c:v>
                </c:pt>
                <c:pt idx="94">
                  <c:v>5.2291404110581672</c:v>
                </c:pt>
                <c:pt idx="95">
                  <c:v>5.1744605926275478</c:v>
                </c:pt>
                <c:pt idx="96">
                  <c:v>5.0977307779242178</c:v>
                </c:pt>
                <c:pt idx="97">
                  <c:v>5.1039706400220028</c:v>
                </c:pt>
                <c:pt idx="98">
                  <c:v>5.0516107464399775</c:v>
                </c:pt>
                <c:pt idx="99">
                  <c:v>5.2061404656302717</c:v>
                </c:pt>
                <c:pt idx="100">
                  <c:v>5.0842405685978873</c:v>
                </c:pt>
                <c:pt idx="101">
                  <c:v>5.1854604450509711</c:v>
                </c:pt>
                <c:pt idx="102">
                  <c:v>5.1657108158501313</c:v>
                </c:pt>
                <c:pt idx="103">
                  <c:v>5.2253108121109895</c:v>
                </c:pt>
                <c:pt idx="104">
                  <c:v>5.1718305373194662</c:v>
                </c:pt>
                <c:pt idx="105">
                  <c:v>5.1636404854854483</c:v>
                </c:pt>
                <c:pt idx="106">
                  <c:v>5.3181003554731552</c:v>
                </c:pt>
                <c:pt idx="107">
                  <c:v>5.1738608208079997</c:v>
                </c:pt>
                <c:pt idx="108">
                  <c:v>5.2236605082845307</c:v>
                </c:pt>
                <c:pt idx="109">
                  <c:v>5.1849007201075734</c:v>
                </c:pt>
                <c:pt idx="110">
                  <c:v>5.1709606819165819</c:v>
                </c:pt>
                <c:pt idx="111">
                  <c:v>5.1149108877925515</c:v>
                </c:pt>
                <c:pt idx="112">
                  <c:v>5.2310207515918128</c:v>
                </c:pt>
                <c:pt idx="113">
                  <c:v>5.2117107067059214</c:v>
                </c:pt>
                <c:pt idx="114">
                  <c:v>5.1096405326266776</c:v>
                </c:pt>
                <c:pt idx="115">
                  <c:v>5.2415307282744257</c:v>
                </c:pt>
                <c:pt idx="116">
                  <c:v>5.2667602602489021</c:v>
                </c:pt>
              </c:numCache>
            </c:numRef>
          </c:val>
        </c:ser>
        <c:marker val="1"/>
        <c:axId val="161626368"/>
        <c:axId val="161653120"/>
      </c:lineChart>
      <c:catAx>
        <c:axId val="161626368"/>
        <c:scaling>
          <c:orientation val="minMax"/>
        </c:scaling>
        <c:axPos val="b"/>
        <c:tickLblPos val="nextTo"/>
        <c:crossAx val="161653120"/>
        <c:crosses val="autoZero"/>
        <c:auto val="1"/>
        <c:lblAlgn val="ctr"/>
        <c:lblOffset val="100"/>
      </c:catAx>
      <c:valAx>
        <c:axId val="161653120"/>
        <c:scaling>
          <c:orientation val="minMax"/>
        </c:scaling>
        <c:axPos val="l"/>
        <c:majorGridlines/>
        <c:numFmt formatCode="General" sourceLinked="1"/>
        <c:tickLblPos val="nextTo"/>
        <c:crossAx val="161626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Sheet1!$CU$3:$CU$160</c:f>
              <c:numCache>
                <c:formatCode>General</c:formatCode>
                <c:ptCount val="158"/>
                <c:pt idx="0">
                  <c:v>0</c:v>
                </c:pt>
                <c:pt idx="1">
                  <c:v>0.6815306817446587</c:v>
                </c:pt>
                <c:pt idx="2">
                  <c:v>0.56374072822760535</c:v>
                </c:pt>
                <c:pt idx="3">
                  <c:v>0.9395303170356365</c:v>
                </c:pt>
                <c:pt idx="4">
                  <c:v>0.56599080355966203</c:v>
                </c:pt>
                <c:pt idx="5">
                  <c:v>0.73292012990175959</c:v>
                </c:pt>
                <c:pt idx="6">
                  <c:v>1.1604903223468022</c:v>
                </c:pt>
                <c:pt idx="7">
                  <c:v>0.46466011384370043</c:v>
                </c:pt>
                <c:pt idx="8">
                  <c:v>0.31862035277396683</c:v>
                </c:pt>
                <c:pt idx="9">
                  <c:v>0.26340037488145657</c:v>
                </c:pt>
                <c:pt idx="10">
                  <c:v>-0.25152973738874362</c:v>
                </c:pt>
                <c:pt idx="11">
                  <c:v>-0.3332393231743368</c:v>
                </c:pt>
                <c:pt idx="12">
                  <c:v>-0.29590912055230534</c:v>
                </c:pt>
                <c:pt idx="13">
                  <c:v>-0.43664965619182261</c:v>
                </c:pt>
                <c:pt idx="14">
                  <c:v>-1.0384097657441589</c:v>
                </c:pt>
                <c:pt idx="15">
                  <c:v>-1.1444799560250363</c:v>
                </c:pt>
                <c:pt idx="16">
                  <c:v>-1.0586297100878188</c:v>
                </c:pt>
                <c:pt idx="17">
                  <c:v>-1.1533992322895672</c:v>
                </c:pt>
                <c:pt idx="18">
                  <c:v>-1.5470096784978074</c:v>
                </c:pt>
                <c:pt idx="19">
                  <c:v>-1.7251195323073472</c:v>
                </c:pt>
                <c:pt idx="20">
                  <c:v>-1.8875896861784649</c:v>
                </c:pt>
                <c:pt idx="21">
                  <c:v>-2.2982591679236593</c:v>
                </c:pt>
                <c:pt idx="22">
                  <c:v>-2.5304295030245463</c:v>
                </c:pt>
                <c:pt idx="23">
                  <c:v>-2.4775396942052175</c:v>
                </c:pt>
                <c:pt idx="24">
                  <c:v>-2.5904094705785385</c:v>
                </c:pt>
                <c:pt idx="25">
                  <c:v>-3.1495196629820605</c:v>
                </c:pt>
                <c:pt idx="26">
                  <c:v>-3.3550793182556067</c:v>
                </c:pt>
                <c:pt idx="27">
                  <c:v>-3.5927891600100832</c:v>
                </c:pt>
                <c:pt idx="28">
                  <c:v>-3.6311196030735999</c:v>
                </c:pt>
                <c:pt idx="29">
                  <c:v>-4.1713593375391529</c:v>
                </c:pt>
                <c:pt idx="30">
                  <c:v>-4.6043190937038201</c:v>
                </c:pt>
                <c:pt idx="31">
                  <c:v>-4.6874796800553664</c:v>
                </c:pt>
                <c:pt idx="32">
                  <c:v>-4.555049335718806</c:v>
                </c:pt>
                <c:pt idx="33">
                  <c:v>-4.5186495243454186</c:v>
                </c:pt>
                <c:pt idx="34">
                  <c:v>-4.6592699193732496</c:v>
                </c:pt>
                <c:pt idx="35">
                  <c:v>-4.6326098794496335</c:v>
                </c:pt>
                <c:pt idx="36">
                  <c:v>-4.4572092429997596</c:v>
                </c:pt>
                <c:pt idx="37">
                  <c:v>-4.4820094317486578</c:v>
                </c:pt>
                <c:pt idx="38">
                  <c:v>-4.5291799886581527</c:v>
                </c:pt>
                <c:pt idx="39">
                  <c:v>-4.6653998845369893</c:v>
                </c:pt>
                <c:pt idx="40">
                  <c:v>-4.4987695127402523</c:v>
                </c:pt>
                <c:pt idx="41">
                  <c:v>-4.5128697364684554</c:v>
                </c:pt>
                <c:pt idx="42">
                  <c:v>-4.6412795612650788</c:v>
                </c:pt>
                <c:pt idx="43">
                  <c:v>-4.5746899974231701</c:v>
                </c:pt>
                <c:pt idx="44">
                  <c:v>-4.302159867376087</c:v>
                </c:pt>
                <c:pt idx="45">
                  <c:v>-4.0778992548725341</c:v>
                </c:pt>
                <c:pt idx="46">
                  <c:v>-4.3142298078990402</c:v>
                </c:pt>
                <c:pt idx="47">
                  <c:v>-4.6461699360865314</c:v>
                </c:pt>
                <c:pt idx="48">
                  <c:v>-4.4053699660407615</c:v>
                </c:pt>
                <c:pt idx="49">
                  <c:v>-4.0492191762919525</c:v>
                </c:pt>
                <c:pt idx="50">
                  <c:v>-4.3490193625467963</c:v>
                </c:pt>
                <c:pt idx="51">
                  <c:v>-4.0797293037249727</c:v>
                </c:pt>
                <c:pt idx="52">
                  <c:v>-4.0520792679081543</c:v>
                </c:pt>
                <c:pt idx="53">
                  <c:v>-4.0206191914524947</c:v>
                </c:pt>
                <c:pt idx="54">
                  <c:v>-4.0958896129807041</c:v>
                </c:pt>
                <c:pt idx="55">
                  <c:v>-3.785869092829341</c:v>
                </c:pt>
                <c:pt idx="56">
                  <c:v>-3.7016691504883177</c:v>
                </c:pt>
                <c:pt idx="57">
                  <c:v>-3.7986496324741315</c:v>
                </c:pt>
                <c:pt idx="58">
                  <c:v>-3.7210397286470291</c:v>
                </c:pt>
                <c:pt idx="59">
                  <c:v>-3.836859934925962</c:v>
                </c:pt>
                <c:pt idx="60">
                  <c:v>-3.7123495577350174</c:v>
                </c:pt>
              </c:numCache>
            </c:numRef>
          </c:val>
        </c:ser>
        <c:ser>
          <c:idx val="1"/>
          <c:order val="1"/>
          <c:val>
            <c:numRef>
              <c:f>Sheet1!$CV$3:$CV$160</c:f>
              <c:numCache>
                <c:formatCode>General</c:formatCode>
                <c:ptCount val="158"/>
                <c:pt idx="0">
                  <c:v>0</c:v>
                </c:pt>
                <c:pt idx="1">
                  <c:v>-0.1150500025331154</c:v>
                </c:pt>
                <c:pt idx="2">
                  <c:v>-4.5169144712031484E-2</c:v>
                </c:pt>
                <c:pt idx="3">
                  <c:v>8.1750563993348679E-2</c:v>
                </c:pt>
                <c:pt idx="4">
                  <c:v>-6.000976988700512E-2</c:v>
                </c:pt>
                <c:pt idx="5">
                  <c:v>0.24374015544669295</c:v>
                </c:pt>
                <c:pt idx="6">
                  <c:v>0.13215001626626199</c:v>
                </c:pt>
                <c:pt idx="7">
                  <c:v>0.33052079264807632</c:v>
                </c:pt>
                <c:pt idx="8">
                  <c:v>0.34851021943689281</c:v>
                </c:pt>
                <c:pt idx="9">
                  <c:v>0.14931056596654843</c:v>
                </c:pt>
                <c:pt idx="10">
                  <c:v>0.23831054485553535</c:v>
                </c:pt>
                <c:pt idx="11">
                  <c:v>5.9230252894758306E-2</c:v>
                </c:pt>
                <c:pt idx="12">
                  <c:v>9.8840333178210074E-2</c:v>
                </c:pt>
                <c:pt idx="13">
                  <c:v>-0.10164920205349848</c:v>
                </c:pt>
                <c:pt idx="14">
                  <c:v>0.25979056864189193</c:v>
                </c:pt>
                <c:pt idx="15">
                  <c:v>0.20932033585355356</c:v>
                </c:pt>
                <c:pt idx="16">
                  <c:v>6.2603503248304252E-3</c:v>
                </c:pt>
                <c:pt idx="17">
                  <c:v>-2.8099864623740492E-2</c:v>
                </c:pt>
                <c:pt idx="18">
                  <c:v>1.7700716791688047E-2</c:v>
                </c:pt>
                <c:pt idx="19">
                  <c:v>-0.13128947421030493</c:v>
                </c:pt>
                <c:pt idx="20">
                  <c:v>-0.15233922696868299</c:v>
                </c:pt>
                <c:pt idx="21">
                  <c:v>-0.34832954285804468</c:v>
                </c:pt>
                <c:pt idx="22">
                  <c:v>-0.28494000335949393</c:v>
                </c:pt>
                <c:pt idx="23">
                  <c:v>-0.32115913816054348</c:v>
                </c:pt>
                <c:pt idx="24">
                  <c:v>-0.49267988480941211</c:v>
                </c:pt>
                <c:pt idx="25">
                  <c:v>-0.46405941086826902</c:v>
                </c:pt>
                <c:pt idx="26">
                  <c:v>-0.48027932477145951</c:v>
                </c:pt>
                <c:pt idx="27">
                  <c:v>-0.43342914281808337</c:v>
                </c:pt>
                <c:pt idx="28">
                  <c:v>-0.63604954409311409</c:v>
                </c:pt>
                <c:pt idx="29">
                  <c:v>-0.7483996424917928</c:v>
                </c:pt>
                <c:pt idx="30">
                  <c:v>-0.60660950628915478</c:v>
                </c:pt>
                <c:pt idx="31">
                  <c:v>-0.97465980459621526</c:v>
                </c:pt>
                <c:pt idx="32">
                  <c:v>-0.75688957905251197</c:v>
                </c:pt>
                <c:pt idx="33">
                  <c:v>-0.92341936804134395</c:v>
                </c:pt>
                <c:pt idx="34">
                  <c:v>-1.2611392841662039</c:v>
                </c:pt>
                <c:pt idx="35">
                  <c:v>-1.1566793505922741</c:v>
                </c:pt>
                <c:pt idx="36">
                  <c:v>-1.2919297396986671</c:v>
                </c:pt>
                <c:pt idx="37">
                  <c:v>-1.3983193736405004</c:v>
                </c:pt>
                <c:pt idx="38">
                  <c:v>-1.5330696425260615</c:v>
                </c:pt>
                <c:pt idx="39">
                  <c:v>-1.5811696593702325</c:v>
                </c:pt>
                <c:pt idx="40">
                  <c:v>-1.5072291664604938</c:v>
                </c:pt>
                <c:pt idx="41">
                  <c:v>-1.7383797033872435</c:v>
                </c:pt>
                <c:pt idx="42">
                  <c:v>-1.7231991454737154</c:v>
                </c:pt>
                <c:pt idx="43">
                  <c:v>-1.8776291916151513</c:v>
                </c:pt>
                <c:pt idx="44">
                  <c:v>-1.851889298387293</c:v>
                </c:pt>
                <c:pt idx="45">
                  <c:v>-1.9750995492908583</c:v>
                </c:pt>
                <c:pt idx="46">
                  <c:v>-2.188109785172228</c:v>
                </c:pt>
                <c:pt idx="47">
                  <c:v>-2.1887896506493365</c:v>
                </c:pt>
                <c:pt idx="48">
                  <c:v>-2.4522496302224739</c:v>
                </c:pt>
                <c:pt idx="49">
                  <c:v>-2.6808697637227787</c:v>
                </c:pt>
                <c:pt idx="50">
                  <c:v>-2.7100993226256058</c:v>
                </c:pt>
                <c:pt idx="51">
                  <c:v>-2.8355298465393459</c:v>
                </c:pt>
                <c:pt idx="52">
                  <c:v>-2.86772939312231</c:v>
                </c:pt>
                <c:pt idx="53">
                  <c:v>-3.1172297786730017</c:v>
                </c:pt>
                <c:pt idx="54">
                  <c:v>-3.159719508347167</c:v>
                </c:pt>
                <c:pt idx="55">
                  <c:v>-3.3627692493276045</c:v>
                </c:pt>
                <c:pt idx="56">
                  <c:v>-3.5741198683867714</c:v>
                </c:pt>
                <c:pt idx="57">
                  <c:v>-3.3761197583883669</c:v>
                </c:pt>
                <c:pt idx="58">
                  <c:v>-3.5942792767669078</c:v>
                </c:pt>
                <c:pt idx="59">
                  <c:v>-3.7397900466422174</c:v>
                </c:pt>
                <c:pt idx="60">
                  <c:v>-3.6741895473592057</c:v>
                </c:pt>
                <c:pt idx="61">
                  <c:v>-3.6499695725678425</c:v>
                </c:pt>
                <c:pt idx="62">
                  <c:v>-3.922949531465648</c:v>
                </c:pt>
                <c:pt idx="63">
                  <c:v>-3.9446996387977054</c:v>
                </c:pt>
                <c:pt idx="64">
                  <c:v>-3.9321295780517609</c:v>
                </c:pt>
                <c:pt idx="65">
                  <c:v>-3.9954194660351741</c:v>
                </c:pt>
                <c:pt idx="66">
                  <c:v>-4.1632093344630858</c:v>
                </c:pt>
                <c:pt idx="67">
                  <c:v>-4.3033398538435215</c:v>
                </c:pt>
                <c:pt idx="68">
                  <c:v>-4.5633297255156888</c:v>
                </c:pt>
                <c:pt idx="69">
                  <c:v>-4.599249905771325</c:v>
                </c:pt>
                <c:pt idx="70">
                  <c:v>-4.6946191997259934</c:v>
                </c:pt>
                <c:pt idx="71">
                  <c:v>-4.8301899637969425</c:v>
                </c:pt>
                <c:pt idx="72">
                  <c:v>-4.8227999191930246</c:v>
                </c:pt>
                <c:pt idx="73">
                  <c:v>-4.7778496352852686</c:v>
                </c:pt>
                <c:pt idx="74">
                  <c:v>-4.8827398398871766</c:v>
                </c:pt>
                <c:pt idx="75">
                  <c:v>-5.1067694844331388</c:v>
                </c:pt>
                <c:pt idx="76">
                  <c:v>-5.2176797581364607</c:v>
                </c:pt>
                <c:pt idx="77">
                  <c:v>-5.3262896650884688</c:v>
                </c:pt>
                <c:pt idx="78">
                  <c:v>-5.4569998566593751</c:v>
                </c:pt>
                <c:pt idx="79">
                  <c:v>-5.6467195776756212</c:v>
                </c:pt>
                <c:pt idx="80">
                  <c:v>-5.7931896097994544</c:v>
                </c:pt>
                <c:pt idx="81">
                  <c:v>-5.8443192189683311</c:v>
                </c:pt>
                <c:pt idx="82">
                  <c:v>-5.7875094734365948</c:v>
                </c:pt>
                <c:pt idx="83">
                  <c:v>-5.9677893088693112</c:v>
                </c:pt>
                <c:pt idx="84">
                  <c:v>-5.9241698849160604</c:v>
                </c:pt>
                <c:pt idx="85">
                  <c:v>-5.9474296661363271</c:v>
                </c:pt>
                <c:pt idx="86">
                  <c:v>-6.1873895832657801</c:v>
                </c:pt>
                <c:pt idx="87">
                  <c:v>-6.1408793340509593</c:v>
                </c:pt>
                <c:pt idx="88">
                  <c:v>-6.1591695780303315</c:v>
                </c:pt>
                <c:pt idx="89">
                  <c:v>-6.2748798882665566</c:v>
                </c:pt>
                <c:pt idx="90">
                  <c:v>-6.4400899931717408</c:v>
                </c:pt>
                <c:pt idx="91">
                  <c:v>-6.3828192429671704</c:v>
                </c:pt>
                <c:pt idx="92">
                  <c:v>-6.3041895409105226</c:v>
                </c:pt>
                <c:pt idx="93">
                  <c:v>-6.545569724961334</c:v>
                </c:pt>
                <c:pt idx="94">
                  <c:v>-6.5141794976928997</c:v>
                </c:pt>
                <c:pt idx="95">
                  <c:v>-6.4728697537166759</c:v>
                </c:pt>
                <c:pt idx="96">
                  <c:v>-6.5999096030337654</c:v>
                </c:pt>
                <c:pt idx="97">
                  <c:v>-6.6402796425354635</c:v>
                </c:pt>
                <c:pt idx="98">
                  <c:v>-6.5930299231989657</c:v>
                </c:pt>
                <c:pt idx="99">
                  <c:v>-6.8328492106201395</c:v>
                </c:pt>
                <c:pt idx="100">
                  <c:v>-6.8078795211588146</c:v>
                </c:pt>
                <c:pt idx="101">
                  <c:v>-6.8848198040709745</c:v>
                </c:pt>
                <c:pt idx="102">
                  <c:v>-7.0428093650802328</c:v>
                </c:pt>
                <c:pt idx="103">
                  <c:v>-6.9234994931056155</c:v>
                </c:pt>
                <c:pt idx="104">
                  <c:v>-6.9294897598847447</c:v>
                </c:pt>
                <c:pt idx="105">
                  <c:v>-7.1453796451568277</c:v>
                </c:pt>
                <c:pt idx="106">
                  <c:v>-7.0537896581968278</c:v>
                </c:pt>
                <c:pt idx="107">
                  <c:v>-7.0871691904777325</c:v>
                </c:pt>
                <c:pt idx="108">
                  <c:v>-7.230139312378312</c:v>
                </c:pt>
                <c:pt idx="109">
                  <c:v>-7.1168895563756784</c:v>
                </c:pt>
                <c:pt idx="110">
                  <c:v>-7.174369854158809</c:v>
                </c:pt>
                <c:pt idx="111">
                  <c:v>-7.2486400352588172</c:v>
                </c:pt>
                <c:pt idx="112">
                  <c:v>-7.3480196042058576</c:v>
                </c:pt>
                <c:pt idx="113">
                  <c:v>-7.4018491175091716</c:v>
                </c:pt>
                <c:pt idx="114">
                  <c:v>-7.2340192022106899</c:v>
                </c:pt>
                <c:pt idx="115">
                  <c:v>-7.3411995290156264</c:v>
                </c:pt>
                <c:pt idx="116">
                  <c:v>-7.3106093078360104</c:v>
                </c:pt>
                <c:pt idx="117">
                  <c:v>-7.2791091845041533</c:v>
                </c:pt>
                <c:pt idx="118">
                  <c:v>-7.1924291301404795</c:v>
                </c:pt>
                <c:pt idx="119">
                  <c:v>-7.3654297483552744</c:v>
                </c:pt>
                <c:pt idx="120">
                  <c:v>-7.2019798431100028</c:v>
                </c:pt>
                <c:pt idx="121">
                  <c:v>-7.2210896509521918</c:v>
                </c:pt>
              </c:numCache>
            </c:numRef>
          </c:val>
        </c:ser>
        <c:ser>
          <c:idx val="2"/>
          <c:order val="2"/>
          <c:val>
            <c:numRef>
              <c:f>Sheet1!$CW$3:$CW$160</c:f>
              <c:numCache>
                <c:formatCode>General</c:formatCode>
                <c:ptCount val="158"/>
                <c:pt idx="0">
                  <c:v>0</c:v>
                </c:pt>
                <c:pt idx="1">
                  <c:v>0.24587940388850374</c:v>
                </c:pt>
                <c:pt idx="2">
                  <c:v>0.34354999611382414</c:v>
                </c:pt>
                <c:pt idx="3">
                  <c:v>0.49722008334659434</c:v>
                </c:pt>
                <c:pt idx="4">
                  <c:v>0.65652001553471107</c:v>
                </c:pt>
                <c:pt idx="5">
                  <c:v>0.35490933753985593</c:v>
                </c:pt>
                <c:pt idx="6">
                  <c:v>0.14554988571653088</c:v>
                </c:pt>
                <c:pt idx="7">
                  <c:v>-3.4860335239632383E-2</c:v>
                </c:pt>
                <c:pt idx="8">
                  <c:v>-9.404029683475941E-2</c:v>
                </c:pt>
                <c:pt idx="9">
                  <c:v>-0.1956298944483508</c:v>
                </c:pt>
                <c:pt idx="10">
                  <c:v>-0.34477002868479256</c:v>
                </c:pt>
                <c:pt idx="11">
                  <c:v>-0.5663298062178016</c:v>
                </c:pt>
                <c:pt idx="12">
                  <c:v>-0.86526013784681932</c:v>
                </c:pt>
                <c:pt idx="13">
                  <c:v>-1.1431407166750525</c:v>
                </c:pt>
                <c:pt idx="14">
                  <c:v>-1.2107100320100905</c:v>
                </c:pt>
                <c:pt idx="15">
                  <c:v>-1.4720605664855615</c:v>
                </c:pt>
                <c:pt idx="16">
                  <c:v>-1.8044803265263754</c:v>
                </c:pt>
                <c:pt idx="17">
                  <c:v>-2.1304804800697195</c:v>
                </c:pt>
                <c:pt idx="18">
                  <c:v>-2.0948303832879644</c:v>
                </c:pt>
                <c:pt idx="19">
                  <c:v>-2.2224402022758198</c:v>
                </c:pt>
                <c:pt idx="20">
                  <c:v>-2.4060606921420047</c:v>
                </c:pt>
                <c:pt idx="21">
                  <c:v>-2.6365499905074143</c:v>
                </c:pt>
                <c:pt idx="22">
                  <c:v>-2.8738798531734071</c:v>
                </c:pt>
                <c:pt idx="23">
                  <c:v>-3.321530292558327</c:v>
                </c:pt>
                <c:pt idx="24">
                  <c:v>-3.5196999036639531</c:v>
                </c:pt>
                <c:pt idx="25">
                  <c:v>-3.7488900070396678</c:v>
                </c:pt>
                <c:pt idx="26">
                  <c:v>-3.8086604271462408</c:v>
                </c:pt>
                <c:pt idx="27">
                  <c:v>-4.1848998455814321</c:v>
                </c:pt>
                <c:pt idx="28">
                  <c:v>-4.3015805941721013</c:v>
                </c:pt>
                <c:pt idx="29">
                  <c:v>-4.5362198659239503</c:v>
                </c:pt>
                <c:pt idx="30">
                  <c:v>-4.5750103824227324</c:v>
                </c:pt>
                <c:pt idx="31">
                  <c:v>-4.9993898646696469</c:v>
                </c:pt>
                <c:pt idx="32">
                  <c:v>-5.0485301689250495</c:v>
                </c:pt>
                <c:pt idx="33">
                  <c:v>-5.4683200935309459</c:v>
                </c:pt>
                <c:pt idx="34">
                  <c:v>-5.7036904535028032</c:v>
                </c:pt>
                <c:pt idx="35">
                  <c:v>-5.7362606665347933</c:v>
                </c:pt>
                <c:pt idx="36">
                  <c:v>-6.1065498650494368</c:v>
                </c:pt>
                <c:pt idx="37">
                  <c:v>-6.3343103882751999</c:v>
                </c:pt>
                <c:pt idx="38">
                  <c:v>-6.5418304780163394</c:v>
                </c:pt>
                <c:pt idx="39">
                  <c:v>-6.5254401320495665</c:v>
                </c:pt>
                <c:pt idx="40">
                  <c:v>-6.7873503913915654</c:v>
                </c:pt>
                <c:pt idx="41">
                  <c:v>-6.9160703468867455</c:v>
                </c:pt>
                <c:pt idx="42">
                  <c:v>-6.9143101472232873</c:v>
                </c:pt>
                <c:pt idx="43">
                  <c:v>-6.8767405946180462</c:v>
                </c:pt>
                <c:pt idx="44">
                  <c:v>-6.8783303622505985</c:v>
                </c:pt>
                <c:pt idx="45">
                  <c:v>-6.7057199678454733</c:v>
                </c:pt>
                <c:pt idx="46">
                  <c:v>-6.7263701832623308</c:v>
                </c:pt>
                <c:pt idx="47">
                  <c:v>-6.936079812373201</c:v>
                </c:pt>
                <c:pt idx="48">
                  <c:v>-6.8704606865065658</c:v>
                </c:pt>
                <c:pt idx="49">
                  <c:v>-6.6078500725894758</c:v>
                </c:pt>
                <c:pt idx="50">
                  <c:v>-6.4031304698261238</c:v>
                </c:pt>
                <c:pt idx="51">
                  <c:v>-6.8299602617632802</c:v>
                </c:pt>
                <c:pt idx="52">
                  <c:v>-6.5897405051524673</c:v>
                </c:pt>
                <c:pt idx="53">
                  <c:v>-6.6219000049296506</c:v>
                </c:pt>
                <c:pt idx="54">
                  <c:v>-6.4999302754454478</c:v>
                </c:pt>
                <c:pt idx="55">
                  <c:v>-6.3812797796123375</c:v>
                </c:pt>
                <c:pt idx="56">
                  <c:v>-6.2648402435681421</c:v>
                </c:pt>
                <c:pt idx="57">
                  <c:v>-6.4935702735926668</c:v>
                </c:pt>
                <c:pt idx="58">
                  <c:v>-6.4764507020510322</c:v>
                </c:pt>
                <c:pt idx="59">
                  <c:v>-6.601990190958535</c:v>
                </c:pt>
                <c:pt idx="60">
                  <c:v>-6.421689866066016</c:v>
                </c:pt>
                <c:pt idx="61">
                  <c:v>-6.500090462928048</c:v>
                </c:pt>
                <c:pt idx="62">
                  <c:v>-6.2035601495703174</c:v>
                </c:pt>
                <c:pt idx="63">
                  <c:v>-6.2192799432843451</c:v>
                </c:pt>
                <c:pt idx="64">
                  <c:v>-6.3558407035237856</c:v>
                </c:pt>
                <c:pt idx="65">
                  <c:v>-6.2813805324692096</c:v>
                </c:pt>
                <c:pt idx="66">
                  <c:v>-6.391259832307373</c:v>
                </c:pt>
                <c:pt idx="67">
                  <c:v>-6.4868600944523402</c:v>
                </c:pt>
                <c:pt idx="68">
                  <c:v>-6.4173899497452815</c:v>
                </c:pt>
                <c:pt idx="69">
                  <c:v>-6.4561702216957588</c:v>
                </c:pt>
                <c:pt idx="70">
                  <c:v>-6.2214806585249534</c:v>
                </c:pt>
                <c:pt idx="71">
                  <c:v>-6.6526904605241448</c:v>
                </c:pt>
                <c:pt idx="72">
                  <c:v>-6.2531400380802982</c:v>
                </c:pt>
                <c:pt idx="73">
                  <c:v>-6.2400102524425014</c:v>
                </c:pt>
                <c:pt idx="74">
                  <c:v>-6.2038004307942183</c:v>
                </c:pt>
              </c:numCache>
            </c:numRef>
          </c:val>
        </c:ser>
        <c:ser>
          <c:idx val="3"/>
          <c:order val="3"/>
          <c:val>
            <c:numRef>
              <c:f>Sheet1!$CX$3:$CX$160</c:f>
              <c:numCache>
                <c:formatCode>General</c:formatCode>
                <c:ptCount val="158"/>
                <c:pt idx="0">
                  <c:v>0</c:v>
                </c:pt>
                <c:pt idx="1">
                  <c:v>-2.4880289890250949E-2</c:v>
                </c:pt>
                <c:pt idx="2">
                  <c:v>0.14522955362889173</c:v>
                </c:pt>
                <c:pt idx="3">
                  <c:v>0.33270949959022311</c:v>
                </c:pt>
                <c:pt idx="4">
                  <c:v>0.20951970116450519</c:v>
                </c:pt>
                <c:pt idx="5">
                  <c:v>0.23212011272230865</c:v>
                </c:pt>
                <c:pt idx="6">
                  <c:v>0.2447795841981904</c:v>
                </c:pt>
                <c:pt idx="7">
                  <c:v>0.38169987537524536</c:v>
                </c:pt>
                <c:pt idx="8">
                  <c:v>0.1091398619374407</c:v>
                </c:pt>
                <c:pt idx="9">
                  <c:v>8.7860066178416033E-2</c:v>
                </c:pt>
                <c:pt idx="10">
                  <c:v>-0.134940298801735</c:v>
                </c:pt>
                <c:pt idx="11">
                  <c:v>-0.51652003352955977</c:v>
                </c:pt>
                <c:pt idx="12">
                  <c:v>-0.61465072807816812</c:v>
                </c:pt>
                <c:pt idx="13">
                  <c:v>-0.79463073114276761</c:v>
                </c:pt>
                <c:pt idx="14">
                  <c:v>-1.0132801901883932</c:v>
                </c:pt>
                <c:pt idx="15">
                  <c:v>-1.1541306637849449</c:v>
                </c:pt>
                <c:pt idx="16">
                  <c:v>-1.2539703357600407</c:v>
                </c:pt>
                <c:pt idx="17">
                  <c:v>-1.3502206894780888</c:v>
                </c:pt>
                <c:pt idx="18">
                  <c:v>-1.3026803833677483</c:v>
                </c:pt>
                <c:pt idx="19">
                  <c:v>-1.7324607321053032</c:v>
                </c:pt>
                <c:pt idx="20">
                  <c:v>-1.6222312224354425</c:v>
                </c:pt>
                <c:pt idx="21">
                  <c:v>-2.0361008516339725</c:v>
                </c:pt>
                <c:pt idx="22">
                  <c:v>-2.0953907267974818</c:v>
                </c:pt>
                <c:pt idx="23">
                  <c:v>-1.9966407025548059</c:v>
                </c:pt>
                <c:pt idx="24">
                  <c:v>-2.2096211994233044</c:v>
                </c:pt>
                <c:pt idx="25">
                  <c:v>-2.2086312032356443</c:v>
                </c:pt>
                <c:pt idx="26">
                  <c:v>-2.2323808671881538</c:v>
                </c:pt>
                <c:pt idx="27">
                  <c:v>-2.6089612608667223</c:v>
                </c:pt>
                <c:pt idx="28">
                  <c:v>-2.7757807407630968</c:v>
                </c:pt>
                <c:pt idx="29">
                  <c:v>-2.7699208574020839</c:v>
                </c:pt>
                <c:pt idx="30">
                  <c:v>-2.8786611818376375</c:v>
                </c:pt>
                <c:pt idx="31">
                  <c:v>-3.1002312693352874</c:v>
                </c:pt>
                <c:pt idx="32">
                  <c:v>-3.2807113927693821</c:v>
                </c:pt>
                <c:pt idx="33">
                  <c:v>-3.4089815573321509</c:v>
                </c:pt>
                <c:pt idx="34">
                  <c:v>-3.4591509878430222</c:v>
                </c:pt>
                <c:pt idx="35">
                  <c:v>-3.44163094242227</c:v>
                </c:pt>
                <c:pt idx="36">
                  <c:v>-3.6286116993369544</c:v>
                </c:pt>
                <c:pt idx="37">
                  <c:v>-3.8611015472300072</c:v>
                </c:pt>
                <c:pt idx="38">
                  <c:v>-3.922541846850061</c:v>
                </c:pt>
                <c:pt idx="39">
                  <c:v>-4.0722613079302317</c:v>
                </c:pt>
                <c:pt idx="40">
                  <c:v>-4.2320716520708865</c:v>
                </c:pt>
                <c:pt idx="41">
                  <c:v>-4.4721815835080925</c:v>
                </c:pt>
                <c:pt idx="42">
                  <c:v>-4.6415920035682205</c:v>
                </c:pt>
                <c:pt idx="43">
                  <c:v>-4.6417317019954538</c:v>
                </c:pt>
                <c:pt idx="44">
                  <c:v>-4.7678616866530081</c:v>
                </c:pt>
                <c:pt idx="45">
                  <c:v>-4.7602416031088559</c:v>
                </c:pt>
                <c:pt idx="46">
                  <c:v>-5.025491663510965</c:v>
                </c:pt>
                <c:pt idx="47">
                  <c:v>-5.0919722823855977</c:v>
                </c:pt>
                <c:pt idx="48">
                  <c:v>-5.2260715966553883</c:v>
                </c:pt>
                <c:pt idx="49">
                  <c:v>-5.263141971306017</c:v>
                </c:pt>
                <c:pt idx="50">
                  <c:v>-5.5674722010652191</c:v>
                </c:pt>
                <c:pt idx="51">
                  <c:v>-5.5124123942783338</c:v>
                </c:pt>
                <c:pt idx="52">
                  <c:v>-5.7699017413862101</c:v>
                </c:pt>
                <c:pt idx="53">
                  <c:v>-5.7781923773810826</c:v>
                </c:pt>
                <c:pt idx="54">
                  <c:v>-6.0461423427201879</c:v>
                </c:pt>
                <c:pt idx="55">
                  <c:v>-6.1682722957446297</c:v>
                </c:pt>
                <c:pt idx="56">
                  <c:v>-6.2065319696724375</c:v>
                </c:pt>
                <c:pt idx="57">
                  <c:v>-6.2608523061178341</c:v>
                </c:pt>
                <c:pt idx="58">
                  <c:v>-6.3036819812618683</c:v>
                </c:pt>
                <c:pt idx="59">
                  <c:v>-6.7472021359792427</c:v>
                </c:pt>
                <c:pt idx="60">
                  <c:v>-6.8712124298342445</c:v>
                </c:pt>
                <c:pt idx="61">
                  <c:v>-6.9922927820087386</c:v>
                </c:pt>
                <c:pt idx="62">
                  <c:v>-7.0422023734449555</c:v>
                </c:pt>
                <c:pt idx="63">
                  <c:v>-7.2748626534192331</c:v>
                </c:pt>
                <c:pt idx="64">
                  <c:v>-7.0443826002326437</c:v>
                </c:pt>
                <c:pt idx="65">
                  <c:v>-7.4444723765688812</c:v>
                </c:pt>
                <c:pt idx="66">
                  <c:v>-7.4874827283454701</c:v>
                </c:pt>
                <c:pt idx="67">
                  <c:v>-7.6212924012094625</c:v>
                </c:pt>
                <c:pt idx="68">
                  <c:v>-7.8012630910455805</c:v>
                </c:pt>
                <c:pt idx="69">
                  <c:v>-7.9195224663128112</c:v>
                </c:pt>
                <c:pt idx="70">
                  <c:v>-8.052212689113242</c:v>
                </c:pt>
                <c:pt idx="71">
                  <c:v>-7.8925522879511503</c:v>
                </c:pt>
                <c:pt idx="72">
                  <c:v>-7.9642026799562622</c:v>
                </c:pt>
                <c:pt idx="73">
                  <c:v>-7.9071125893602527</c:v>
                </c:pt>
                <c:pt idx="74">
                  <c:v>-7.8968224032102485</c:v>
                </c:pt>
                <c:pt idx="75">
                  <c:v>-7.8767523958310637</c:v>
                </c:pt>
                <c:pt idx="76">
                  <c:v>-7.9140323181225432</c:v>
                </c:pt>
                <c:pt idx="77">
                  <c:v>-7.9665831411563168</c:v>
                </c:pt>
                <c:pt idx="78">
                  <c:v>-7.8297727460753528</c:v>
                </c:pt>
                <c:pt idx="79">
                  <c:v>-7.9910126707880291</c:v>
                </c:pt>
                <c:pt idx="80">
                  <c:v>-7.9874922704217495</c:v>
                </c:pt>
                <c:pt idx="81">
                  <c:v>-7.8620328382149145</c:v>
                </c:pt>
                <c:pt idx="82">
                  <c:v>-7.8370622100083862</c:v>
                </c:pt>
                <c:pt idx="83">
                  <c:v>-8.0544329627834035</c:v>
                </c:pt>
                <c:pt idx="84">
                  <c:v>-7.9042925437758367</c:v>
                </c:pt>
                <c:pt idx="85">
                  <c:v>-7.8233624509110404</c:v>
                </c:pt>
                <c:pt idx="86">
                  <c:v>-7.886772498355084</c:v>
                </c:pt>
                <c:pt idx="87">
                  <c:v>-7.7541130092086448</c:v>
                </c:pt>
                <c:pt idx="88">
                  <c:v>-7.7271325862956539</c:v>
                </c:pt>
                <c:pt idx="89">
                  <c:v>-7.8496723213733119</c:v>
                </c:pt>
                <c:pt idx="90">
                  <c:v>-7.938352882981011</c:v>
                </c:pt>
                <c:pt idx="91">
                  <c:v>-7.8518823504921427</c:v>
                </c:pt>
                <c:pt idx="92">
                  <c:v>-7.8613129256532384</c:v>
                </c:pt>
                <c:pt idx="93">
                  <c:v>-7.8509426457382867</c:v>
                </c:pt>
                <c:pt idx="94">
                  <c:v>-7.8124529350669683</c:v>
                </c:pt>
                <c:pt idx="95">
                  <c:v>-7.734292596352784</c:v>
                </c:pt>
                <c:pt idx="96">
                  <c:v>-7.9082925754089501</c:v>
                </c:pt>
                <c:pt idx="97">
                  <c:v>-7.8885028962070809</c:v>
                </c:pt>
                <c:pt idx="98">
                  <c:v>-7.7902427477825693</c:v>
                </c:pt>
                <c:pt idx="99">
                  <c:v>-7.8192925700643103</c:v>
                </c:pt>
                <c:pt idx="100">
                  <c:v>-7.8045329655656879</c:v>
                </c:pt>
                <c:pt idx="101">
                  <c:v>-7.7847824019234437</c:v>
                </c:pt>
                <c:pt idx="102">
                  <c:v>-7.7389724936650994</c:v>
                </c:pt>
                <c:pt idx="103">
                  <c:v>-7.7034825738879036</c:v>
                </c:pt>
                <c:pt idx="104">
                  <c:v>-7.8244027385325046</c:v>
                </c:pt>
                <c:pt idx="105">
                  <c:v>-7.8612430764396226</c:v>
                </c:pt>
                <c:pt idx="106">
                  <c:v>-7.7114425902716572</c:v>
                </c:pt>
                <c:pt idx="107">
                  <c:v>-7.6617024995938161</c:v>
                </c:pt>
                <c:pt idx="108">
                  <c:v>-7.7666122931546324</c:v>
                </c:pt>
                <c:pt idx="109">
                  <c:v>-7.5168929725694733</c:v>
                </c:pt>
                <c:pt idx="110">
                  <c:v>-7.6193822580477599</c:v>
                </c:pt>
                <c:pt idx="111">
                  <c:v>-7.6892026006561158</c:v>
                </c:pt>
                <c:pt idx="112">
                  <c:v>-7.5430827023843232</c:v>
                </c:pt>
                <c:pt idx="113">
                  <c:v>-7.5405029380947486</c:v>
                </c:pt>
                <c:pt idx="114">
                  <c:v>-7.7173322759638134</c:v>
                </c:pt>
                <c:pt idx="115">
                  <c:v>-7.7242529360489511</c:v>
                </c:pt>
                <c:pt idx="116">
                  <c:v>-7.7334022517098839</c:v>
                </c:pt>
              </c:numCache>
            </c:numRef>
          </c:val>
        </c:ser>
        <c:ser>
          <c:idx val="4"/>
          <c:order val="4"/>
          <c:val>
            <c:numRef>
              <c:f>Sheet1!$CY$3:$CY$160</c:f>
              <c:numCache>
                <c:formatCode>General</c:formatCode>
                <c:ptCount val="158"/>
                <c:pt idx="0">
                  <c:v>0</c:v>
                </c:pt>
                <c:pt idx="1">
                  <c:v>-0.2172198783477319</c:v>
                </c:pt>
                <c:pt idx="2">
                  <c:v>-6.2589551978491156E-2</c:v>
                </c:pt>
                <c:pt idx="3">
                  <c:v>-0.14761001474341132</c:v>
                </c:pt>
                <c:pt idx="4">
                  <c:v>-5.0249524246700261E-2</c:v>
                </c:pt>
                <c:pt idx="5">
                  <c:v>-6.2519702764914989E-2</c:v>
                </c:pt>
                <c:pt idx="6">
                  <c:v>0.11204000122187999</c:v>
                </c:pt>
                <c:pt idx="7">
                  <c:v>0.31405044614411171</c:v>
                </c:pt>
                <c:pt idx="8">
                  <c:v>0.1016706526357849</c:v>
                </c:pt>
                <c:pt idx="9">
                  <c:v>-0.10492935127982536</c:v>
                </c:pt>
                <c:pt idx="10">
                  <c:v>-3.7210073056299919E-2</c:v>
                </c:pt>
                <c:pt idx="11">
                  <c:v>-0.14526960042718559</c:v>
                </c:pt>
                <c:pt idx="12">
                  <c:v>1.4070425582784681E-2</c:v>
                </c:pt>
                <c:pt idx="13">
                  <c:v>-0.16952962928646267</c:v>
                </c:pt>
                <c:pt idx="14">
                  <c:v>-0.54719035725012544</c:v>
                </c:pt>
                <c:pt idx="15">
                  <c:v>-0.64822025976670483</c:v>
                </c:pt>
                <c:pt idx="16">
                  <c:v>-0.63475985064915208</c:v>
                </c:pt>
                <c:pt idx="17">
                  <c:v>-1.1011998603909807</c:v>
                </c:pt>
                <c:pt idx="18">
                  <c:v>-1.0976701467982648</c:v>
                </c:pt>
                <c:pt idx="19">
                  <c:v>-1.249909767417505</c:v>
                </c:pt>
                <c:pt idx="20">
                  <c:v>-1.2217400452436575</c:v>
                </c:pt>
                <c:pt idx="21">
                  <c:v>-1.2585300916956526</c:v>
                </c:pt>
                <c:pt idx="22">
                  <c:v>-1.3529299068595815</c:v>
                </c:pt>
                <c:pt idx="23">
                  <c:v>-1.4173904864390667</c:v>
                </c:pt>
                <c:pt idx="24">
                  <c:v>-1.4162403027221788</c:v>
                </c:pt>
                <c:pt idx="25">
                  <c:v>-1.3924003004672063</c:v>
                </c:pt>
                <c:pt idx="26">
                  <c:v>-1.6535199438861405</c:v>
                </c:pt>
                <c:pt idx="27">
                  <c:v>-1.7543701010931172</c:v>
                </c:pt>
                <c:pt idx="28">
                  <c:v>-1.7857500931229258</c:v>
                </c:pt>
                <c:pt idx="29">
                  <c:v>-1.8773699095865228</c:v>
                </c:pt>
                <c:pt idx="30">
                  <c:v>-1.940950389074948</c:v>
                </c:pt>
                <c:pt idx="31">
                  <c:v>-2.1717601304160605</c:v>
                </c:pt>
                <c:pt idx="32">
                  <c:v>-2.1012403643895543</c:v>
                </c:pt>
                <c:pt idx="33">
                  <c:v>-2.1779906802670554</c:v>
                </c:pt>
                <c:pt idx="34">
                  <c:v>-2.2247803401346156</c:v>
                </c:pt>
                <c:pt idx="35">
                  <c:v>-2.4425804326164537</c:v>
                </c:pt>
                <c:pt idx="36">
                  <c:v>-2.3308300728002029</c:v>
                </c:pt>
                <c:pt idx="37">
                  <c:v>-2.5340102592191238</c:v>
                </c:pt>
                <c:pt idx="38">
                  <c:v>-2.4848308249244107</c:v>
                </c:pt>
                <c:pt idx="39">
                  <c:v>-2.7001508046628704</c:v>
                </c:pt>
                <c:pt idx="40">
                  <c:v>-2.7022704954641954</c:v>
                </c:pt>
                <c:pt idx="41">
                  <c:v>-2.7814403880999752</c:v>
                </c:pt>
                <c:pt idx="42">
                  <c:v>-2.75470024649732</c:v>
                </c:pt>
                <c:pt idx="43">
                  <c:v>-2.9386802810884221</c:v>
                </c:pt>
                <c:pt idx="44">
                  <c:v>-3.1651109423997319</c:v>
                </c:pt>
                <c:pt idx="45">
                  <c:v>-3.1304610758517106</c:v>
                </c:pt>
                <c:pt idx="46">
                  <c:v>-3.2363208186563708</c:v>
                </c:pt>
                <c:pt idx="47">
                  <c:v>-3.1707407890139718</c:v>
                </c:pt>
                <c:pt idx="48">
                  <c:v>-3.3593411162524256</c:v>
                </c:pt>
                <c:pt idx="49">
                  <c:v>-3.4679603686547686</c:v>
                </c:pt>
                <c:pt idx="50">
                  <c:v>-3.6124811855124173</c:v>
                </c:pt>
                <c:pt idx="51">
                  <c:v>-3.6023707446779776</c:v>
                </c:pt>
                <c:pt idx="52">
                  <c:v>-3.9007405080356623</c:v>
                </c:pt>
                <c:pt idx="53">
                  <c:v>-3.9243309157674555</c:v>
                </c:pt>
                <c:pt idx="54">
                  <c:v>-3.9566506125505758</c:v>
                </c:pt>
                <c:pt idx="55">
                  <c:v>-4.073201010323781</c:v>
                </c:pt>
                <c:pt idx="56">
                  <c:v>-4.0691506872592109</c:v>
                </c:pt>
                <c:pt idx="57">
                  <c:v>-4.0972412469910049</c:v>
                </c:pt>
                <c:pt idx="58">
                  <c:v>-4.334320653742715</c:v>
                </c:pt>
                <c:pt idx="59">
                  <c:v>-4.2855407569496577</c:v>
                </c:pt>
                <c:pt idx="60">
                  <c:v>-4.3313813988354291</c:v>
                </c:pt>
                <c:pt idx="61">
                  <c:v>-4.5054111801218939</c:v>
                </c:pt>
                <c:pt idx="62">
                  <c:v>-4.6501415446202712</c:v>
                </c:pt>
                <c:pt idx="63">
                  <c:v>-4.7160810648818758</c:v>
                </c:pt>
                <c:pt idx="64">
                  <c:v>-4.7045009965937936</c:v>
                </c:pt>
                <c:pt idx="65">
                  <c:v>-4.8212711865590521</c:v>
                </c:pt>
                <c:pt idx="66">
                  <c:v>-5.055890969670032</c:v>
                </c:pt>
                <c:pt idx="67">
                  <c:v>-5.1401617175425685</c:v>
                </c:pt>
                <c:pt idx="68">
                  <c:v>-5.0067711400375714</c:v>
                </c:pt>
                <c:pt idx="69">
                  <c:v>-5.2923612912793594</c:v>
                </c:pt>
                <c:pt idx="70">
                  <c:v>-5.217731597526031</c:v>
                </c:pt>
                <c:pt idx="71">
                  <c:v>-5.3128811275823438</c:v>
                </c:pt>
                <c:pt idx="72">
                  <c:v>-5.4099314875707769</c:v>
                </c:pt>
                <c:pt idx="73">
                  <c:v>-5.5696216909714753</c:v>
                </c:pt>
                <c:pt idx="74">
                  <c:v>-5.7012110900890542</c:v>
                </c:pt>
                <c:pt idx="75">
                  <c:v>-5.5727816693936614</c:v>
                </c:pt>
                <c:pt idx="76">
                  <c:v>-5.613951727198307</c:v>
                </c:pt>
                <c:pt idx="77">
                  <c:v>-5.8006912713870902</c:v>
                </c:pt>
                <c:pt idx="78">
                  <c:v>-5.9909819495940884</c:v>
                </c:pt>
                <c:pt idx="79">
                  <c:v>-6.2182517327911597</c:v>
                </c:pt>
                <c:pt idx="80">
                  <c:v>-6.4014420056074277</c:v>
                </c:pt>
                <c:pt idx="81">
                  <c:v>-6.5986421680213798</c:v>
                </c:pt>
                <c:pt idx="82">
                  <c:v>-6.4127920371521316</c:v>
                </c:pt>
                <c:pt idx="83">
                  <c:v>-6.4022913720445134</c:v>
                </c:pt>
                <c:pt idx="84">
                  <c:v>-6.5320618976405704</c:v>
                </c:pt>
                <c:pt idx="85">
                  <c:v>-6.4990614038557943</c:v>
                </c:pt>
                <c:pt idx="86">
                  <c:v>-6.4756516727564506</c:v>
                </c:pt>
                <c:pt idx="87">
                  <c:v>-6.5540318036173959</c:v>
                </c:pt>
                <c:pt idx="88">
                  <c:v>-6.5726312522084598</c:v>
                </c:pt>
                <c:pt idx="89">
                  <c:v>-6.6473121687184102</c:v>
                </c:pt>
                <c:pt idx="90">
                  <c:v>-6.7329920080594894</c:v>
                </c:pt>
                <c:pt idx="91">
                  <c:v>-7.0198617968939931</c:v>
                </c:pt>
                <c:pt idx="92">
                  <c:v>-7.2576518029784838</c:v>
                </c:pt>
                <c:pt idx="93">
                  <c:v>-7.361412344084469</c:v>
                </c:pt>
                <c:pt idx="94">
                  <c:v>-7.3798320473659302</c:v>
                </c:pt>
                <c:pt idx="95">
                  <c:v>-7.2878918558427292</c:v>
                </c:pt>
                <c:pt idx="96">
                  <c:v>-7.1905723435513167</c:v>
                </c:pt>
                <c:pt idx="97">
                  <c:v>-7.2879719496076305</c:v>
                </c:pt>
                <c:pt idx="98">
                  <c:v>-7.270422101865905</c:v>
                </c:pt>
                <c:pt idx="99">
                  <c:v>-7.1781615352831016</c:v>
                </c:pt>
                <c:pt idx="100">
                  <c:v>-7.3649215685745357</c:v>
                </c:pt>
                <c:pt idx="101">
                  <c:v>-7.3582914812218849</c:v>
                </c:pt>
                <c:pt idx="102">
                  <c:v>-7.3798516051457312</c:v>
                </c:pt>
                <c:pt idx="103">
                  <c:v>-7.2893717278476968</c:v>
                </c:pt>
                <c:pt idx="104">
                  <c:v>-7.3234618693642615</c:v>
                </c:pt>
                <c:pt idx="105">
                  <c:v>-7.2520322009155693</c:v>
                </c:pt>
                <c:pt idx="106">
                  <c:v>-7.2328218045364263</c:v>
                </c:pt>
                <c:pt idx="107">
                  <c:v>-7.2364120541142407</c:v>
                </c:pt>
                <c:pt idx="108">
                  <c:v>-7.2443022212798054</c:v>
                </c:pt>
                <c:pt idx="109">
                  <c:v>-7.1896419520264825</c:v>
                </c:pt>
                <c:pt idx="110">
                  <c:v>-7.377522366703678</c:v>
                </c:pt>
                <c:pt idx="111">
                  <c:v>-7.2736919763841179</c:v>
                </c:pt>
                <c:pt idx="112">
                  <c:v>-7.4476919553394554</c:v>
                </c:pt>
                <c:pt idx="113">
                  <c:v>-7.3228518528990296</c:v>
                </c:pt>
                <c:pt idx="114">
                  <c:v>-7.188702247273171</c:v>
                </c:pt>
                <c:pt idx="115">
                  <c:v>-7.3565219678112879</c:v>
                </c:pt>
                <c:pt idx="116">
                  <c:v>-7.1790323221456847</c:v>
                </c:pt>
                <c:pt idx="117">
                  <c:v>-7.3699320854950665</c:v>
                </c:pt>
                <c:pt idx="118">
                  <c:v>-7.3231517388559828</c:v>
                </c:pt>
                <c:pt idx="119">
                  <c:v>-7.3477218982235382</c:v>
                </c:pt>
                <c:pt idx="120">
                  <c:v>-7.3587021945977122</c:v>
                </c:pt>
                <c:pt idx="121">
                  <c:v>-7.3177118821026701</c:v>
                </c:pt>
                <c:pt idx="122">
                  <c:v>-7.2132016261043015</c:v>
                </c:pt>
                <c:pt idx="123">
                  <c:v>-7.2290816119801331</c:v>
                </c:pt>
                <c:pt idx="124">
                  <c:v>-7.3082421913874365</c:v>
                </c:pt>
                <c:pt idx="125">
                  <c:v>-7.2955519862649165</c:v>
                </c:pt>
                <c:pt idx="126">
                  <c:v>-7.318771727503333</c:v>
                </c:pt>
                <c:pt idx="127">
                  <c:v>-7.2803816683990199</c:v>
                </c:pt>
                <c:pt idx="128">
                  <c:v>-7.2461518284553028</c:v>
                </c:pt>
                <c:pt idx="129">
                  <c:v>-7.1844218874652226</c:v>
                </c:pt>
                <c:pt idx="130">
                  <c:v>-7.3104121736225363</c:v>
                </c:pt>
                <c:pt idx="131">
                  <c:v>-7.3788318066275185</c:v>
                </c:pt>
                <c:pt idx="132">
                  <c:v>-7.3284518971821431</c:v>
                </c:pt>
                <c:pt idx="133">
                  <c:v>-7.3804122615000365</c:v>
                </c:pt>
                <c:pt idx="134">
                  <c:v>-7.4136921521391157</c:v>
                </c:pt>
                <c:pt idx="135">
                  <c:v>-7.4287320848063381</c:v>
                </c:pt>
                <c:pt idx="136">
                  <c:v>-7.251042204728483</c:v>
                </c:pt>
                <c:pt idx="137">
                  <c:v>-7.2704817065281562</c:v>
                </c:pt>
                <c:pt idx="138">
                  <c:v>-7.2868422549933918</c:v>
                </c:pt>
                <c:pt idx="139">
                  <c:v>-7.2754717343460378</c:v>
                </c:pt>
                <c:pt idx="140">
                  <c:v>-7.2512722414718596</c:v>
                </c:pt>
                <c:pt idx="141">
                  <c:v>-7.1954319861705232</c:v>
                </c:pt>
                <c:pt idx="142">
                  <c:v>-7.2456721971887461</c:v>
                </c:pt>
                <c:pt idx="143">
                  <c:v>-7.2440619399851043</c:v>
                </c:pt>
                <c:pt idx="144">
                  <c:v>-7.2385717917980168</c:v>
                </c:pt>
                <c:pt idx="145">
                  <c:v>-7.2250620225695368</c:v>
                </c:pt>
                <c:pt idx="146">
                  <c:v>-7.2094614335480101</c:v>
                </c:pt>
                <c:pt idx="147">
                  <c:v>-7.2922122625331278</c:v>
                </c:pt>
                <c:pt idx="148">
                  <c:v>-7.1516216280926983</c:v>
                </c:pt>
                <c:pt idx="149">
                  <c:v>-7.3402918045447283</c:v>
                </c:pt>
                <c:pt idx="150">
                  <c:v>-7.3325217780265151</c:v>
                </c:pt>
                <c:pt idx="151">
                  <c:v>-7.1908722295082699</c:v>
                </c:pt>
                <c:pt idx="152">
                  <c:v>-7.1429919905860739</c:v>
                </c:pt>
                <c:pt idx="153">
                  <c:v>-7.3309720568079717</c:v>
                </c:pt>
                <c:pt idx="154">
                  <c:v>-7.1325919083460052</c:v>
                </c:pt>
                <c:pt idx="155">
                  <c:v>-7.151281695253294</c:v>
                </c:pt>
                <c:pt idx="156">
                  <c:v>-7.137011966581106</c:v>
                </c:pt>
                <c:pt idx="157">
                  <c:v>-7.2713822957218657</c:v>
                </c:pt>
              </c:numCache>
            </c:numRef>
          </c:val>
        </c:ser>
        <c:ser>
          <c:idx val="5"/>
          <c:order val="5"/>
          <c:val>
            <c:numRef>
              <c:f>Sheet1!$CZ$3:$CZ$160</c:f>
              <c:numCache>
                <c:formatCode>General</c:formatCode>
                <c:ptCount val="158"/>
                <c:pt idx="0">
                  <c:v>0</c:v>
                </c:pt>
                <c:pt idx="1">
                  <c:v>-0.47987992593870976</c:v>
                </c:pt>
                <c:pt idx="2">
                  <c:v>-0.38611993031711228</c:v>
                </c:pt>
                <c:pt idx="3">
                  <c:v>-0.48999967992111115</c:v>
                </c:pt>
                <c:pt idx="4">
                  <c:v>-0.57816987585539281</c:v>
                </c:pt>
                <c:pt idx="5">
                  <c:v>-0.54030973975263363</c:v>
                </c:pt>
                <c:pt idx="6">
                  <c:v>-1.0776401777392355</c:v>
                </c:pt>
                <c:pt idx="7">
                  <c:v>-1.4302101340583699</c:v>
                </c:pt>
                <c:pt idx="8">
                  <c:v>-1.4423201249504338</c:v>
                </c:pt>
                <c:pt idx="9">
                  <c:v>-2.0878497878742182</c:v>
                </c:pt>
                <c:pt idx="10">
                  <c:v>-2.6289306629385973</c:v>
                </c:pt>
                <c:pt idx="11">
                  <c:v>-2.8371306778500442</c:v>
                </c:pt>
                <c:pt idx="12">
                  <c:v>-3.0814501864757808</c:v>
                </c:pt>
                <c:pt idx="13">
                  <c:v>-3.3876803122314745</c:v>
                </c:pt>
                <c:pt idx="14">
                  <c:v>-3.8741810122416815</c:v>
                </c:pt>
                <c:pt idx="15">
                  <c:v>-4.2444312013605501</c:v>
                </c:pt>
                <c:pt idx="16">
                  <c:v>-4.2845609712250532</c:v>
                </c:pt>
                <c:pt idx="17">
                  <c:v>-4.8564509371684883</c:v>
                </c:pt>
                <c:pt idx="18">
                  <c:v>-5.0485213718092554</c:v>
                </c:pt>
                <c:pt idx="19">
                  <c:v>-5.3852206556073057</c:v>
                </c:pt>
                <c:pt idx="20">
                  <c:v>-5.5781208988987547</c:v>
                </c:pt>
                <c:pt idx="21">
                  <c:v>-6.0197113489053393</c:v>
                </c:pt>
                <c:pt idx="22">
                  <c:v>-6.2432511823189154</c:v>
                </c:pt>
                <c:pt idx="23">
                  <c:v>-6.422081000139527</c:v>
                </c:pt>
                <c:pt idx="24">
                  <c:v>-6.7912312969840336</c:v>
                </c:pt>
                <c:pt idx="25">
                  <c:v>-7.026711620532744</c:v>
                </c:pt>
                <c:pt idx="26">
                  <c:v>-7.5203415968852365</c:v>
                </c:pt>
                <c:pt idx="27">
                  <c:v>-7.5559218546750087</c:v>
                </c:pt>
                <c:pt idx="28">
                  <c:v>-7.592581515636657</c:v>
                </c:pt>
                <c:pt idx="29">
                  <c:v>-7.9064820163048353</c:v>
                </c:pt>
                <c:pt idx="30">
                  <c:v>-7.5912217842898588</c:v>
                </c:pt>
                <c:pt idx="31">
                  <c:v>-7.7843017728894806</c:v>
                </c:pt>
                <c:pt idx="32">
                  <c:v>-7.9001015235261285</c:v>
                </c:pt>
                <c:pt idx="33">
                  <c:v>-7.751921540378885</c:v>
                </c:pt>
                <c:pt idx="34">
                  <c:v>-7.7688315691897136</c:v>
                </c:pt>
                <c:pt idx="35">
                  <c:v>-7.8293321635394983</c:v>
                </c:pt>
                <c:pt idx="36">
                  <c:v>-7.8684821817760353</c:v>
                </c:pt>
                <c:pt idx="37">
                  <c:v>-7.7120916564689495</c:v>
                </c:pt>
                <c:pt idx="38">
                  <c:v>-7.7480016025441785</c:v>
                </c:pt>
                <c:pt idx="39">
                  <c:v>-7.7907716726608545</c:v>
                </c:pt>
                <c:pt idx="40">
                  <c:v>-7.7374515774095709</c:v>
                </c:pt>
                <c:pt idx="41">
                  <c:v>-7.6878921637873079</c:v>
                </c:pt>
                <c:pt idx="42">
                  <c:v>-7.692211639120492</c:v>
                </c:pt>
                <c:pt idx="43">
                  <c:v>-7.7590619925952549</c:v>
                </c:pt>
              </c:numCache>
            </c:numRef>
          </c:val>
        </c:ser>
        <c:ser>
          <c:idx val="6"/>
          <c:order val="6"/>
          <c:val>
            <c:numRef>
              <c:f>Sheet1!$DA$3:$DA$160</c:f>
              <c:numCache>
                <c:formatCode>General</c:formatCode>
                <c:ptCount val="158"/>
                <c:pt idx="0">
                  <c:v>0</c:v>
                </c:pt>
                <c:pt idx="1">
                  <c:v>0.65347012250992476</c:v>
                </c:pt>
                <c:pt idx="2">
                  <c:v>0.19758945410970249</c:v>
                </c:pt>
                <c:pt idx="3">
                  <c:v>0.23193943448266705</c:v>
                </c:pt>
                <c:pt idx="4">
                  <c:v>0.35887966913861802</c:v>
                </c:pt>
                <c:pt idx="5">
                  <c:v>0.7457297571840833</c:v>
                </c:pt>
                <c:pt idx="6">
                  <c:v>-0.27915005197761916</c:v>
                </c:pt>
                <c:pt idx="7">
                  <c:v>-0.331360010487187</c:v>
                </c:pt>
                <c:pt idx="8">
                  <c:v>-0.12353997496065251</c:v>
                </c:pt>
                <c:pt idx="9">
                  <c:v>-0.92770092723732034</c:v>
                </c:pt>
                <c:pt idx="10">
                  <c:v>-1.3054110129136649</c:v>
                </c:pt>
                <c:pt idx="11">
                  <c:v>-1.8903106285526665</c:v>
                </c:pt>
                <c:pt idx="12">
                  <c:v>-1.8373611997067341</c:v>
                </c:pt>
                <c:pt idx="13">
                  <c:v>-2.1387707989254729</c:v>
                </c:pt>
                <c:pt idx="14">
                  <c:v>-2.1071207234707967</c:v>
                </c:pt>
                <c:pt idx="15">
                  <c:v>-2.5457206965419958</c:v>
                </c:pt>
                <c:pt idx="16">
                  <c:v>-3.2867714877690322</c:v>
                </c:pt>
                <c:pt idx="17">
                  <c:v>-3.6267713802593096</c:v>
                </c:pt>
                <c:pt idx="18">
                  <c:v>-3.487681107809641</c:v>
                </c:pt>
                <c:pt idx="19">
                  <c:v>-3.6721510170473439</c:v>
                </c:pt>
                <c:pt idx="20">
                  <c:v>-3.9499813845581766</c:v>
                </c:pt>
                <c:pt idx="21">
                  <c:v>-4.2829013608053268</c:v>
                </c:pt>
                <c:pt idx="22">
                  <c:v>-4.8075015477311549</c:v>
                </c:pt>
                <c:pt idx="23">
                  <c:v>-5.2034618358148039</c:v>
                </c:pt>
                <c:pt idx="24">
                  <c:v>-5.4731319525860576</c:v>
                </c:pt>
                <c:pt idx="25">
                  <c:v>-5.9859816392172869</c:v>
                </c:pt>
                <c:pt idx="26">
                  <c:v>-6.3371816202026778</c:v>
                </c:pt>
                <c:pt idx="27">
                  <c:v>-6.5885819767869496</c:v>
                </c:pt>
                <c:pt idx="28">
                  <c:v>-6.6080121652347747</c:v>
                </c:pt>
                <c:pt idx="29">
                  <c:v>-6.2703517557230208</c:v>
                </c:pt>
                <c:pt idx="30">
                  <c:v>-6.365331784417986</c:v>
                </c:pt>
                <c:pt idx="31">
                  <c:v>-6.3030020719097566</c:v>
                </c:pt>
                <c:pt idx="32">
                  <c:v>-6.0021317086164023</c:v>
                </c:pt>
                <c:pt idx="33">
                  <c:v>-5.9688918650708267</c:v>
                </c:pt>
                <c:pt idx="34">
                  <c:v>-6.3306921626412311</c:v>
                </c:pt>
                <c:pt idx="35">
                  <c:v>-5.9762418649380669</c:v>
                </c:pt>
                <c:pt idx="36">
                  <c:v>-6.0455322843656774</c:v>
                </c:pt>
                <c:pt idx="37">
                  <c:v>-6.1680720185942706</c:v>
                </c:pt>
                <c:pt idx="38">
                  <c:v>-6.2443119690671605</c:v>
                </c:pt>
                <c:pt idx="39">
                  <c:v>-6.14998200371575</c:v>
                </c:pt>
                <c:pt idx="40">
                  <c:v>-6.1528718984937596</c:v>
                </c:pt>
                <c:pt idx="41">
                  <c:v>-6.1934524286781576</c:v>
                </c:pt>
                <c:pt idx="42">
                  <c:v>-6.1942421904479774</c:v>
                </c:pt>
                <c:pt idx="43">
                  <c:v>-6.4529320109147745</c:v>
                </c:pt>
                <c:pt idx="44">
                  <c:v>-6.3625424725068882</c:v>
                </c:pt>
                <c:pt idx="45">
                  <c:v>-6.3224220158063229</c:v>
                </c:pt>
                <c:pt idx="46">
                  <c:v>-6.2849316148109136</c:v>
                </c:pt>
                <c:pt idx="47">
                  <c:v>-5.9445023824905805</c:v>
                </c:pt>
                <c:pt idx="48">
                  <c:v>-6.3548618530308199</c:v>
                </c:pt>
                <c:pt idx="49">
                  <c:v>-6.3177020716442378</c:v>
                </c:pt>
              </c:numCache>
            </c:numRef>
          </c:val>
        </c:ser>
        <c:ser>
          <c:idx val="7"/>
          <c:order val="7"/>
          <c:val>
            <c:numRef>
              <c:f>Sheet1!$DB$3:$DB$160</c:f>
              <c:numCache>
                <c:formatCode>General</c:formatCode>
                <c:ptCount val="158"/>
                <c:pt idx="0">
                  <c:v>0</c:v>
                </c:pt>
                <c:pt idx="1">
                  <c:v>0.31470982067503145</c:v>
                </c:pt>
                <c:pt idx="2">
                  <c:v>0.40598039047759765</c:v>
                </c:pt>
                <c:pt idx="3">
                  <c:v>0.2775202369630686</c:v>
                </c:pt>
                <c:pt idx="4">
                  <c:v>0.67750011437204527</c:v>
                </c:pt>
                <c:pt idx="5">
                  <c:v>0.95060029312873862</c:v>
                </c:pt>
                <c:pt idx="6">
                  <c:v>0.99411076496684314</c:v>
                </c:pt>
                <c:pt idx="7">
                  <c:v>1.2025501301520183</c:v>
                </c:pt>
                <c:pt idx="8">
                  <c:v>0.3962499294282491</c:v>
                </c:pt>
                <c:pt idx="9">
                  <c:v>0.22321014545342435</c:v>
                </c:pt>
                <c:pt idx="10">
                  <c:v>3.4229839721263235E-2</c:v>
                </c:pt>
                <c:pt idx="11">
                  <c:v>7.2769841553589371E-2</c:v>
                </c:pt>
                <c:pt idx="12">
                  <c:v>4.6079991558161344E-2</c:v>
                </c:pt>
                <c:pt idx="13">
                  <c:v>-6.5860357391537575E-2</c:v>
                </c:pt>
                <c:pt idx="14">
                  <c:v>-0.18309993331011029</c:v>
                </c:pt>
                <c:pt idx="15">
                  <c:v>-0.42632048133879341</c:v>
                </c:pt>
                <c:pt idx="16">
                  <c:v>-0.61773992159318314</c:v>
                </c:pt>
                <c:pt idx="17">
                  <c:v>-0.87568002713382598</c:v>
                </c:pt>
                <c:pt idx="18">
                  <c:v>-0.68345033600721827</c:v>
                </c:pt>
                <c:pt idx="19">
                  <c:v>-1.1148502521242609</c:v>
                </c:pt>
                <c:pt idx="20">
                  <c:v>-1.0892202475226076</c:v>
                </c:pt>
                <c:pt idx="21">
                  <c:v>-1.1030401471695528</c:v>
                </c:pt>
                <c:pt idx="22">
                  <c:v>-1.1384406597027448</c:v>
                </c:pt>
                <c:pt idx="23">
                  <c:v>-1.268440289874488</c:v>
                </c:pt>
                <c:pt idx="24">
                  <c:v>-1.3930401102104613</c:v>
                </c:pt>
                <c:pt idx="25">
                  <c:v>-1.7508906675554703</c:v>
                </c:pt>
                <c:pt idx="26">
                  <c:v>-1.9343705805849656</c:v>
                </c:pt>
                <c:pt idx="27">
                  <c:v>-1.9625607916782595</c:v>
                </c:pt>
                <c:pt idx="28">
                  <c:v>-2.0955006080610281</c:v>
                </c:pt>
                <c:pt idx="29">
                  <c:v>-2.2996605447889138</c:v>
                </c:pt>
                <c:pt idx="30">
                  <c:v>-2.4391904015990553</c:v>
                </c:pt>
                <c:pt idx="31">
                  <c:v>-2.5069003661540696</c:v>
                </c:pt>
                <c:pt idx="32">
                  <c:v>-2.8578907994476337</c:v>
                </c:pt>
                <c:pt idx="33">
                  <c:v>-2.9699708468235766</c:v>
                </c:pt>
                <c:pt idx="34">
                  <c:v>-2.9388907409527056</c:v>
                </c:pt>
                <c:pt idx="35">
                  <c:v>-3.1828004678841948</c:v>
                </c:pt>
                <c:pt idx="36">
                  <c:v>-3.195460870593311</c:v>
                </c:pt>
                <c:pt idx="37">
                  <c:v>-3.2005412366944022</c:v>
                </c:pt>
                <c:pt idx="38">
                  <c:v>-3.5971413435111037</c:v>
                </c:pt>
                <c:pt idx="39">
                  <c:v>-3.2989308382983866</c:v>
                </c:pt>
                <c:pt idx="40">
                  <c:v>-3.8910509998411742</c:v>
                </c:pt>
                <c:pt idx="41">
                  <c:v>-3.8342412378245956</c:v>
                </c:pt>
                <c:pt idx="42">
                  <c:v>-4.0955313116265808</c:v>
                </c:pt>
                <c:pt idx="43">
                  <c:v>-4.2966411660481292</c:v>
                </c:pt>
                <c:pt idx="44">
                  <c:v>-4.4214114184641202</c:v>
                </c:pt>
                <c:pt idx="45">
                  <c:v>-4.4245313499835808</c:v>
                </c:pt>
                <c:pt idx="46">
                  <c:v>-4.5141814180417112</c:v>
                </c:pt>
                <c:pt idx="47">
                  <c:v>-4.8262816721144963</c:v>
                </c:pt>
                <c:pt idx="48">
                  <c:v>-5.1439018766696201</c:v>
                </c:pt>
                <c:pt idx="49">
                  <c:v>-5.3110817773249108</c:v>
                </c:pt>
                <c:pt idx="50">
                  <c:v>-5.4672711371261258</c:v>
                </c:pt>
                <c:pt idx="51">
                  <c:v>-5.4609614248740836</c:v>
                </c:pt>
                <c:pt idx="52">
                  <c:v>-5.4121014346336578</c:v>
                </c:pt>
                <c:pt idx="53">
                  <c:v>-5.9629220847643696</c:v>
                </c:pt>
                <c:pt idx="54">
                  <c:v>-6.0093718114906576</c:v>
                </c:pt>
                <c:pt idx="55">
                  <c:v>-6.0318818845728517</c:v>
                </c:pt>
                <c:pt idx="56">
                  <c:v>-5.8830117909840043</c:v>
                </c:pt>
                <c:pt idx="57">
                  <c:v>-5.5424316844141792</c:v>
                </c:pt>
                <c:pt idx="58">
                  <c:v>-5.5812911299811843</c:v>
                </c:pt>
                <c:pt idx="59">
                  <c:v>-5.4556817556848838</c:v>
                </c:pt>
                <c:pt idx="60">
                  <c:v>-5.6285715966822067</c:v>
                </c:pt>
                <c:pt idx="61">
                  <c:v>-5.5768720030976509</c:v>
                </c:pt>
                <c:pt idx="62">
                  <c:v>-5.4720711750518864</c:v>
                </c:pt>
                <c:pt idx="63">
                  <c:v>-5.5486119427912355</c:v>
                </c:pt>
                <c:pt idx="64">
                  <c:v>-5.5021920183958786</c:v>
                </c:pt>
                <c:pt idx="65">
                  <c:v>-5.5156216937721805</c:v>
                </c:pt>
                <c:pt idx="66">
                  <c:v>-5.9743820123306257</c:v>
                </c:pt>
                <c:pt idx="67">
                  <c:v>-5.9615213752105589</c:v>
                </c:pt>
                <c:pt idx="68">
                  <c:v>-5.514171624107763</c:v>
                </c:pt>
                <c:pt idx="69">
                  <c:v>-5.4400215621028787</c:v>
                </c:pt>
                <c:pt idx="70">
                  <c:v>-5.4411512567097757</c:v>
                </c:pt>
                <c:pt idx="71">
                  <c:v>-5.4882910936617115</c:v>
                </c:pt>
                <c:pt idx="72">
                  <c:v>-5.3854516315204197</c:v>
                </c:pt>
                <c:pt idx="73">
                  <c:v>-5.444491911742702</c:v>
                </c:pt>
                <c:pt idx="74">
                  <c:v>-5.5364116135658836</c:v>
                </c:pt>
                <c:pt idx="75">
                  <c:v>-5.4394618370750596</c:v>
                </c:pt>
                <c:pt idx="76">
                  <c:v>-5.4477217393574744</c:v>
                </c:pt>
                <c:pt idx="77">
                  <c:v>-5.5732817535431671</c:v>
                </c:pt>
                <c:pt idx="78">
                  <c:v>-5.4992518321848536</c:v>
                </c:pt>
                <c:pt idx="79">
                  <c:v>-5.5188412768356958</c:v>
                </c:pt>
                <c:pt idx="80">
                  <c:v>-5.6000712550826499</c:v>
                </c:pt>
                <c:pt idx="81">
                  <c:v>-5.4756511800551122</c:v>
                </c:pt>
                <c:pt idx="82">
                  <c:v>-5.399201681954243</c:v>
                </c:pt>
                <c:pt idx="83">
                  <c:v>-5.5660816966545275</c:v>
                </c:pt>
                <c:pt idx="84">
                  <c:v>-5.5979217619641686</c:v>
                </c:pt>
                <c:pt idx="85">
                  <c:v>-5.6083218441366487</c:v>
                </c:pt>
                <c:pt idx="86">
                  <c:v>-5.5192715479885281</c:v>
                </c:pt>
                <c:pt idx="87">
                  <c:v>-5.5149110944440167</c:v>
                </c:pt>
                <c:pt idx="88">
                  <c:v>-5.500801553393325</c:v>
                </c:pt>
                <c:pt idx="89">
                  <c:v>-5.466571713672062</c:v>
                </c:pt>
                <c:pt idx="90">
                  <c:v>-5.5851915100419305</c:v>
                </c:pt>
                <c:pt idx="91">
                  <c:v>-5.4698713904999563</c:v>
                </c:pt>
                <c:pt idx="92">
                  <c:v>-5.5729120183750407</c:v>
                </c:pt>
                <c:pt idx="93">
                  <c:v>-5.4000519797086506</c:v>
                </c:pt>
                <c:pt idx="94">
                  <c:v>-5.4236312114130349</c:v>
                </c:pt>
                <c:pt idx="95">
                  <c:v>-5.4805117539655779</c:v>
                </c:pt>
                <c:pt idx="96">
                  <c:v>-5.258811282838435</c:v>
                </c:pt>
              </c:numCache>
            </c:numRef>
          </c:val>
        </c:ser>
        <c:ser>
          <c:idx val="8"/>
          <c:order val="8"/>
          <c:val>
            <c:numRef>
              <c:f>Sheet1!$DC$3:$DC$160</c:f>
              <c:numCache>
                <c:formatCode>General</c:formatCode>
                <c:ptCount val="158"/>
                <c:pt idx="0">
                  <c:v>0</c:v>
                </c:pt>
                <c:pt idx="1">
                  <c:v>-0.21095952477601584</c:v>
                </c:pt>
                <c:pt idx="2">
                  <c:v>-8.5519651247957879E-2</c:v>
                </c:pt>
                <c:pt idx="3">
                  <c:v>4.9980371614498163E-2</c:v>
                </c:pt>
                <c:pt idx="4">
                  <c:v>0.20371010777740861</c:v>
                </c:pt>
                <c:pt idx="5">
                  <c:v>0.3301204197063593</c:v>
                </c:pt>
                <c:pt idx="6">
                  <c:v>0.66756010562444179</c:v>
                </c:pt>
                <c:pt idx="7">
                  <c:v>0.25160059093547377</c:v>
                </c:pt>
                <c:pt idx="8">
                  <c:v>0.80468063023119085</c:v>
                </c:pt>
                <c:pt idx="9">
                  <c:v>0.51194071541603103</c:v>
                </c:pt>
                <c:pt idx="10">
                  <c:v>-0.25451004349246875</c:v>
                </c:pt>
                <c:pt idx="11">
                  <c:v>-0.30105942175870526</c:v>
                </c:pt>
                <c:pt idx="12">
                  <c:v>-7.606951837477352E-2</c:v>
                </c:pt>
                <c:pt idx="13">
                  <c:v>3.0320146429426494E-2</c:v>
                </c:pt>
                <c:pt idx="14">
                  <c:v>-0.17885962039639172</c:v>
                </c:pt>
                <c:pt idx="15">
                  <c:v>-0.33784946796836346</c:v>
                </c:pt>
                <c:pt idx="16">
                  <c:v>-0.64137968922569477</c:v>
                </c:pt>
                <c:pt idx="17">
                  <c:v>-0.66357963179966695</c:v>
                </c:pt>
                <c:pt idx="18">
                  <c:v>-0.62274950710337484</c:v>
                </c:pt>
                <c:pt idx="19">
                  <c:v>-0.92216980066095611</c:v>
                </c:pt>
                <c:pt idx="20">
                  <c:v>-0.98344991231195233</c:v>
                </c:pt>
                <c:pt idx="21">
                  <c:v>-1.3996999997274833</c:v>
                </c:pt>
                <c:pt idx="22">
                  <c:v>-1.1679300660570844</c:v>
                </c:pt>
                <c:pt idx="23">
                  <c:v>-1.5033096658496634</c:v>
                </c:pt>
                <c:pt idx="24">
                  <c:v>-1.3987798527600341</c:v>
                </c:pt>
                <c:pt idx="25">
                  <c:v>-1.7295400912585366</c:v>
                </c:pt>
                <c:pt idx="26">
                  <c:v>-1.6377805769722094</c:v>
                </c:pt>
                <c:pt idx="27">
                  <c:v>-1.729270007634488</c:v>
                </c:pt>
                <c:pt idx="28">
                  <c:v>-1.7016004060121059</c:v>
                </c:pt>
                <c:pt idx="29">
                  <c:v>-2.1093205075219017</c:v>
                </c:pt>
                <c:pt idx="30">
                  <c:v>-2.2774606020120793</c:v>
                </c:pt>
                <c:pt idx="31">
                  <c:v>-2.2806401381931232</c:v>
                </c:pt>
                <c:pt idx="32">
                  <c:v>-2.4871805360859955</c:v>
                </c:pt>
                <c:pt idx="33">
                  <c:v>-2.5952205049654178</c:v>
                </c:pt>
                <c:pt idx="34">
                  <c:v>-2.4578103389549475</c:v>
                </c:pt>
                <c:pt idx="35">
                  <c:v>-2.7343908711464131</c:v>
                </c:pt>
                <c:pt idx="36">
                  <c:v>-2.8913504349238113</c:v>
                </c:pt>
                <c:pt idx="37">
                  <c:v>-3.1073810125720542</c:v>
                </c:pt>
                <c:pt idx="38">
                  <c:v>-3.2789008776542086</c:v>
                </c:pt>
                <c:pt idx="39">
                  <c:v>-3.5079709064069609</c:v>
                </c:pt>
                <c:pt idx="40">
                  <c:v>-3.4811702289957429</c:v>
                </c:pt>
                <c:pt idx="41">
                  <c:v>-3.4550605931329534</c:v>
                </c:pt>
                <c:pt idx="42">
                  <c:v>-3.3547310460587041</c:v>
                </c:pt>
                <c:pt idx="43">
                  <c:v>-3.2917410256706265</c:v>
                </c:pt>
                <c:pt idx="44">
                  <c:v>-3.7553404976732834</c:v>
                </c:pt>
                <c:pt idx="45">
                  <c:v>-4.0837407640913037</c:v>
                </c:pt>
                <c:pt idx="46">
                  <c:v>-4.2574212981658492</c:v>
                </c:pt>
                <c:pt idx="47">
                  <c:v>-4.2079512914685191</c:v>
                </c:pt>
                <c:pt idx="48">
                  <c:v>-4.2547912424613186</c:v>
                </c:pt>
                <c:pt idx="49">
                  <c:v>-4.7847307031130999</c:v>
                </c:pt>
                <c:pt idx="50">
                  <c:v>-4.5259011842815333</c:v>
                </c:pt>
                <c:pt idx="51">
                  <c:v>-5.1840111570327911</c:v>
                </c:pt>
                <c:pt idx="52">
                  <c:v>-5.0883307735835475</c:v>
                </c:pt>
                <c:pt idx="53">
                  <c:v>-5.529401546049165</c:v>
                </c:pt>
                <c:pt idx="54">
                  <c:v>-5.7637409994393947</c:v>
                </c:pt>
                <c:pt idx="55">
                  <c:v>-5.8076016486620823</c:v>
                </c:pt>
                <c:pt idx="56">
                  <c:v>-5.4873308993279313</c:v>
                </c:pt>
                <c:pt idx="57">
                  <c:v>-5.9033416367731846</c:v>
                </c:pt>
                <c:pt idx="58">
                  <c:v>-5.4012515230522045</c:v>
                </c:pt>
                <c:pt idx="59">
                  <c:v>-5.5376009123461518</c:v>
                </c:pt>
                <c:pt idx="60">
                  <c:v>-5.562551051271214</c:v>
                </c:pt>
                <c:pt idx="61">
                  <c:v>-5.840411221046967</c:v>
                </c:pt>
                <c:pt idx="62">
                  <c:v>-5.9168514059126753</c:v>
                </c:pt>
                <c:pt idx="63">
                  <c:v>-5.4236312109345945</c:v>
                </c:pt>
                <c:pt idx="64">
                  <c:v>-5.7861709787552291</c:v>
                </c:pt>
                <c:pt idx="65">
                  <c:v>-5.6054412620930094</c:v>
                </c:pt>
                <c:pt idx="66">
                  <c:v>-5.4361509838935209</c:v>
                </c:pt>
                <c:pt idx="67">
                  <c:v>-5.6851410769041362</c:v>
                </c:pt>
                <c:pt idx="68">
                  <c:v>-5.4880908587666353</c:v>
                </c:pt>
                <c:pt idx="69">
                  <c:v>-5.4792516736775063</c:v>
                </c:pt>
                <c:pt idx="70">
                  <c:v>-5.8000411698343983</c:v>
                </c:pt>
                <c:pt idx="71">
                  <c:v>-5.3878311609055016</c:v>
                </c:pt>
                <c:pt idx="72">
                  <c:v>-5.7052911779038613</c:v>
                </c:pt>
                <c:pt idx="73">
                  <c:v>-5.390330831412216</c:v>
                </c:pt>
                <c:pt idx="74">
                  <c:v>-5.2063014379223933</c:v>
                </c:pt>
                <c:pt idx="75">
                  <c:v>-5.3886414117776482</c:v>
                </c:pt>
                <c:pt idx="76">
                  <c:v>-5.6602812762947039</c:v>
                </c:pt>
                <c:pt idx="77">
                  <c:v>-5.5721511271218871</c:v>
                </c:pt>
                <c:pt idx="78">
                  <c:v>-5.7096516314479882</c:v>
                </c:pt>
                <c:pt idx="79">
                  <c:v>-5.4693815142027828</c:v>
                </c:pt>
                <c:pt idx="80">
                  <c:v>-5.7438013774018586</c:v>
                </c:pt>
                <c:pt idx="81">
                  <c:v>-5.6460013031652529</c:v>
                </c:pt>
                <c:pt idx="82">
                  <c:v>-5.558081632954627</c:v>
                </c:pt>
                <c:pt idx="83">
                  <c:v>-5.2568108009108894</c:v>
                </c:pt>
                <c:pt idx="84">
                  <c:v>-5.3120810862653789</c:v>
                </c:pt>
                <c:pt idx="85">
                  <c:v>-5.6645811938541293</c:v>
                </c:pt>
                <c:pt idx="86">
                  <c:v>-5.222241028355481</c:v>
                </c:pt>
                <c:pt idx="87">
                  <c:v>-5.380301415731588</c:v>
                </c:pt>
                <c:pt idx="88">
                  <c:v>-5.682561312633049</c:v>
                </c:pt>
                <c:pt idx="89">
                  <c:v>-5.4767315140682777</c:v>
                </c:pt>
                <c:pt idx="90">
                  <c:v>-5.5549011654507412</c:v>
                </c:pt>
                <c:pt idx="91">
                  <c:v>-5.633011212171346</c:v>
                </c:pt>
                <c:pt idx="92">
                  <c:v>-5.7393813191958731</c:v>
                </c:pt>
                <c:pt idx="93">
                  <c:v>-5.7736614503475607</c:v>
                </c:pt>
                <c:pt idx="94">
                  <c:v>-5.5523512035105833</c:v>
                </c:pt>
                <c:pt idx="95">
                  <c:v>-5.5805917060348342</c:v>
                </c:pt>
                <c:pt idx="96">
                  <c:v>-5.4351116276023532</c:v>
                </c:pt>
                <c:pt idx="97">
                  <c:v>-5.6395016010540919</c:v>
                </c:pt>
                <c:pt idx="98">
                  <c:v>-5.8049417906266223</c:v>
                </c:pt>
                <c:pt idx="99">
                  <c:v>-5.6676014738292686</c:v>
                </c:pt>
                <c:pt idx="100">
                  <c:v>-5.5693813729911241</c:v>
                </c:pt>
                <c:pt idx="101">
                  <c:v>-5.7291712268839863</c:v>
                </c:pt>
                <c:pt idx="102">
                  <c:v>-5.7185913994040041</c:v>
                </c:pt>
                <c:pt idx="103">
                  <c:v>-5.7111017011122778</c:v>
                </c:pt>
                <c:pt idx="104">
                  <c:v>-5.205311441741828</c:v>
                </c:pt>
                <c:pt idx="105">
                  <c:v>-5.5830913765415486</c:v>
                </c:pt>
              </c:numCache>
            </c:numRef>
          </c:val>
        </c:ser>
        <c:marker val="1"/>
        <c:axId val="158124672"/>
        <c:axId val="158491008"/>
      </c:lineChart>
      <c:catAx>
        <c:axId val="158124672"/>
        <c:scaling>
          <c:orientation val="minMax"/>
        </c:scaling>
        <c:axPos val="b"/>
        <c:tickLblPos val="nextTo"/>
        <c:crossAx val="158491008"/>
        <c:crosses val="autoZero"/>
        <c:auto val="1"/>
        <c:lblAlgn val="ctr"/>
        <c:lblOffset val="100"/>
      </c:catAx>
      <c:valAx>
        <c:axId val="158491008"/>
        <c:scaling>
          <c:orientation val="minMax"/>
        </c:scaling>
        <c:axPos val="l"/>
        <c:majorGridlines/>
        <c:numFmt formatCode="General" sourceLinked="1"/>
        <c:tickLblPos val="nextTo"/>
        <c:crossAx val="158124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Sheet1!$DR$3:$DR$103</c:f>
              <c:numCache>
                <c:formatCode>General</c:formatCode>
                <c:ptCount val="101"/>
                <c:pt idx="0">
                  <c:v>0</c:v>
                </c:pt>
                <c:pt idx="1">
                  <c:v>0.45336969153130569</c:v>
                </c:pt>
                <c:pt idx="2">
                  <c:v>1.020229420573372</c:v>
                </c:pt>
                <c:pt idx="3">
                  <c:v>1.4266893253890514</c:v>
                </c:pt>
                <c:pt idx="4">
                  <c:v>1.6738092510672351</c:v>
                </c:pt>
                <c:pt idx="5">
                  <c:v>1.6788896157068696</c:v>
                </c:pt>
                <c:pt idx="6">
                  <c:v>1.7721494642713174</c:v>
                </c:pt>
                <c:pt idx="7">
                  <c:v>1.7850892601105619</c:v>
                </c:pt>
                <c:pt idx="8">
                  <c:v>2.0257392878691234</c:v>
                </c:pt>
                <c:pt idx="9">
                  <c:v>1.9660592060226691</c:v>
                </c:pt>
                <c:pt idx="10">
                  <c:v>2.1861391120955105</c:v>
                </c:pt>
                <c:pt idx="11">
                  <c:v>2.4012699700116116</c:v>
                </c:pt>
                <c:pt idx="12">
                  <c:v>2.5462694441589906</c:v>
                </c:pt>
                <c:pt idx="13">
                  <c:v>2.5811195348675358</c:v>
                </c:pt>
                <c:pt idx="14">
                  <c:v>2.5941794713187902</c:v>
                </c:pt>
                <c:pt idx="15">
                  <c:v>2.7132397491429612</c:v>
                </c:pt>
                <c:pt idx="16">
                  <c:v>2.6391493131133612</c:v>
                </c:pt>
                <c:pt idx="17">
                  <c:v>2.5698598449512793</c:v>
                </c:pt>
                <c:pt idx="18">
                  <c:v>2.7446793365865498</c:v>
                </c:pt>
                <c:pt idx="19">
                  <c:v>2.5061294412317232</c:v>
                </c:pt>
                <c:pt idx="20">
                  <c:v>2.5576697637838781</c:v>
                </c:pt>
                <c:pt idx="21">
                  <c:v>2.5276998033616169</c:v>
                </c:pt>
                <c:pt idx="22">
                  <c:v>2.3600095860281622</c:v>
                </c:pt>
                <c:pt idx="23">
                  <c:v>2.1762391531368834</c:v>
                </c:pt>
                <c:pt idx="24">
                  <c:v>1.7866892722922105</c:v>
                </c:pt>
                <c:pt idx="25">
                  <c:v>1.3083191575920059</c:v>
                </c:pt>
                <c:pt idx="26">
                  <c:v>1.1519994575610792</c:v>
                </c:pt>
                <c:pt idx="27">
                  <c:v>0.10566972185924668</c:v>
                </c:pt>
                <c:pt idx="28">
                  <c:v>-0.12420024710852336</c:v>
                </c:pt>
                <c:pt idx="29">
                  <c:v>-0.653990543748873</c:v>
                </c:pt>
                <c:pt idx="30">
                  <c:v>-0.9416500097384487</c:v>
                </c:pt>
                <c:pt idx="31">
                  <c:v>-1.3051005067772345</c:v>
                </c:pt>
                <c:pt idx="32">
                  <c:v>-1.5973309039586208</c:v>
                </c:pt>
                <c:pt idx="33">
                  <c:v>-1.9478406738355885</c:v>
                </c:pt>
                <c:pt idx="34">
                  <c:v>-2.3472905136388889</c:v>
                </c:pt>
                <c:pt idx="35">
                  <c:v>-2.6672705982267906</c:v>
                </c:pt>
                <c:pt idx="36">
                  <c:v>-3.2281205027006514</c:v>
                </c:pt>
                <c:pt idx="37">
                  <c:v>-3.3736303416184281</c:v>
                </c:pt>
                <c:pt idx="38">
                  <c:v>-3.883300345376163</c:v>
                </c:pt>
                <c:pt idx="39">
                  <c:v>-4.0324404796862936</c:v>
                </c:pt>
                <c:pt idx="40">
                  <c:v>-4.2657908011120496</c:v>
                </c:pt>
                <c:pt idx="41">
                  <c:v>-4.8432704014622283</c:v>
                </c:pt>
                <c:pt idx="42">
                  <c:v>-4.8715406981874523</c:v>
                </c:pt>
                <c:pt idx="43">
                  <c:v>-4.9603301983980517</c:v>
                </c:pt>
                <c:pt idx="44">
                  <c:v>-5.2963402071247963</c:v>
                </c:pt>
                <c:pt idx="45">
                  <c:v>-5.6432206129319828</c:v>
                </c:pt>
                <c:pt idx="46">
                  <c:v>-5.9527102800495202</c:v>
                </c:pt>
                <c:pt idx="47">
                  <c:v>-6.0796700359439715</c:v>
                </c:pt>
                <c:pt idx="48">
                  <c:v>-6.330500350755849</c:v>
                </c:pt>
                <c:pt idx="49">
                  <c:v>-6.6066104855087424</c:v>
                </c:pt>
                <c:pt idx="50">
                  <c:v>-6.9025605850495602</c:v>
                </c:pt>
                <c:pt idx="51">
                  <c:v>-7.0629706538242587</c:v>
                </c:pt>
                <c:pt idx="52">
                  <c:v>-7.2552701388456509</c:v>
                </c:pt>
                <c:pt idx="53">
                  <c:v>-7.2620306094082725</c:v>
                </c:pt>
                <c:pt idx="54">
                  <c:v>-7.7977003454565068</c:v>
                </c:pt>
                <c:pt idx="55">
                  <c:v>-8.1203700896373086</c:v>
                </c:pt>
                <c:pt idx="56">
                  <c:v>-8.3294203424696018</c:v>
                </c:pt>
                <c:pt idx="57">
                  <c:v>-8.5211703471725002</c:v>
                </c:pt>
                <c:pt idx="58">
                  <c:v>-8.7469806810414319</c:v>
                </c:pt>
                <c:pt idx="59">
                  <c:v>-8.9334100398806768</c:v>
                </c:pt>
                <c:pt idx="60">
                  <c:v>-8.9419605124299864</c:v>
                </c:pt>
                <c:pt idx="61">
                  <c:v>-9.1778300614176516</c:v>
                </c:pt>
                <c:pt idx="62">
                  <c:v>-9.4942208288064425</c:v>
                </c:pt>
                <c:pt idx="63">
                  <c:v>-9.7479503507903065</c:v>
                </c:pt>
                <c:pt idx="64">
                  <c:v>-9.9349608549155519</c:v>
                </c:pt>
                <c:pt idx="65">
                  <c:v>-10.015140277932124</c:v>
                </c:pt>
                <c:pt idx="66">
                  <c:v>-10.28500030689279</c:v>
                </c:pt>
                <c:pt idx="67">
                  <c:v>-10.437060137471528</c:v>
                </c:pt>
                <c:pt idx="68">
                  <c:v>-10.558340688311446</c:v>
                </c:pt>
                <c:pt idx="69">
                  <c:v>-10.83014066219317</c:v>
                </c:pt>
                <c:pt idx="70">
                  <c:v>-11.08441035126979</c:v>
                </c:pt>
                <c:pt idx="71">
                  <c:v>-11.397920537938068</c:v>
                </c:pt>
                <c:pt idx="72">
                  <c:v>-11.456460680954292</c:v>
                </c:pt>
                <c:pt idx="73">
                  <c:v>-11.752440582817467</c:v>
                </c:pt>
                <c:pt idx="74">
                  <c:v>-11.875630344933509</c:v>
                </c:pt>
                <c:pt idx="75">
                  <c:v>-11.930910858941715</c:v>
                </c:pt>
                <c:pt idx="76">
                  <c:v>-12.246230605370728</c:v>
                </c:pt>
                <c:pt idx="77">
                  <c:v>-12.332110653861033</c:v>
                </c:pt>
                <c:pt idx="78">
                  <c:v>-12.442510563072195</c:v>
                </c:pt>
                <c:pt idx="79">
                  <c:v>-12.998800712225131</c:v>
                </c:pt>
                <c:pt idx="80">
                  <c:v>-12.788260343274887</c:v>
                </c:pt>
                <c:pt idx="81">
                  <c:v>-13.293800862740756</c:v>
                </c:pt>
                <c:pt idx="82">
                  <c:v>-13.342360021734436</c:v>
                </c:pt>
                <c:pt idx="83">
                  <c:v>-13.288170086460052</c:v>
                </c:pt>
                <c:pt idx="84">
                  <c:v>-13.564480455566295</c:v>
                </c:pt>
                <c:pt idx="85">
                  <c:v>-13.583159992427367</c:v>
                </c:pt>
                <c:pt idx="86">
                  <c:v>-14.015740701468129</c:v>
                </c:pt>
                <c:pt idx="87">
                  <c:v>-14.222060316514279</c:v>
                </c:pt>
                <c:pt idx="88">
                  <c:v>-14.276380636948984</c:v>
                </c:pt>
                <c:pt idx="89">
                  <c:v>-14.310450279340754</c:v>
                </c:pt>
                <c:pt idx="90">
                  <c:v>-14.512180336743619</c:v>
                </c:pt>
                <c:pt idx="91">
                  <c:v>-14.615570180942404</c:v>
                </c:pt>
                <c:pt idx="92">
                  <c:v>-15.189210869643714</c:v>
                </c:pt>
                <c:pt idx="93">
                  <c:v>-15.063079990839871</c:v>
                </c:pt>
                <c:pt idx="94">
                  <c:v>-15.300610087976477</c:v>
                </c:pt>
                <c:pt idx="95">
                  <c:v>-15.310670234417785</c:v>
                </c:pt>
                <c:pt idx="96">
                  <c:v>-15.422730691777888</c:v>
                </c:pt>
                <c:pt idx="97">
                  <c:v>-15.909910186702895</c:v>
                </c:pt>
                <c:pt idx="98">
                  <c:v>-15.898760392850336</c:v>
                </c:pt>
                <c:pt idx="99">
                  <c:v>-16.274970009149069</c:v>
                </c:pt>
                <c:pt idx="100">
                  <c:v>-15.862449988346199</c:v>
                </c:pt>
              </c:numCache>
            </c:numRef>
          </c:val>
        </c:ser>
        <c:ser>
          <c:idx val="1"/>
          <c:order val="1"/>
          <c:val>
            <c:numRef>
              <c:f>Sheet1!$DS$3:$DS$103</c:f>
              <c:numCache>
                <c:formatCode>General</c:formatCode>
                <c:ptCount val="101"/>
                <c:pt idx="0">
                  <c:v>0</c:v>
                </c:pt>
                <c:pt idx="1">
                  <c:v>3.5599805087606094E-2</c:v>
                </c:pt>
                <c:pt idx="2">
                  <c:v>0.4011495002011683</c:v>
                </c:pt>
                <c:pt idx="3">
                  <c:v>0.93764997157282637</c:v>
                </c:pt>
                <c:pt idx="4">
                  <c:v>0.87841971901660465</c:v>
                </c:pt>
                <c:pt idx="5">
                  <c:v>1.3114195196544256</c:v>
                </c:pt>
                <c:pt idx="6">
                  <c:v>1.1532399697446969</c:v>
                </c:pt>
                <c:pt idx="7">
                  <c:v>1.0987697068236031</c:v>
                </c:pt>
                <c:pt idx="8">
                  <c:v>1.5835696685856266</c:v>
                </c:pt>
                <c:pt idx="9">
                  <c:v>1.6460800392195081</c:v>
                </c:pt>
                <c:pt idx="10">
                  <c:v>1.5641702195346172</c:v>
                </c:pt>
                <c:pt idx="11">
                  <c:v>1.5964200573521088</c:v>
                </c:pt>
                <c:pt idx="12">
                  <c:v>1.9840197455396846</c:v>
                </c:pt>
                <c:pt idx="13">
                  <c:v>1.8726493991226487</c:v>
                </c:pt>
                <c:pt idx="14">
                  <c:v>1.8940800626902328</c:v>
                </c:pt>
                <c:pt idx="15">
                  <c:v>2.3361993738949036</c:v>
                </c:pt>
                <c:pt idx="16">
                  <c:v>2.1121995329515197</c:v>
                </c:pt>
                <c:pt idx="17">
                  <c:v>2.3266793946246485</c:v>
                </c:pt>
                <c:pt idx="18">
                  <c:v>2.103379908250941</c:v>
                </c:pt>
                <c:pt idx="19">
                  <c:v>1.7826594248546297</c:v>
                </c:pt>
                <c:pt idx="20">
                  <c:v>2.1491497557599115</c:v>
                </c:pt>
                <c:pt idx="21">
                  <c:v>2.1796095916054381</c:v>
                </c:pt>
                <c:pt idx="22">
                  <c:v>2.046689372332362</c:v>
                </c:pt>
                <c:pt idx="23">
                  <c:v>1.9697397766343017</c:v>
                </c:pt>
                <c:pt idx="24">
                  <c:v>1.2270295879761195</c:v>
                </c:pt>
                <c:pt idx="25">
                  <c:v>0.80090946713377653</c:v>
                </c:pt>
                <c:pt idx="26">
                  <c:v>0.81350933012998905</c:v>
                </c:pt>
                <c:pt idx="27">
                  <c:v>0.22200960461971558</c:v>
                </c:pt>
                <c:pt idx="28">
                  <c:v>0.11471938236458418</c:v>
                </c:pt>
                <c:pt idx="29">
                  <c:v>-0.91540998869533685</c:v>
                </c:pt>
                <c:pt idx="30">
                  <c:v>-1.9894605319706014</c:v>
                </c:pt>
                <c:pt idx="31">
                  <c:v>-2.4810703243356484</c:v>
                </c:pt>
                <c:pt idx="32">
                  <c:v>-2.9845498228051177</c:v>
                </c:pt>
                <c:pt idx="33">
                  <c:v>-3.3841402890307033</c:v>
                </c:pt>
                <c:pt idx="34">
                  <c:v>-3.907320053740019</c:v>
                </c:pt>
                <c:pt idx="35">
                  <c:v>-4.4398400524643407</c:v>
                </c:pt>
                <c:pt idx="36">
                  <c:v>-5.0996504255499113</c:v>
                </c:pt>
                <c:pt idx="37">
                  <c:v>-5.2581903972927053</c:v>
                </c:pt>
                <c:pt idx="38">
                  <c:v>-6.1442497553186914</c:v>
                </c:pt>
                <c:pt idx="39">
                  <c:v>-6.7720002803902464</c:v>
                </c:pt>
                <c:pt idx="40">
                  <c:v>-7.2328605955917231</c:v>
                </c:pt>
                <c:pt idx="41">
                  <c:v>-7.2361900737653837</c:v>
                </c:pt>
                <c:pt idx="42">
                  <c:v>-7.6258302896951955</c:v>
                </c:pt>
                <c:pt idx="43">
                  <c:v>-8.1954802564831581</c:v>
                </c:pt>
                <c:pt idx="44">
                  <c:v>-9.0697500021454029</c:v>
                </c:pt>
                <c:pt idx="45">
                  <c:v>-9.2091298747366643</c:v>
                </c:pt>
                <c:pt idx="46">
                  <c:v>-9.2693203208584922</c:v>
                </c:pt>
                <c:pt idx="47">
                  <c:v>-9.8808304430231093</c:v>
                </c:pt>
                <c:pt idx="48">
                  <c:v>-10.41811043138256</c:v>
                </c:pt>
                <c:pt idx="49">
                  <c:v>-11.07012004665482</c:v>
                </c:pt>
                <c:pt idx="50">
                  <c:v>-11.61192998797558</c:v>
                </c:pt>
                <c:pt idx="51">
                  <c:v>-11.798029657093192</c:v>
                </c:pt>
                <c:pt idx="52">
                  <c:v>-12.199790104897696</c:v>
                </c:pt>
                <c:pt idx="53">
                  <c:v>-12.877089784451288</c:v>
                </c:pt>
                <c:pt idx="54">
                  <c:v>-12.941320307864681</c:v>
                </c:pt>
                <c:pt idx="55">
                  <c:v>-13.161189733227593</c:v>
                </c:pt>
                <c:pt idx="56">
                  <c:v>-13.838340401170615</c:v>
                </c:pt>
                <c:pt idx="57">
                  <c:v>-14.353389719878237</c:v>
                </c:pt>
                <c:pt idx="58">
                  <c:v>-14.746590381978091</c:v>
                </c:pt>
                <c:pt idx="59">
                  <c:v>-14.944519710329784</c:v>
                </c:pt>
                <c:pt idx="60">
                  <c:v>-15.366970420261854</c:v>
                </c:pt>
                <c:pt idx="61">
                  <c:v>-15.575660249541794</c:v>
                </c:pt>
                <c:pt idx="62">
                  <c:v>-16.104860083318115</c:v>
                </c:pt>
                <c:pt idx="63">
                  <c:v>-16.388219630654405</c:v>
                </c:pt>
                <c:pt idx="64">
                  <c:v>-16.719260099405215</c:v>
                </c:pt>
                <c:pt idx="65">
                  <c:v>-17.42154995737387</c:v>
                </c:pt>
                <c:pt idx="66">
                  <c:v>-17.614190304872913</c:v>
                </c:pt>
                <c:pt idx="67">
                  <c:v>-17.888730227508621</c:v>
                </c:pt>
                <c:pt idx="68">
                  <c:v>-19.012049597173544</c:v>
                </c:pt>
                <c:pt idx="69">
                  <c:v>-19.233450116835055</c:v>
                </c:pt>
                <c:pt idx="70">
                  <c:v>-19.253440024392944</c:v>
                </c:pt>
                <c:pt idx="71">
                  <c:v>-19.729540502065412</c:v>
                </c:pt>
                <c:pt idx="72">
                  <c:v>-19.855329584450175</c:v>
                </c:pt>
                <c:pt idx="73">
                  <c:v>-20.017339664074104</c:v>
                </c:pt>
                <c:pt idx="74">
                  <c:v>-20.831960062025399</c:v>
                </c:pt>
                <c:pt idx="75">
                  <c:v>-20.802859957126319</c:v>
                </c:pt>
                <c:pt idx="76">
                  <c:v>-21.480129834357797</c:v>
                </c:pt>
                <c:pt idx="77">
                  <c:v>-21.667070487752564</c:v>
                </c:pt>
                <c:pt idx="78">
                  <c:v>-22.071690095834867</c:v>
                </c:pt>
                <c:pt idx="79">
                  <c:v>-22.560540379436681</c:v>
                </c:pt>
                <c:pt idx="80">
                  <c:v>-22.479889707861101</c:v>
                </c:pt>
                <c:pt idx="81">
                  <c:v>-22.852689749151434</c:v>
                </c:pt>
                <c:pt idx="82">
                  <c:v>-23.30824990762947</c:v>
                </c:pt>
                <c:pt idx="83">
                  <c:v>-23.67551975552254</c:v>
                </c:pt>
                <c:pt idx="84">
                  <c:v>-23.677260397398506</c:v>
                </c:pt>
                <c:pt idx="85">
                  <c:v>-24.14939996019752</c:v>
                </c:pt>
                <c:pt idx="86">
                  <c:v>-24.597660412402785</c:v>
                </c:pt>
                <c:pt idx="87">
                  <c:v>-24.820869560487587</c:v>
                </c:pt>
                <c:pt idx="88">
                  <c:v>-25.174939773651904</c:v>
                </c:pt>
                <c:pt idx="89">
                  <c:v>-25.376460281818318</c:v>
                </c:pt>
                <c:pt idx="90">
                  <c:v>-25.845570252309948</c:v>
                </c:pt>
                <c:pt idx="91">
                  <c:v>-26.182439869001723</c:v>
                </c:pt>
                <c:pt idx="92">
                  <c:v>-26.284450423629863</c:v>
                </c:pt>
                <c:pt idx="93">
                  <c:v>-26.611240336189184</c:v>
                </c:pt>
                <c:pt idx="94">
                  <c:v>-27.011340235858402</c:v>
                </c:pt>
              </c:numCache>
            </c:numRef>
          </c:val>
        </c:ser>
        <c:ser>
          <c:idx val="2"/>
          <c:order val="2"/>
          <c:val>
            <c:numRef>
              <c:f>Sheet1!$DT$3:$DT$103</c:f>
              <c:numCache>
                <c:formatCode>General</c:formatCode>
                <c:ptCount val="101"/>
                <c:pt idx="0">
                  <c:v>0</c:v>
                </c:pt>
                <c:pt idx="1">
                  <c:v>1.9824104274824039</c:v>
                </c:pt>
                <c:pt idx="2">
                  <c:v>-1.371569923982072</c:v>
                </c:pt>
                <c:pt idx="3">
                  <c:v>7.0862602053719428</c:v>
                </c:pt>
                <c:pt idx="4">
                  <c:v>12.115229786028072</c:v>
                </c:pt>
                <c:pt idx="5">
                  <c:v>15.714949842004927</c:v>
                </c:pt>
                <c:pt idx="6">
                  <c:v>7.8980205147271842</c:v>
                </c:pt>
                <c:pt idx="7">
                  <c:v>21.099200356476143</c:v>
                </c:pt>
                <c:pt idx="8">
                  <c:v>18.774470211378464</c:v>
                </c:pt>
                <c:pt idx="9">
                  <c:v>1.9611604404139895</c:v>
                </c:pt>
                <c:pt idx="10">
                  <c:v>17.676220178482119</c:v>
                </c:pt>
                <c:pt idx="11">
                  <c:v>20.280170143143337</c:v>
                </c:pt>
                <c:pt idx="12">
                  <c:v>13.143590579340994</c:v>
                </c:pt>
                <c:pt idx="13">
                  <c:v>5.7563800048912297</c:v>
                </c:pt>
                <c:pt idx="14">
                  <c:v>13.134299705387605</c:v>
                </c:pt>
                <c:pt idx="15">
                  <c:v>11.663709703170532</c:v>
                </c:pt>
                <c:pt idx="16">
                  <c:v>6.6006602357284763</c:v>
                </c:pt>
                <c:pt idx="17">
                  <c:v>-27.558550087410925</c:v>
                </c:pt>
                <c:pt idx="18">
                  <c:v>-7.4502396919862113</c:v>
                </c:pt>
                <c:pt idx="19">
                  <c:v>68.736780057726534</c:v>
                </c:pt>
                <c:pt idx="20">
                  <c:v>18.608569996782116</c:v>
                </c:pt>
                <c:pt idx="21">
                  <c:v>5.187390343696781</c:v>
                </c:pt>
                <c:pt idx="22">
                  <c:v>3.6652805082572169</c:v>
                </c:pt>
                <c:pt idx="23">
                  <c:v>3.4865103470728642</c:v>
                </c:pt>
                <c:pt idx="24">
                  <c:v>4.2562400688663082</c:v>
                </c:pt>
                <c:pt idx="25">
                  <c:v>4.4696703307973902</c:v>
                </c:pt>
                <c:pt idx="26">
                  <c:v>4.6704197046220806</c:v>
                </c:pt>
                <c:pt idx="27">
                  <c:v>4.3416805327153432</c:v>
                </c:pt>
                <c:pt idx="28">
                  <c:v>4.0385601820505705</c:v>
                </c:pt>
                <c:pt idx="29">
                  <c:v>4.1900500425289593</c:v>
                </c:pt>
                <c:pt idx="30">
                  <c:v>3.8379104597408178</c:v>
                </c:pt>
                <c:pt idx="31">
                  <c:v>3.8637202021095325</c:v>
                </c:pt>
                <c:pt idx="32">
                  <c:v>3.8470700172119079</c:v>
                </c:pt>
                <c:pt idx="33">
                  <c:v>4.1910400384203443</c:v>
                </c:pt>
                <c:pt idx="34">
                  <c:v>3.7015797367262762</c:v>
                </c:pt>
                <c:pt idx="35">
                  <c:v>3.666889833657323</c:v>
                </c:pt>
                <c:pt idx="36">
                  <c:v>3.3027604041093634</c:v>
                </c:pt>
                <c:pt idx="37">
                  <c:v>3.2898699684248331</c:v>
                </c:pt>
                <c:pt idx="38">
                  <c:v>3.2836999564018572</c:v>
                </c:pt>
                <c:pt idx="39">
                  <c:v>2.8127198884544939</c:v>
                </c:pt>
                <c:pt idx="40">
                  <c:v>2.5461502233525484</c:v>
                </c:pt>
                <c:pt idx="41">
                  <c:v>2.3416299244439287</c:v>
                </c:pt>
                <c:pt idx="42">
                  <c:v>2.2121500102506717</c:v>
                </c:pt>
                <c:pt idx="43">
                  <c:v>1.5078503555778602</c:v>
                </c:pt>
                <c:pt idx="44">
                  <c:v>1.7066998313607589</c:v>
                </c:pt>
                <c:pt idx="45">
                  <c:v>1.3655302971188263</c:v>
                </c:pt>
                <c:pt idx="46">
                  <c:v>1.1536898028138911</c:v>
                </c:pt>
                <c:pt idx="47">
                  <c:v>0.65204035133013116</c:v>
                </c:pt>
                <c:pt idx="48">
                  <c:v>0.60421973135371521</c:v>
                </c:pt>
                <c:pt idx="49">
                  <c:v>0.57234987302522566</c:v>
                </c:pt>
                <c:pt idx="50">
                  <c:v>0.32293051304073001</c:v>
                </c:pt>
                <c:pt idx="51">
                  <c:v>-0.3340998646168134</c:v>
                </c:pt>
                <c:pt idx="52">
                  <c:v>-0.6200093741971171</c:v>
                </c:pt>
                <c:pt idx="53">
                  <c:v>-0.65167992949573239</c:v>
                </c:pt>
                <c:pt idx="54">
                  <c:v>-0.98516977782951942</c:v>
                </c:pt>
                <c:pt idx="55">
                  <c:v>-1.3538096025815958</c:v>
                </c:pt>
                <c:pt idx="56">
                  <c:v>-1.3813795446066768</c:v>
                </c:pt>
                <c:pt idx="57">
                  <c:v>-1.3806996791309374</c:v>
                </c:pt>
                <c:pt idx="58">
                  <c:v>-2.3038796954115792</c:v>
                </c:pt>
                <c:pt idx="59">
                  <c:v>-2.2229393822183972</c:v>
                </c:pt>
                <c:pt idx="60">
                  <c:v>-2.3314999288554139</c:v>
                </c:pt>
                <c:pt idx="61">
                  <c:v>-2.4994294953307188</c:v>
                </c:pt>
                <c:pt idx="62">
                  <c:v>-2.7996497075140492</c:v>
                </c:pt>
                <c:pt idx="63">
                  <c:v>-3.0623301695657381</c:v>
                </c:pt>
                <c:pt idx="64">
                  <c:v>-3.2435795114301151</c:v>
                </c:pt>
                <c:pt idx="65">
                  <c:v>-3.7310393322448845</c:v>
                </c:pt>
                <c:pt idx="66">
                  <c:v>-3.4928899066739789</c:v>
                </c:pt>
                <c:pt idx="67">
                  <c:v>-4.2315600207744035</c:v>
                </c:pt>
                <c:pt idx="68">
                  <c:v>-4.2185298867044478</c:v>
                </c:pt>
                <c:pt idx="69">
                  <c:v>-4.5868595810408781</c:v>
                </c:pt>
                <c:pt idx="70">
                  <c:v>-5.1369499133323453</c:v>
                </c:pt>
                <c:pt idx="71">
                  <c:v>-5.361769318965913</c:v>
                </c:pt>
                <c:pt idx="72">
                  <c:v>-5.8775096809262974</c:v>
                </c:pt>
                <c:pt idx="73">
                  <c:v>-5.7119000389716312</c:v>
                </c:pt>
                <c:pt idx="74">
                  <c:v>-6.0223498982584136</c:v>
                </c:pt>
                <c:pt idx="75">
                  <c:v>-6.6275698700517776</c:v>
                </c:pt>
                <c:pt idx="76">
                  <c:v>-6.5999794389301671</c:v>
                </c:pt>
                <c:pt idx="77">
                  <c:v>-7.09726936946607</c:v>
                </c:pt>
                <c:pt idx="78">
                  <c:v>-7.0468699172946936</c:v>
                </c:pt>
                <c:pt idx="79">
                  <c:v>-6.9384500003656715</c:v>
                </c:pt>
                <c:pt idx="80">
                  <c:v>-7.1772699781866214</c:v>
                </c:pt>
                <c:pt idx="81">
                  <c:v>-7.6749501328791485</c:v>
                </c:pt>
                <c:pt idx="82">
                  <c:v>-7.9963299938416501</c:v>
                </c:pt>
                <c:pt idx="83">
                  <c:v>-8.0638201464860302</c:v>
                </c:pt>
                <c:pt idx="84">
                  <c:v>-8.2504497388344422</c:v>
                </c:pt>
                <c:pt idx="85">
                  <c:v>-8.4243593275285438</c:v>
                </c:pt>
                <c:pt idx="86">
                  <c:v>-8.6316195774366502</c:v>
                </c:pt>
                <c:pt idx="87">
                  <c:v>-9.0417796249824356</c:v>
                </c:pt>
                <c:pt idx="88">
                  <c:v>-9.3810697502791029</c:v>
                </c:pt>
              </c:numCache>
            </c:numRef>
          </c:val>
        </c:ser>
        <c:ser>
          <c:idx val="3"/>
          <c:order val="3"/>
          <c:val>
            <c:numRef>
              <c:f>Sheet1!$DU$3:$DU$103</c:f>
              <c:numCache>
                <c:formatCode>General</c:formatCode>
                <c:ptCount val="101"/>
                <c:pt idx="0">
                  <c:v>0</c:v>
                </c:pt>
                <c:pt idx="1">
                  <c:v>-0.96806044561787974</c:v>
                </c:pt>
                <c:pt idx="2">
                  <c:v>0.72454008411866722</c:v>
                </c:pt>
                <c:pt idx="3">
                  <c:v>20.57666960927806</c:v>
                </c:pt>
                <c:pt idx="4">
                  <c:v>31.150749543503224</c:v>
                </c:pt>
                <c:pt idx="5">
                  <c:v>14.006730015710287</c:v>
                </c:pt>
                <c:pt idx="6">
                  <c:v>9.5402299313341441</c:v>
                </c:pt>
                <c:pt idx="7">
                  <c:v>2.4872095983118596</c:v>
                </c:pt>
                <c:pt idx="8">
                  <c:v>-1.5807701101687788</c:v>
                </c:pt>
                <c:pt idx="9">
                  <c:v>-1.3547604755257765</c:v>
                </c:pt>
                <c:pt idx="10">
                  <c:v>-1.3806205091720056</c:v>
                </c:pt>
                <c:pt idx="11">
                  <c:v>-0.90723018100027319</c:v>
                </c:pt>
                <c:pt idx="12">
                  <c:v>-0.59222056813367574</c:v>
                </c:pt>
                <c:pt idx="13">
                  <c:v>0.34603010484227326</c:v>
                </c:pt>
                <c:pt idx="14">
                  <c:v>0.35297032059232536</c:v>
                </c:pt>
                <c:pt idx="15">
                  <c:v>0.86829996648498464</c:v>
                </c:pt>
                <c:pt idx="16">
                  <c:v>1.2350398911922484</c:v>
                </c:pt>
                <c:pt idx="17">
                  <c:v>1.2772902706496914</c:v>
                </c:pt>
                <c:pt idx="18">
                  <c:v>1.3880198669463164</c:v>
                </c:pt>
                <c:pt idx="19">
                  <c:v>1.6165301026747838</c:v>
                </c:pt>
                <c:pt idx="20">
                  <c:v>2.4036494751870374</c:v>
                </c:pt>
                <c:pt idx="21">
                  <c:v>1.865949461297028</c:v>
                </c:pt>
                <c:pt idx="22">
                  <c:v>1.8500098756069927</c:v>
                </c:pt>
                <c:pt idx="23">
                  <c:v>2.6049995509693469</c:v>
                </c:pt>
                <c:pt idx="24">
                  <c:v>1.4070095340348243</c:v>
                </c:pt>
                <c:pt idx="25">
                  <c:v>1.0393494626339146</c:v>
                </c:pt>
                <c:pt idx="26">
                  <c:v>0.88861956219548344</c:v>
                </c:pt>
                <c:pt idx="27">
                  <c:v>0.6338097085703811</c:v>
                </c:pt>
                <c:pt idx="28">
                  <c:v>0.53265969617137243</c:v>
                </c:pt>
                <c:pt idx="29">
                  <c:v>0.3377199135999604</c:v>
                </c:pt>
                <c:pt idx="30">
                  <c:v>-0.1002103079315096</c:v>
                </c:pt>
                <c:pt idx="31">
                  <c:v>3.1460076226081733E-2</c:v>
                </c:pt>
                <c:pt idx="32">
                  <c:v>-0.29086041877120661</c:v>
                </c:pt>
                <c:pt idx="33">
                  <c:v>-0.66228023936467706</c:v>
                </c:pt>
                <c:pt idx="34">
                  <c:v>-1.1614905543123681</c:v>
                </c:pt>
                <c:pt idx="35">
                  <c:v>-1.7293803204505913</c:v>
                </c:pt>
                <c:pt idx="36">
                  <c:v>-1.6780905241828952</c:v>
                </c:pt>
                <c:pt idx="37">
                  <c:v>-2.4228896680453742</c:v>
                </c:pt>
                <c:pt idx="38">
                  <c:v>-2.5151902534372712</c:v>
                </c:pt>
                <c:pt idx="39">
                  <c:v>-3.0709802768185597</c:v>
                </c:pt>
                <c:pt idx="40">
                  <c:v>-3.3289305501308841</c:v>
                </c:pt>
                <c:pt idx="41">
                  <c:v>-3.768119919769449</c:v>
                </c:pt>
                <c:pt idx="42">
                  <c:v>-4.3506100297500723</c:v>
                </c:pt>
                <c:pt idx="43">
                  <c:v>-4.6295802533413388</c:v>
                </c:pt>
                <c:pt idx="44">
                  <c:v>-5.0261197061423246</c:v>
                </c:pt>
                <c:pt idx="45">
                  <c:v>-5.5704805390130598</c:v>
                </c:pt>
                <c:pt idx="46">
                  <c:v>-5.793619837512523</c:v>
                </c:pt>
                <c:pt idx="47">
                  <c:v>-5.9830303580189774</c:v>
                </c:pt>
                <c:pt idx="48">
                  <c:v>-6.351950508849546</c:v>
                </c:pt>
                <c:pt idx="49">
                  <c:v>-6.9661204871814544</c:v>
                </c:pt>
                <c:pt idx="50">
                  <c:v>-7.2966096123912649</c:v>
                </c:pt>
                <c:pt idx="51">
                  <c:v>-7.6944603673629519</c:v>
                </c:pt>
                <c:pt idx="52">
                  <c:v>-7.7336802231957753</c:v>
                </c:pt>
                <c:pt idx="53">
                  <c:v>-8.4005705092543277</c:v>
                </c:pt>
                <c:pt idx="54">
                  <c:v>-8.7069402426908074</c:v>
                </c:pt>
                <c:pt idx="55">
                  <c:v>-9.1093200192932677</c:v>
                </c:pt>
                <c:pt idx="56">
                  <c:v>-9.6594401509023697</c:v>
                </c:pt>
                <c:pt idx="57">
                  <c:v>-9.7455800375306332</c:v>
                </c:pt>
                <c:pt idx="58">
                  <c:v>-10.189230442252768</c:v>
                </c:pt>
                <c:pt idx="59">
                  <c:v>-10.648310067899633</c:v>
                </c:pt>
                <c:pt idx="60">
                  <c:v>-10.778729685853211</c:v>
                </c:pt>
                <c:pt idx="61">
                  <c:v>-11.056749960428768</c:v>
                </c:pt>
                <c:pt idx="62">
                  <c:v>-11.416479820193651</c:v>
                </c:pt>
                <c:pt idx="63">
                  <c:v>-11.725869832706541</c:v>
                </c:pt>
                <c:pt idx="64">
                  <c:v>-12.024139853800266</c:v>
                </c:pt>
                <c:pt idx="65">
                  <c:v>-12.429159929872855</c:v>
                </c:pt>
                <c:pt idx="66">
                  <c:v>-12.748890416818492</c:v>
                </c:pt>
                <c:pt idx="67">
                  <c:v>-12.949360392777427</c:v>
                </c:pt>
                <c:pt idx="68">
                  <c:v>-13.2171798913049</c:v>
                </c:pt>
                <c:pt idx="69">
                  <c:v>-13.411139922538545</c:v>
                </c:pt>
                <c:pt idx="70">
                  <c:v>-13.835970160878892</c:v>
                </c:pt>
                <c:pt idx="71">
                  <c:v>-14.340939774564951</c:v>
                </c:pt>
                <c:pt idx="72">
                  <c:v>-14.426920405034702</c:v>
                </c:pt>
                <c:pt idx="73">
                  <c:v>-14.856840321189601</c:v>
                </c:pt>
                <c:pt idx="74">
                  <c:v>-15.201209877899514</c:v>
                </c:pt>
                <c:pt idx="75">
                  <c:v>-15.528259628878924</c:v>
                </c:pt>
                <c:pt idx="76">
                  <c:v>-15.438870357823403</c:v>
                </c:pt>
                <c:pt idx="77">
                  <c:v>-16.177959563043427</c:v>
                </c:pt>
                <c:pt idx="78">
                  <c:v>-16.143999817054443</c:v>
                </c:pt>
                <c:pt idx="79">
                  <c:v>-16.748339685718907</c:v>
                </c:pt>
                <c:pt idx="80">
                  <c:v>-16.756900402731048</c:v>
                </c:pt>
                <c:pt idx="81">
                  <c:v>-17.13327951598005</c:v>
                </c:pt>
                <c:pt idx="82">
                  <c:v>-17.486389534957038</c:v>
                </c:pt>
                <c:pt idx="83">
                  <c:v>-17.600189701748555</c:v>
                </c:pt>
                <c:pt idx="84">
                  <c:v>-17.826869888637937</c:v>
                </c:pt>
                <c:pt idx="85">
                  <c:v>-18.397929876785444</c:v>
                </c:pt>
                <c:pt idx="86">
                  <c:v>-18.469219825124043</c:v>
                </c:pt>
                <c:pt idx="87">
                  <c:v>-18.789750318152517</c:v>
                </c:pt>
                <c:pt idx="88">
                  <c:v>-18.950990193730423</c:v>
                </c:pt>
                <c:pt idx="89">
                  <c:v>-19.265459639509654</c:v>
                </c:pt>
              </c:numCache>
            </c:numRef>
          </c:val>
        </c:ser>
        <c:ser>
          <c:idx val="4"/>
          <c:order val="4"/>
          <c:val>
            <c:numRef>
              <c:f>Sheet1!$DV$3:$DV$103</c:f>
              <c:numCache>
                <c:formatCode>General</c:formatCode>
                <c:ptCount val="101"/>
                <c:pt idx="0">
                  <c:v>0</c:v>
                </c:pt>
                <c:pt idx="1">
                  <c:v>0.82990060629441842</c:v>
                </c:pt>
                <c:pt idx="2">
                  <c:v>1.3148905572765694</c:v>
                </c:pt>
                <c:pt idx="3">
                  <c:v>1.6152700241462872</c:v>
                </c:pt>
                <c:pt idx="4">
                  <c:v>1.9415905497398112</c:v>
                </c:pt>
                <c:pt idx="5">
                  <c:v>2.0573707083678756</c:v>
                </c:pt>
                <c:pt idx="6">
                  <c:v>2.2389301797575687</c:v>
                </c:pt>
                <c:pt idx="7">
                  <c:v>2.9631601338663338</c:v>
                </c:pt>
                <c:pt idx="8">
                  <c:v>3.0657099241368773</c:v>
                </c:pt>
                <c:pt idx="9">
                  <c:v>3.8855606286330411</c:v>
                </c:pt>
                <c:pt idx="10">
                  <c:v>4.1228504423086738</c:v>
                </c:pt>
                <c:pt idx="11">
                  <c:v>4.4437404260260394</c:v>
                </c:pt>
                <c:pt idx="12">
                  <c:v>5.1536205620542264</c:v>
                </c:pt>
                <c:pt idx="13">
                  <c:v>5.4558598800861269</c:v>
                </c:pt>
                <c:pt idx="14">
                  <c:v>5.7997097589969293</c:v>
                </c:pt>
                <c:pt idx="15">
                  <c:v>5.9032905233468602</c:v>
                </c:pt>
                <c:pt idx="16">
                  <c:v>6.4486301765370468</c:v>
                </c:pt>
                <c:pt idx="17">
                  <c:v>6.374809824749736</c:v>
                </c:pt>
                <c:pt idx="18">
                  <c:v>6.8024498635055197</c:v>
                </c:pt>
                <c:pt idx="19">
                  <c:v>6.2874703946097732</c:v>
                </c:pt>
                <c:pt idx="20">
                  <c:v>6.3735599898675881</c:v>
                </c:pt>
                <c:pt idx="21">
                  <c:v>6.5253199331469345</c:v>
                </c:pt>
                <c:pt idx="22">
                  <c:v>6.5392003646547829</c:v>
                </c:pt>
                <c:pt idx="23">
                  <c:v>6.3009699151885616</c:v>
                </c:pt>
                <c:pt idx="24">
                  <c:v>5.5069000819350347</c:v>
                </c:pt>
                <c:pt idx="25">
                  <c:v>5.2535905888198897</c:v>
                </c:pt>
                <c:pt idx="26">
                  <c:v>5.0696199233095696</c:v>
                </c:pt>
                <c:pt idx="27">
                  <c:v>4.6911201883702187</c:v>
                </c:pt>
                <c:pt idx="28">
                  <c:v>4.4391098902331629</c:v>
                </c:pt>
                <c:pt idx="29">
                  <c:v>4.0919100440562763</c:v>
                </c:pt>
                <c:pt idx="30">
                  <c:v>3.6972201976480283</c:v>
                </c:pt>
                <c:pt idx="31">
                  <c:v>3.6339005077804027</c:v>
                </c:pt>
                <c:pt idx="32">
                  <c:v>3.1866002496787611</c:v>
                </c:pt>
                <c:pt idx="33">
                  <c:v>2.6212399553100849</c:v>
                </c:pt>
                <c:pt idx="34">
                  <c:v>2.4533206342064857</c:v>
                </c:pt>
                <c:pt idx="35">
                  <c:v>1.9829403403005299</c:v>
                </c:pt>
                <c:pt idx="36">
                  <c:v>1.562220028202242</c:v>
                </c:pt>
                <c:pt idx="37">
                  <c:v>1.0885400584487084</c:v>
                </c:pt>
                <c:pt idx="38">
                  <c:v>0.57847052211532002</c:v>
                </c:pt>
                <c:pt idx="39">
                  <c:v>0.32331049106364163</c:v>
                </c:pt>
                <c:pt idx="40">
                  <c:v>-0.1335097462968047</c:v>
                </c:pt>
                <c:pt idx="41">
                  <c:v>-0.26671960672769907</c:v>
                </c:pt>
                <c:pt idx="42">
                  <c:v>-1.0100398107725801</c:v>
                </c:pt>
                <c:pt idx="43">
                  <c:v>-1.4169998319738968</c:v>
                </c:pt>
                <c:pt idx="44">
                  <c:v>-1.755950022870556</c:v>
                </c:pt>
                <c:pt idx="45">
                  <c:v>-2.2757295282659964</c:v>
                </c:pt>
                <c:pt idx="46">
                  <c:v>-2.5014793240394715</c:v>
                </c:pt>
                <c:pt idx="47">
                  <c:v>-2.9359692402603801</c:v>
                </c:pt>
                <c:pt idx="48">
                  <c:v>-3.3674696110478348</c:v>
                </c:pt>
                <c:pt idx="49">
                  <c:v>-3.7133097262799115</c:v>
                </c:pt>
                <c:pt idx="50">
                  <c:v>-4.17162007974426</c:v>
                </c:pt>
                <c:pt idx="51">
                  <c:v>-4.5096892394944872</c:v>
                </c:pt>
                <c:pt idx="52">
                  <c:v>-4.763649727082524</c:v>
                </c:pt>
                <c:pt idx="53">
                  <c:v>-5.2576697816543216</c:v>
                </c:pt>
                <c:pt idx="54">
                  <c:v>-5.3679700383102862</c:v>
                </c:pt>
                <c:pt idx="55">
                  <c:v>-5.8043198056933774</c:v>
                </c:pt>
                <c:pt idx="56">
                  <c:v>-6.3118598699403918</c:v>
                </c:pt>
                <c:pt idx="57">
                  <c:v>-6.7534995494923349</c:v>
                </c:pt>
                <c:pt idx="58">
                  <c:v>-7.0343799158199287</c:v>
                </c:pt>
                <c:pt idx="59">
                  <c:v>-7.3349698615893226</c:v>
                </c:pt>
                <c:pt idx="60">
                  <c:v>-7.7751399141337938</c:v>
                </c:pt>
                <c:pt idx="61">
                  <c:v>-7.7852000604802623</c:v>
                </c:pt>
                <c:pt idx="62">
                  <c:v>-8.4782595796630904</c:v>
                </c:pt>
                <c:pt idx="63">
                  <c:v>-8.7262493582873049</c:v>
                </c:pt>
                <c:pt idx="64">
                  <c:v>-9.0436394318056301</c:v>
                </c:pt>
                <c:pt idx="65">
                  <c:v>-9.3559696298286426</c:v>
                </c:pt>
                <c:pt idx="66">
                  <c:v>-9.8881394506280298</c:v>
                </c:pt>
                <c:pt idx="67">
                  <c:v>-10.049129731848485</c:v>
                </c:pt>
                <c:pt idx="68">
                  <c:v>-10.325039629646998</c:v>
                </c:pt>
                <c:pt idx="69">
                  <c:v>-10.623789282028074</c:v>
                </c:pt>
                <c:pt idx="70">
                  <c:v>-10.668549575821599</c:v>
                </c:pt>
                <c:pt idx="71">
                  <c:v>-11.001329754725537</c:v>
                </c:pt>
                <c:pt idx="72">
                  <c:v>-11.498959615559039</c:v>
                </c:pt>
                <c:pt idx="73">
                  <c:v>-11.672129733283764</c:v>
                </c:pt>
                <c:pt idx="74">
                  <c:v>-12.019109787335326</c:v>
                </c:pt>
                <c:pt idx="75">
                  <c:v>-12.374349741215328</c:v>
                </c:pt>
                <c:pt idx="76">
                  <c:v>-12.626339550255956</c:v>
                </c:pt>
                <c:pt idx="77">
                  <c:v>-12.977039306631882</c:v>
                </c:pt>
                <c:pt idx="78">
                  <c:v>-13.031549616357752</c:v>
                </c:pt>
                <c:pt idx="79">
                  <c:v>-13.484249682690908</c:v>
                </c:pt>
                <c:pt idx="80">
                  <c:v>-13.854399179513019</c:v>
                </c:pt>
                <c:pt idx="81">
                  <c:v>-13.863839996353803</c:v>
                </c:pt>
                <c:pt idx="82">
                  <c:v>-14.225169868485942</c:v>
                </c:pt>
                <c:pt idx="83">
                  <c:v>-14.800849216874141</c:v>
                </c:pt>
                <c:pt idx="84">
                  <c:v>-15.004169971316195</c:v>
                </c:pt>
                <c:pt idx="85">
                  <c:v>-15.227749785513362</c:v>
                </c:pt>
              </c:numCache>
            </c:numRef>
          </c:val>
        </c:ser>
        <c:ser>
          <c:idx val="5"/>
          <c:order val="5"/>
          <c:val>
            <c:numRef>
              <c:f>Sheet1!$DW$3:$DW$103</c:f>
              <c:numCache>
                <c:formatCode>General</c:formatCode>
                <c:ptCount val="101"/>
                <c:pt idx="0">
                  <c:v>0</c:v>
                </c:pt>
                <c:pt idx="1">
                  <c:v>0.76230986747249341</c:v>
                </c:pt>
                <c:pt idx="2">
                  <c:v>1.770690056577721</c:v>
                </c:pt>
                <c:pt idx="3">
                  <c:v>1.4487402293320526</c:v>
                </c:pt>
                <c:pt idx="4">
                  <c:v>0.70973018967698032</c:v>
                </c:pt>
                <c:pt idx="5">
                  <c:v>0.12328009864976644</c:v>
                </c:pt>
                <c:pt idx="6">
                  <c:v>1.416560240900709</c:v>
                </c:pt>
                <c:pt idx="7">
                  <c:v>2.7864798479739155</c:v>
                </c:pt>
                <c:pt idx="8">
                  <c:v>3.3528701823715252</c:v>
                </c:pt>
                <c:pt idx="9">
                  <c:v>3.6804703435914643</c:v>
                </c:pt>
                <c:pt idx="10">
                  <c:v>4.5145600347657773</c:v>
                </c:pt>
                <c:pt idx="11">
                  <c:v>4.816359767093477</c:v>
                </c:pt>
                <c:pt idx="12">
                  <c:v>4.9114701522572117</c:v>
                </c:pt>
                <c:pt idx="13">
                  <c:v>5.7169803480188932</c:v>
                </c:pt>
                <c:pt idx="14">
                  <c:v>5.6936199842350428</c:v>
                </c:pt>
                <c:pt idx="15">
                  <c:v>6.0094100440658726</c:v>
                </c:pt>
                <c:pt idx="16">
                  <c:v>5.9473401893793412</c:v>
                </c:pt>
                <c:pt idx="17">
                  <c:v>6.8954898858549312</c:v>
                </c:pt>
                <c:pt idx="18">
                  <c:v>6.9472900466673444</c:v>
                </c:pt>
                <c:pt idx="19">
                  <c:v>7.2261298839121908</c:v>
                </c:pt>
                <c:pt idx="20">
                  <c:v>7.2680095968106544</c:v>
                </c:pt>
                <c:pt idx="21">
                  <c:v>7.3202996332898662</c:v>
                </c:pt>
                <c:pt idx="22">
                  <c:v>7.4939400680735861</c:v>
                </c:pt>
                <c:pt idx="23">
                  <c:v>7.8028001567320837</c:v>
                </c:pt>
                <c:pt idx="24">
                  <c:v>7.5843798705966474</c:v>
                </c:pt>
                <c:pt idx="25">
                  <c:v>7.7178300116065639</c:v>
                </c:pt>
                <c:pt idx="26">
                  <c:v>7.8030395066301201</c:v>
                </c:pt>
                <c:pt idx="27">
                  <c:v>7.9997096856887282</c:v>
                </c:pt>
                <c:pt idx="28">
                  <c:v>7.9474196492095164</c:v>
                </c:pt>
                <c:pt idx="29">
                  <c:v>7.8641100522092859</c:v>
                </c:pt>
                <c:pt idx="30">
                  <c:v>7.9770794787922741</c:v>
                </c:pt>
                <c:pt idx="31">
                  <c:v>7.9191595974351214</c:v>
                </c:pt>
                <c:pt idx="32">
                  <c:v>8.2493497666956817</c:v>
                </c:pt>
                <c:pt idx="33">
                  <c:v>7.8110898588426787</c:v>
                </c:pt>
                <c:pt idx="34">
                  <c:v>7.7193201277032903</c:v>
                </c:pt>
                <c:pt idx="35">
                  <c:v>7.5723099302131729</c:v>
                </c:pt>
                <c:pt idx="36">
                  <c:v>7.6762399400244004</c:v>
                </c:pt>
                <c:pt idx="37">
                  <c:v>7.5476401269093243</c:v>
                </c:pt>
                <c:pt idx="38">
                  <c:v>7.3015400029546553</c:v>
                </c:pt>
                <c:pt idx="39">
                  <c:v>7.101849544832497</c:v>
                </c:pt>
                <c:pt idx="40">
                  <c:v>6.714410046458311</c:v>
                </c:pt>
                <c:pt idx="41">
                  <c:v>6.8110096163962108</c:v>
                </c:pt>
                <c:pt idx="42">
                  <c:v>6.2536996769630209</c:v>
                </c:pt>
                <c:pt idx="43">
                  <c:v>6.1523699197405781</c:v>
                </c:pt>
                <c:pt idx="44">
                  <c:v>6.1000696387132018</c:v>
                </c:pt>
                <c:pt idx="45">
                  <c:v>5.5180703382023948</c:v>
                </c:pt>
                <c:pt idx="46">
                  <c:v>5.0916503340604349</c:v>
                </c:pt>
                <c:pt idx="47">
                  <c:v>4.709140325998729</c:v>
                </c:pt>
                <c:pt idx="48">
                  <c:v>4.8086502789380452</c:v>
                </c:pt>
                <c:pt idx="49">
                  <c:v>4.4607202775459704</c:v>
                </c:pt>
                <c:pt idx="50">
                  <c:v>4.10903984020295</c:v>
                </c:pt>
                <c:pt idx="51">
                  <c:v>3.8656899117692998</c:v>
                </c:pt>
                <c:pt idx="52">
                  <c:v>3.6394101945461985</c:v>
                </c:pt>
                <c:pt idx="53">
                  <c:v>3.3526401456990933</c:v>
                </c:pt>
                <c:pt idx="54">
                  <c:v>2.8554396269626818</c:v>
                </c:pt>
                <c:pt idx="55">
                  <c:v>2.8038499450489303</c:v>
                </c:pt>
                <c:pt idx="56">
                  <c:v>2.3491000399405415</c:v>
                </c:pt>
                <c:pt idx="57">
                  <c:v>2.226949635556605</c:v>
                </c:pt>
                <c:pt idx="58">
                  <c:v>2.027049629858344</c:v>
                </c:pt>
                <c:pt idx="59">
                  <c:v>1.4711599573298455</c:v>
                </c:pt>
                <c:pt idx="60">
                  <c:v>0.78881996415579725</c:v>
                </c:pt>
                <c:pt idx="61">
                  <c:v>1.1473195452864564</c:v>
                </c:pt>
                <c:pt idx="62">
                  <c:v>0.52432994492241702</c:v>
                </c:pt>
                <c:pt idx="63">
                  <c:v>5.8240256317948373E-2</c:v>
                </c:pt>
                <c:pt idx="64">
                  <c:v>-3.9404257532779973E-3</c:v>
                </c:pt>
                <c:pt idx="65">
                  <c:v>-0.27662980880888921</c:v>
                </c:pt>
                <c:pt idx="66">
                  <c:v>-0.69047043912680561</c:v>
                </c:pt>
                <c:pt idx="67">
                  <c:v>-0.6897598400131798</c:v>
                </c:pt>
                <c:pt idx="68">
                  <c:v>-1.2124804595511334</c:v>
                </c:pt>
                <c:pt idx="69">
                  <c:v>-1.4044297645508044</c:v>
                </c:pt>
                <c:pt idx="70">
                  <c:v>-1.7370003942758827</c:v>
                </c:pt>
                <c:pt idx="71">
                  <c:v>-2.1165003678222041</c:v>
                </c:pt>
              </c:numCache>
            </c:numRef>
          </c:val>
        </c:ser>
        <c:ser>
          <c:idx val="6"/>
          <c:order val="6"/>
          <c:val>
            <c:numRef>
              <c:f>Sheet1!$DX$3:$DX$103</c:f>
              <c:numCache>
                <c:formatCode>General</c:formatCode>
                <c:ptCount val="101"/>
                <c:pt idx="0">
                  <c:v>0</c:v>
                </c:pt>
                <c:pt idx="1">
                  <c:v>0.76230986747249341</c:v>
                </c:pt>
                <c:pt idx="2">
                  <c:v>1.770690056577721</c:v>
                </c:pt>
                <c:pt idx="3">
                  <c:v>1.4487402293320526</c:v>
                </c:pt>
                <c:pt idx="4">
                  <c:v>0.70973018967698032</c:v>
                </c:pt>
                <c:pt idx="5">
                  <c:v>0.12328009864976644</c:v>
                </c:pt>
                <c:pt idx="6">
                  <c:v>1.416560240900709</c:v>
                </c:pt>
                <c:pt idx="7">
                  <c:v>2.7864798479739155</c:v>
                </c:pt>
                <c:pt idx="8">
                  <c:v>3.3528701823715252</c:v>
                </c:pt>
                <c:pt idx="9">
                  <c:v>3.6804703435914643</c:v>
                </c:pt>
                <c:pt idx="10">
                  <c:v>4.5145600347657773</c:v>
                </c:pt>
                <c:pt idx="11">
                  <c:v>4.816359767093477</c:v>
                </c:pt>
                <c:pt idx="12">
                  <c:v>4.9114701522572117</c:v>
                </c:pt>
                <c:pt idx="13">
                  <c:v>5.7169803480188932</c:v>
                </c:pt>
                <c:pt idx="14">
                  <c:v>5.6936199842350428</c:v>
                </c:pt>
                <c:pt idx="15">
                  <c:v>6.0094100440658726</c:v>
                </c:pt>
                <c:pt idx="16">
                  <c:v>5.9473401893793412</c:v>
                </c:pt>
                <c:pt idx="17">
                  <c:v>6.8954898858549312</c:v>
                </c:pt>
                <c:pt idx="18">
                  <c:v>6.9472900466673444</c:v>
                </c:pt>
                <c:pt idx="19">
                  <c:v>7.2261298839121908</c:v>
                </c:pt>
                <c:pt idx="20">
                  <c:v>7.2680095968106544</c:v>
                </c:pt>
                <c:pt idx="21">
                  <c:v>7.3202996332898662</c:v>
                </c:pt>
                <c:pt idx="22">
                  <c:v>7.4939400680735861</c:v>
                </c:pt>
                <c:pt idx="23">
                  <c:v>7.8028001567320837</c:v>
                </c:pt>
                <c:pt idx="24">
                  <c:v>7.5843798705966474</c:v>
                </c:pt>
                <c:pt idx="25">
                  <c:v>7.7178300116065639</c:v>
                </c:pt>
                <c:pt idx="26">
                  <c:v>7.8030395066301201</c:v>
                </c:pt>
                <c:pt idx="27">
                  <c:v>7.9997096856887282</c:v>
                </c:pt>
                <c:pt idx="28">
                  <c:v>7.9474196492095164</c:v>
                </c:pt>
                <c:pt idx="29">
                  <c:v>7.8641100522092859</c:v>
                </c:pt>
                <c:pt idx="30">
                  <c:v>7.9770794787922741</c:v>
                </c:pt>
                <c:pt idx="31">
                  <c:v>7.9191595974351214</c:v>
                </c:pt>
                <c:pt idx="32">
                  <c:v>8.2493497666956817</c:v>
                </c:pt>
                <c:pt idx="33">
                  <c:v>7.8110898588426787</c:v>
                </c:pt>
                <c:pt idx="34">
                  <c:v>7.7193201277032903</c:v>
                </c:pt>
                <c:pt idx="35">
                  <c:v>7.5723099302131729</c:v>
                </c:pt>
                <c:pt idx="36">
                  <c:v>7.6762399400244004</c:v>
                </c:pt>
                <c:pt idx="37">
                  <c:v>7.5476401269093243</c:v>
                </c:pt>
                <c:pt idx="38">
                  <c:v>7.3015400029546553</c:v>
                </c:pt>
                <c:pt idx="39">
                  <c:v>7.101849544832497</c:v>
                </c:pt>
                <c:pt idx="40">
                  <c:v>6.714410046458311</c:v>
                </c:pt>
                <c:pt idx="41">
                  <c:v>6.8110096163962108</c:v>
                </c:pt>
                <c:pt idx="42">
                  <c:v>6.2536996769630209</c:v>
                </c:pt>
                <c:pt idx="43">
                  <c:v>6.1523699197405781</c:v>
                </c:pt>
                <c:pt idx="44">
                  <c:v>6.1000696387132018</c:v>
                </c:pt>
                <c:pt idx="45">
                  <c:v>5.5180703382023948</c:v>
                </c:pt>
                <c:pt idx="46">
                  <c:v>5.0916503340604349</c:v>
                </c:pt>
                <c:pt idx="47">
                  <c:v>4.709140325998729</c:v>
                </c:pt>
                <c:pt idx="48">
                  <c:v>4.8086502789380452</c:v>
                </c:pt>
                <c:pt idx="49">
                  <c:v>4.4607202775459704</c:v>
                </c:pt>
                <c:pt idx="50">
                  <c:v>4.10903984020295</c:v>
                </c:pt>
                <c:pt idx="51">
                  <c:v>3.8656899117692998</c:v>
                </c:pt>
                <c:pt idx="52">
                  <c:v>3.6394101945461985</c:v>
                </c:pt>
                <c:pt idx="53">
                  <c:v>3.3526401456990933</c:v>
                </c:pt>
                <c:pt idx="54">
                  <c:v>2.8554396269626818</c:v>
                </c:pt>
                <c:pt idx="55">
                  <c:v>2.8038499450489303</c:v>
                </c:pt>
                <c:pt idx="56">
                  <c:v>2.3491000399405415</c:v>
                </c:pt>
                <c:pt idx="57">
                  <c:v>2.226949635556605</c:v>
                </c:pt>
                <c:pt idx="58">
                  <c:v>2.027049629858344</c:v>
                </c:pt>
                <c:pt idx="59">
                  <c:v>1.4711599573298455</c:v>
                </c:pt>
                <c:pt idx="60">
                  <c:v>0.78881996415579725</c:v>
                </c:pt>
                <c:pt idx="61">
                  <c:v>1.1473195452864564</c:v>
                </c:pt>
                <c:pt idx="62">
                  <c:v>0.52432994492241702</c:v>
                </c:pt>
                <c:pt idx="63">
                  <c:v>5.8240256317948373E-2</c:v>
                </c:pt>
                <c:pt idx="64">
                  <c:v>-3.9404257532779973E-3</c:v>
                </c:pt>
                <c:pt idx="65">
                  <c:v>-0.27662980880888921</c:v>
                </c:pt>
                <c:pt idx="66">
                  <c:v>-0.69047043912680561</c:v>
                </c:pt>
                <c:pt idx="67">
                  <c:v>-0.6897598400131798</c:v>
                </c:pt>
                <c:pt idx="68">
                  <c:v>-1.2124804595511334</c:v>
                </c:pt>
                <c:pt idx="69">
                  <c:v>-1.4044297645508044</c:v>
                </c:pt>
                <c:pt idx="70">
                  <c:v>-1.7370003942758827</c:v>
                </c:pt>
                <c:pt idx="71">
                  <c:v>-2.1165003678222041</c:v>
                </c:pt>
              </c:numCache>
            </c:numRef>
          </c:val>
        </c:ser>
        <c:ser>
          <c:idx val="7"/>
          <c:order val="7"/>
          <c:val>
            <c:numRef>
              <c:f>Sheet1!$DY$3:$DY$103</c:f>
              <c:numCache>
                <c:formatCode>General</c:formatCode>
                <c:ptCount val="101"/>
                <c:pt idx="0">
                  <c:v>0</c:v>
                </c:pt>
                <c:pt idx="1">
                  <c:v>0.28024054782873326</c:v>
                </c:pt>
                <c:pt idx="2">
                  <c:v>0.50288997086556075</c:v>
                </c:pt>
                <c:pt idx="3">
                  <c:v>1.0008904982633913</c:v>
                </c:pt>
                <c:pt idx="4">
                  <c:v>1.1253002918240165</c:v>
                </c:pt>
                <c:pt idx="5">
                  <c:v>1.8694903514187411</c:v>
                </c:pt>
                <c:pt idx="6">
                  <c:v>2.0276605879708374</c:v>
                </c:pt>
                <c:pt idx="7">
                  <c:v>2.7991803082437614</c:v>
                </c:pt>
                <c:pt idx="8">
                  <c:v>3.2272804205043544</c:v>
                </c:pt>
                <c:pt idx="9">
                  <c:v>3.4364405675056382</c:v>
                </c:pt>
                <c:pt idx="10">
                  <c:v>4.517120263904431</c:v>
                </c:pt>
                <c:pt idx="11">
                  <c:v>5.092250132191217</c:v>
                </c:pt>
                <c:pt idx="12">
                  <c:v>4.7517707095174808</c:v>
                </c:pt>
                <c:pt idx="13">
                  <c:v>5.4092499816716293</c:v>
                </c:pt>
                <c:pt idx="14">
                  <c:v>6.0011799777135373</c:v>
                </c:pt>
                <c:pt idx="15">
                  <c:v>6.3097504266555822</c:v>
                </c:pt>
                <c:pt idx="16">
                  <c:v>6.353259954260424</c:v>
                </c:pt>
                <c:pt idx="17">
                  <c:v>7.3177403968341181</c:v>
                </c:pt>
                <c:pt idx="18">
                  <c:v>7.7873998472478529</c:v>
                </c:pt>
                <c:pt idx="19">
                  <c:v>7.2049898304682571</c:v>
                </c:pt>
                <c:pt idx="20">
                  <c:v>7.7429804174967298</c:v>
                </c:pt>
                <c:pt idx="21">
                  <c:v>8.1976604757704692</c:v>
                </c:pt>
                <c:pt idx="22">
                  <c:v>8.4280100737770489</c:v>
                </c:pt>
                <c:pt idx="23">
                  <c:v>7.7586005595616392</c:v>
                </c:pt>
                <c:pt idx="24">
                  <c:v>8.0918398806128717</c:v>
                </c:pt>
                <c:pt idx="25">
                  <c:v>8.1719298959368594</c:v>
                </c:pt>
                <c:pt idx="26">
                  <c:v>8.0941300028009007</c:v>
                </c:pt>
                <c:pt idx="27">
                  <c:v>8.0791506106609052</c:v>
                </c:pt>
                <c:pt idx="28">
                  <c:v>8.2501302577758899</c:v>
                </c:pt>
                <c:pt idx="29">
                  <c:v>8.1101003221503554</c:v>
                </c:pt>
                <c:pt idx="30">
                  <c:v>8.2424906187728819</c:v>
                </c:pt>
                <c:pt idx="31">
                  <c:v>8.0757205496529725</c:v>
                </c:pt>
                <c:pt idx="32">
                  <c:v>8.5794999335683784</c:v>
                </c:pt>
                <c:pt idx="33">
                  <c:v>8.6224199339893968</c:v>
                </c:pt>
                <c:pt idx="34">
                  <c:v>8.1896203680643911</c:v>
                </c:pt>
                <c:pt idx="35">
                  <c:v>7.9639599791740068</c:v>
                </c:pt>
                <c:pt idx="36">
                  <c:v>8.3642303105388436</c:v>
                </c:pt>
                <c:pt idx="37">
                  <c:v>8.1077003038996249</c:v>
                </c:pt>
                <c:pt idx="38">
                  <c:v>7.9482904770131384</c:v>
                </c:pt>
                <c:pt idx="39">
                  <c:v>7.9201598789287964</c:v>
                </c:pt>
                <c:pt idx="40">
                  <c:v>7.4481404571346363</c:v>
                </c:pt>
                <c:pt idx="41">
                  <c:v>7.035390403395021</c:v>
                </c:pt>
                <c:pt idx="42">
                  <c:v>6.9779305950848194</c:v>
                </c:pt>
                <c:pt idx="43">
                  <c:v>6.3889798999292493</c:v>
                </c:pt>
                <c:pt idx="44">
                  <c:v>6.3682598354968558</c:v>
                </c:pt>
                <c:pt idx="45">
                  <c:v>5.9715806839437455</c:v>
                </c:pt>
                <c:pt idx="46">
                  <c:v>5.572589989783606</c:v>
                </c:pt>
                <c:pt idx="47">
                  <c:v>4.6161701440124281</c:v>
                </c:pt>
                <c:pt idx="48">
                  <c:v>4.3902005560303703</c:v>
                </c:pt>
                <c:pt idx="49">
                  <c:v>4.3648303980295244</c:v>
                </c:pt>
                <c:pt idx="50">
                  <c:v>3.7279203160521934</c:v>
                </c:pt>
                <c:pt idx="51">
                  <c:v>3.4910803310881655</c:v>
                </c:pt>
                <c:pt idx="52">
                  <c:v>3.4367702556937476</c:v>
                </c:pt>
                <c:pt idx="53">
                  <c:v>3.1957607396049519</c:v>
                </c:pt>
                <c:pt idx="54">
                  <c:v>2.8901602783235907</c:v>
                </c:pt>
                <c:pt idx="55">
                  <c:v>2.5022104131748684</c:v>
                </c:pt>
                <c:pt idx="56">
                  <c:v>1.9436804382916673</c:v>
                </c:pt>
                <c:pt idx="57">
                  <c:v>2.2089406626578403</c:v>
                </c:pt>
                <c:pt idx="58">
                  <c:v>1.3946303958004715</c:v>
                </c:pt>
                <c:pt idx="59">
                  <c:v>1.1326204871871326</c:v>
                </c:pt>
                <c:pt idx="60">
                  <c:v>1.0443599789979268</c:v>
                </c:pt>
                <c:pt idx="61">
                  <c:v>0.25443080557707431</c:v>
                </c:pt>
                <c:pt idx="62">
                  <c:v>0.30096992548677914</c:v>
                </c:pt>
                <c:pt idx="63">
                  <c:v>-0.14853942990451555</c:v>
                </c:pt>
                <c:pt idx="64">
                  <c:v>-0.39638951023530755</c:v>
                </c:pt>
                <c:pt idx="65">
                  <c:v>-0.80681963946480595</c:v>
                </c:pt>
                <c:pt idx="66">
                  <c:v>-0.7804296832549763</c:v>
                </c:pt>
                <c:pt idx="67">
                  <c:v>-1.0984195286222833</c:v>
                </c:pt>
                <c:pt idx="68">
                  <c:v>-1.51554959238642</c:v>
                </c:pt>
                <c:pt idx="69">
                  <c:v>-1.6445098280010131</c:v>
                </c:pt>
                <c:pt idx="70">
                  <c:v>-1.9634393778366896</c:v>
                </c:pt>
                <c:pt idx="71">
                  <c:v>-2.4597700438749692</c:v>
                </c:pt>
                <c:pt idx="72">
                  <c:v>-2.425869902498706</c:v>
                </c:pt>
                <c:pt idx="73">
                  <c:v>-2.9829293190513266</c:v>
                </c:pt>
              </c:numCache>
            </c:numRef>
          </c:val>
        </c:ser>
        <c:ser>
          <c:idx val="8"/>
          <c:order val="8"/>
          <c:val>
            <c:numRef>
              <c:f>Sheet1!$DZ$3:$DZ$103</c:f>
              <c:numCache>
                <c:formatCode>General</c:formatCode>
                <c:ptCount val="101"/>
                <c:pt idx="0">
                  <c:v>0</c:v>
                </c:pt>
                <c:pt idx="1">
                  <c:v>0.36793946917453824</c:v>
                </c:pt>
                <c:pt idx="2">
                  <c:v>1.2008091336146662</c:v>
                </c:pt>
                <c:pt idx="3">
                  <c:v>1.4531696095841722</c:v>
                </c:pt>
                <c:pt idx="4">
                  <c:v>1.7352392754397437</c:v>
                </c:pt>
                <c:pt idx="5">
                  <c:v>2.6282192923192556</c:v>
                </c:pt>
                <c:pt idx="6">
                  <c:v>3.0913697301593821</c:v>
                </c:pt>
                <c:pt idx="7">
                  <c:v>3.8167694269850103</c:v>
                </c:pt>
                <c:pt idx="8">
                  <c:v>4.4707096745702639</c:v>
                </c:pt>
                <c:pt idx="9">
                  <c:v>5.2028996442316062</c:v>
                </c:pt>
                <c:pt idx="10">
                  <c:v>5.7031595610748731</c:v>
                </c:pt>
                <c:pt idx="11">
                  <c:v>6.1625195160674675</c:v>
                </c:pt>
                <c:pt idx="12">
                  <c:v>6.8743293539959964</c:v>
                </c:pt>
                <c:pt idx="13">
                  <c:v>7.4700293448563251</c:v>
                </c:pt>
                <c:pt idx="14">
                  <c:v>7.5811193632886029</c:v>
                </c:pt>
                <c:pt idx="15">
                  <c:v>7.9214590881912423</c:v>
                </c:pt>
                <c:pt idx="16">
                  <c:v>8.415399050095111</c:v>
                </c:pt>
                <c:pt idx="17">
                  <c:v>8.8567695783842808</c:v>
                </c:pt>
                <c:pt idx="18">
                  <c:v>9.2057491827406199</c:v>
                </c:pt>
                <c:pt idx="19">
                  <c:v>9.062999784967058</c:v>
                </c:pt>
                <c:pt idx="20">
                  <c:v>9.1432294988205083</c:v>
                </c:pt>
                <c:pt idx="21">
                  <c:v>9.2492391526500128</c:v>
                </c:pt>
                <c:pt idx="22">
                  <c:v>9.197959600790556</c:v>
                </c:pt>
                <c:pt idx="23">
                  <c:v>9.373709482401825</c:v>
                </c:pt>
                <c:pt idx="24">
                  <c:v>9.3189095312392549</c:v>
                </c:pt>
                <c:pt idx="25">
                  <c:v>9.3795796085413823</c:v>
                </c:pt>
                <c:pt idx="26">
                  <c:v>9.3225491398309401</c:v>
                </c:pt>
                <c:pt idx="27">
                  <c:v>9.4021092327587432</c:v>
                </c:pt>
                <c:pt idx="28">
                  <c:v>9.3533898866358616</c:v>
                </c:pt>
                <c:pt idx="29">
                  <c:v>9.3022891487092618</c:v>
                </c:pt>
                <c:pt idx="30">
                  <c:v>9.1310291731933138</c:v>
                </c:pt>
                <c:pt idx="31">
                  <c:v>9.1218593711990135</c:v>
                </c:pt>
                <c:pt idx="32">
                  <c:v>8.7843890511251814</c:v>
                </c:pt>
                <c:pt idx="33">
                  <c:v>8.8346292469999081</c:v>
                </c:pt>
                <c:pt idx="34">
                  <c:v>8.4415599010010549</c:v>
                </c:pt>
                <c:pt idx="35">
                  <c:v>8.08722984849752</c:v>
                </c:pt>
                <c:pt idx="36">
                  <c:v>7.7330096920568909</c:v>
                </c:pt>
                <c:pt idx="37">
                  <c:v>7.4476496635722444</c:v>
                </c:pt>
                <c:pt idx="38">
                  <c:v>7.0879896520179919</c:v>
                </c:pt>
                <c:pt idx="39">
                  <c:v>6.8302293678052441</c:v>
                </c:pt>
                <c:pt idx="40">
                  <c:v>6.3172894942127984</c:v>
                </c:pt>
                <c:pt idx="41">
                  <c:v>5.9080393499355575</c:v>
                </c:pt>
                <c:pt idx="42">
                  <c:v>5.6729195173256404</c:v>
                </c:pt>
                <c:pt idx="43">
                  <c:v>5.4058096858631677</c:v>
                </c:pt>
                <c:pt idx="44">
                  <c:v>5.1493597725021347</c:v>
                </c:pt>
                <c:pt idx="45">
                  <c:v>4.4587496301653466</c:v>
                </c:pt>
                <c:pt idx="46">
                  <c:v>4.254649358293209</c:v>
                </c:pt>
                <c:pt idx="47">
                  <c:v>3.6035692023110935</c:v>
                </c:pt>
                <c:pt idx="48">
                  <c:v>3.4338691920948059</c:v>
                </c:pt>
                <c:pt idx="49">
                  <c:v>2.9605794454681713</c:v>
                </c:pt>
                <c:pt idx="50">
                  <c:v>2.9677292088147333</c:v>
                </c:pt>
                <c:pt idx="51">
                  <c:v>2.6532690754028141</c:v>
                </c:pt>
                <c:pt idx="52">
                  <c:v>2.140219305747467</c:v>
                </c:pt>
                <c:pt idx="53">
                  <c:v>2.0181694833471875</c:v>
                </c:pt>
                <c:pt idx="54">
                  <c:v>1.6272095829625</c:v>
                </c:pt>
                <c:pt idx="55">
                  <c:v>1.4624493076413747</c:v>
                </c:pt>
                <c:pt idx="56">
                  <c:v>0.96589977990488152</c:v>
                </c:pt>
                <c:pt idx="57">
                  <c:v>0.65557937530310539</c:v>
                </c:pt>
                <c:pt idx="58">
                  <c:v>0.32884999839403817</c:v>
                </c:pt>
                <c:pt idx="59">
                  <c:v>-0.1139100631650377</c:v>
                </c:pt>
                <c:pt idx="60">
                  <c:v>-0.59955007835214613</c:v>
                </c:pt>
                <c:pt idx="61">
                  <c:v>-0.47308019904906823</c:v>
                </c:pt>
                <c:pt idx="62">
                  <c:v>-1.2124609102499191</c:v>
                </c:pt>
              </c:numCache>
            </c:numRef>
          </c:val>
        </c:ser>
        <c:ser>
          <c:idx val="9"/>
          <c:order val="9"/>
          <c:val>
            <c:numRef>
              <c:f>Sheet1!$EA$3:$EA$103</c:f>
              <c:numCache>
                <c:formatCode>General</c:formatCode>
                <c:ptCount val="101"/>
                <c:pt idx="0">
                  <c:v>0</c:v>
                </c:pt>
                <c:pt idx="1">
                  <c:v>0.68411044424487699</c:v>
                </c:pt>
                <c:pt idx="2">
                  <c:v>1.2174304512095282</c:v>
                </c:pt>
                <c:pt idx="3">
                  <c:v>1.9225701590810342</c:v>
                </c:pt>
                <c:pt idx="4">
                  <c:v>2.8367601189106844</c:v>
                </c:pt>
                <c:pt idx="5">
                  <c:v>3.7018703106331725</c:v>
                </c:pt>
                <c:pt idx="6">
                  <c:v>4.4503398010657467</c:v>
                </c:pt>
                <c:pt idx="7">
                  <c:v>5.5420305294781782</c:v>
                </c:pt>
                <c:pt idx="8">
                  <c:v>6.1908503675847095</c:v>
                </c:pt>
                <c:pt idx="9">
                  <c:v>7.1210804960344403</c:v>
                </c:pt>
                <c:pt idx="10">
                  <c:v>8.1573500809617769</c:v>
                </c:pt>
                <c:pt idx="11">
                  <c:v>8.5624902999963943</c:v>
                </c:pt>
                <c:pt idx="12">
                  <c:v>9.0138101486557396</c:v>
                </c:pt>
                <c:pt idx="13">
                  <c:v>10.112330265472693</c:v>
                </c:pt>
                <c:pt idx="14">
                  <c:v>10.202120005752006</c:v>
                </c:pt>
                <c:pt idx="15">
                  <c:v>10.647590217350286</c:v>
                </c:pt>
                <c:pt idx="16">
                  <c:v>10.859750155369074</c:v>
                </c:pt>
                <c:pt idx="17">
                  <c:v>10.950690079022122</c:v>
                </c:pt>
                <c:pt idx="18">
                  <c:v>11.103860045468247</c:v>
                </c:pt>
                <c:pt idx="19">
                  <c:v>11.447650321538269</c:v>
                </c:pt>
                <c:pt idx="20">
                  <c:v>11.324950435609079</c:v>
                </c:pt>
                <c:pt idx="21">
                  <c:v>11.432760336291921</c:v>
                </c:pt>
                <c:pt idx="22">
                  <c:v>11.412920371586956</c:v>
                </c:pt>
                <c:pt idx="23">
                  <c:v>11.585090249780066</c:v>
                </c:pt>
                <c:pt idx="24">
                  <c:v>11.469780408442428</c:v>
                </c:pt>
                <c:pt idx="25">
                  <c:v>11.442670539757421</c:v>
                </c:pt>
                <c:pt idx="26">
                  <c:v>11.089609878827369</c:v>
                </c:pt>
                <c:pt idx="27">
                  <c:v>10.730070006779052</c:v>
                </c:pt>
                <c:pt idx="28">
                  <c:v>10.038340412590443</c:v>
                </c:pt>
                <c:pt idx="29">
                  <c:v>9.4947404671000744</c:v>
                </c:pt>
                <c:pt idx="30">
                  <c:v>9.4590205212570382</c:v>
                </c:pt>
                <c:pt idx="32">
                  <c:v>8.3190099839544214</c:v>
                </c:pt>
                <c:pt idx="33">
                  <c:v>8.039830211165949</c:v>
                </c:pt>
                <c:pt idx="34">
                  <c:v>7.7466703552818483</c:v>
                </c:pt>
                <c:pt idx="35">
                  <c:v>7.3290997739077897</c:v>
                </c:pt>
                <c:pt idx="36">
                  <c:v>6.9016804563578402</c:v>
                </c:pt>
                <c:pt idx="37">
                  <c:v>6.2865400363438599</c:v>
                </c:pt>
                <c:pt idx="38">
                  <c:v>5.9657199001359817</c:v>
                </c:pt>
                <c:pt idx="39">
                  <c:v>5.5687902208769353</c:v>
                </c:pt>
                <c:pt idx="40">
                  <c:v>5.1677906619877572</c:v>
                </c:pt>
                <c:pt idx="41">
                  <c:v>4.6569304301169847</c:v>
                </c:pt>
                <c:pt idx="42">
                  <c:v>4.1508404324488515</c:v>
                </c:pt>
                <c:pt idx="43">
                  <c:v>3.8776602396551874</c:v>
                </c:pt>
                <c:pt idx="44">
                  <c:v>3.4603606731489474</c:v>
                </c:pt>
                <c:pt idx="45">
                  <c:v>3.1135203156627531</c:v>
                </c:pt>
                <c:pt idx="46">
                  <c:v>2.8046797816705218</c:v>
                </c:pt>
                <c:pt idx="47">
                  <c:v>2.3671900731730653</c:v>
                </c:pt>
                <c:pt idx="48">
                  <c:v>2.0415903895368492</c:v>
                </c:pt>
              </c:numCache>
            </c:numRef>
          </c:val>
        </c:ser>
        <c:ser>
          <c:idx val="10"/>
          <c:order val="10"/>
          <c:val>
            <c:numRef>
              <c:f>Sheet1!$EB$3:$EB$103</c:f>
              <c:numCache>
                <c:formatCode>General</c:formatCode>
                <c:ptCount val="101"/>
                <c:pt idx="0">
                  <c:v>0</c:v>
                </c:pt>
                <c:pt idx="1">
                  <c:v>-9.0956048852944686</c:v>
                </c:pt>
                <c:pt idx="2">
                  <c:v>-15.609088570392929</c:v>
                </c:pt>
                <c:pt idx="3">
                  <c:v>-11.997516356742256</c:v>
                </c:pt>
                <c:pt idx="4">
                  <c:v>25.189664121087471</c:v>
                </c:pt>
                <c:pt idx="5">
                  <c:v>82.193535395239778</c:v>
                </c:pt>
                <c:pt idx="6">
                  <c:v>214.79501859113793</c:v>
                </c:pt>
                <c:pt idx="7">
                  <c:v>434.38894947507629</c:v>
                </c:pt>
                <c:pt idx="8">
                  <c:v>737.46723607299577</c:v>
                </c:pt>
                <c:pt idx="9">
                  <c:v>1120.3843976289477</c:v>
                </c:pt>
                <c:pt idx="10">
                  <c:v>1549.4476840607883</c:v>
                </c:pt>
                <c:pt idx="11">
                  <c:v>1929.3544228983815</c:v>
                </c:pt>
                <c:pt idx="12">
                  <c:v>2268.4401997828231</c:v>
                </c:pt>
                <c:pt idx="13">
                  <c:v>2533.9065657642368</c:v>
                </c:pt>
                <c:pt idx="14">
                  <c:v>2702.7691590125314</c:v>
                </c:pt>
                <c:pt idx="15">
                  <c:v>2774.518538348178</c:v>
                </c:pt>
                <c:pt idx="16">
                  <c:v>2826.5997570874897</c:v>
                </c:pt>
                <c:pt idx="17">
                  <c:v>2826.9914278059696</c:v>
                </c:pt>
                <c:pt idx="18">
                  <c:v>2817.2031523055603</c:v>
                </c:pt>
                <c:pt idx="19">
                  <c:v>2809.3956175419294</c:v>
                </c:pt>
                <c:pt idx="20">
                  <c:v>2803.5151448462739</c:v>
                </c:pt>
                <c:pt idx="21">
                  <c:v>2797.6543714965683</c:v>
                </c:pt>
                <c:pt idx="22">
                  <c:v>2796.8268704440852</c:v>
                </c:pt>
                <c:pt idx="23">
                  <c:v>2781.040661917561</c:v>
                </c:pt>
                <c:pt idx="24">
                  <c:v>2772.3668774730622</c:v>
                </c:pt>
                <c:pt idx="25">
                  <c:v>2754.1188169472339</c:v>
                </c:pt>
                <c:pt idx="26">
                  <c:v>2744.1382120533485</c:v>
                </c:pt>
                <c:pt idx="27">
                  <c:v>2743.7339517093696</c:v>
                </c:pt>
                <c:pt idx="28">
                  <c:v>2744.6635425360751</c:v>
                </c:pt>
                <c:pt idx="29">
                  <c:v>2745.14863241083</c:v>
                </c:pt>
                <c:pt idx="30">
                  <c:v>2745.9237726166793</c:v>
                </c:pt>
                <c:pt idx="31">
                  <c:v>2746.0348030925425</c:v>
                </c:pt>
                <c:pt idx="32">
                  <c:v>2746.713393033895</c:v>
                </c:pt>
                <c:pt idx="33">
                  <c:v>2747.1382030218028</c:v>
                </c:pt>
                <c:pt idx="34">
                  <c:v>2747.4675440113178</c:v>
                </c:pt>
                <c:pt idx="35">
                  <c:v>2747.9495241982841</c:v>
                </c:pt>
                <c:pt idx="36">
                  <c:v>2748.5761742510381</c:v>
                </c:pt>
                <c:pt idx="37">
                  <c:v>2748.5805645080736</c:v>
                </c:pt>
                <c:pt idx="38">
                  <c:v>2748.9943141029917</c:v>
                </c:pt>
                <c:pt idx="39">
                  <c:v>2749.3902344487201</c:v>
                </c:pt>
                <c:pt idx="40">
                  <c:v>2749.6119750253047</c:v>
                </c:pt>
                <c:pt idx="41">
                  <c:v>2749.6730651632388</c:v>
                </c:pt>
                <c:pt idx="42">
                  <c:v>2749.7309748328289</c:v>
                </c:pt>
                <c:pt idx="43">
                  <c:v>2749.5534646523229</c:v>
                </c:pt>
                <c:pt idx="44">
                  <c:v>2749.9400047119129</c:v>
                </c:pt>
                <c:pt idx="45">
                  <c:v>2749.5687644280069</c:v>
                </c:pt>
                <c:pt idx="46">
                  <c:v>2749.8301346646172</c:v>
                </c:pt>
                <c:pt idx="47">
                  <c:v>2749.6388446277065</c:v>
                </c:pt>
                <c:pt idx="48">
                  <c:v>2749.6243849054476</c:v>
                </c:pt>
                <c:pt idx="49">
                  <c:v>2749.5252949228911</c:v>
                </c:pt>
                <c:pt idx="50">
                  <c:v>2748.8265343861062</c:v>
                </c:pt>
                <c:pt idx="51">
                  <c:v>2748.903063998187</c:v>
                </c:pt>
                <c:pt idx="52">
                  <c:v>2748.6647244502119</c:v>
                </c:pt>
                <c:pt idx="53">
                  <c:v>2748.1804941866667</c:v>
                </c:pt>
                <c:pt idx="54">
                  <c:v>2747.9842141206527</c:v>
                </c:pt>
                <c:pt idx="55">
                  <c:v>2747.8145643070065</c:v>
                </c:pt>
                <c:pt idx="56">
                  <c:v>2747.5417834999271</c:v>
                </c:pt>
                <c:pt idx="57">
                  <c:v>2747.0499238376474</c:v>
                </c:pt>
                <c:pt idx="58">
                  <c:v>2747.0005637140021</c:v>
                </c:pt>
                <c:pt idx="59">
                  <c:v>2746.6327227593661</c:v>
                </c:pt>
                <c:pt idx="60">
                  <c:v>2746.6743929482768</c:v>
                </c:pt>
                <c:pt idx="61">
                  <c:v>2746.4730930508204</c:v>
                </c:pt>
                <c:pt idx="62">
                  <c:v>2746.0394932356121</c:v>
                </c:pt>
                <c:pt idx="63">
                  <c:v>2745.9881326299742</c:v>
                </c:pt>
                <c:pt idx="64">
                  <c:v>2745.323312300472</c:v>
                </c:pt>
                <c:pt idx="65">
                  <c:v>2745.3664325594305</c:v>
                </c:pt>
                <c:pt idx="66">
                  <c:v>2744.9402619084917</c:v>
                </c:pt>
                <c:pt idx="67">
                  <c:v>2744.7934825959096</c:v>
                </c:pt>
                <c:pt idx="68">
                  <c:v>2744.4329720852961</c:v>
                </c:pt>
                <c:pt idx="69">
                  <c:v>2744.1870823010495</c:v>
                </c:pt>
                <c:pt idx="70">
                  <c:v>2744.2262621320237</c:v>
                </c:pt>
                <c:pt idx="71">
                  <c:v>2744.1283819381579</c:v>
                </c:pt>
              </c:numCache>
            </c:numRef>
          </c:val>
        </c:ser>
        <c:ser>
          <c:idx val="11"/>
          <c:order val="11"/>
          <c:val>
            <c:numRef>
              <c:f>Sheet1!$EC$3:$EC$103</c:f>
              <c:numCache>
                <c:formatCode>General</c:formatCode>
                <c:ptCount val="101"/>
                <c:pt idx="0">
                  <c:v>0</c:v>
                </c:pt>
                <c:pt idx="1">
                  <c:v>-0.94811989080726911</c:v>
                </c:pt>
                <c:pt idx="2">
                  <c:v>-1.046519706907223</c:v>
                </c:pt>
                <c:pt idx="3">
                  <c:v>-1.204960025622569</c:v>
                </c:pt>
                <c:pt idx="4">
                  <c:v>1.0015303081381945</c:v>
                </c:pt>
                <c:pt idx="5">
                  <c:v>1.3985298311942245</c:v>
                </c:pt>
                <c:pt idx="6">
                  <c:v>1.9396897041965706</c:v>
                </c:pt>
                <c:pt idx="7">
                  <c:v>1.8932697939797349</c:v>
                </c:pt>
                <c:pt idx="8">
                  <c:v>1.4454200593024293</c:v>
                </c:pt>
                <c:pt idx="9">
                  <c:v>-10.092619617432771</c:v>
                </c:pt>
                <c:pt idx="10">
                  <c:v>-42.558399163024504</c:v>
                </c:pt>
                <c:pt idx="11">
                  <c:v>-45.527689237232259</c:v>
                </c:pt>
                <c:pt idx="12">
                  <c:v>-49.777518956544299</c:v>
                </c:pt>
                <c:pt idx="13">
                  <c:v>-53.984939040570652</c:v>
                </c:pt>
                <c:pt idx="14">
                  <c:v>-57.82689883993941</c:v>
                </c:pt>
                <c:pt idx="15">
                  <c:v>-63.14304911504658</c:v>
                </c:pt>
                <c:pt idx="16">
                  <c:v>-66.809808514961233</c:v>
                </c:pt>
                <c:pt idx="17">
                  <c:v>-71.634488700781105</c:v>
                </c:pt>
                <c:pt idx="18">
                  <c:v>-83.783248732313382</c:v>
                </c:pt>
                <c:pt idx="19">
                  <c:v>-96.552037687601654</c:v>
                </c:pt>
                <c:pt idx="20">
                  <c:v>-97.518958186870435</c:v>
                </c:pt>
                <c:pt idx="21">
                  <c:v>-97.395808473813787</c:v>
                </c:pt>
                <c:pt idx="22">
                  <c:v>-96.912427852258034</c:v>
                </c:pt>
                <c:pt idx="23">
                  <c:v>-96.348818449015198</c:v>
                </c:pt>
                <c:pt idx="24">
                  <c:v>-95.969897759438865</c:v>
                </c:pt>
                <c:pt idx="25">
                  <c:v>-95.818048410460605</c:v>
                </c:pt>
                <c:pt idx="26">
                  <c:v>-95.475457682516776</c:v>
                </c:pt>
                <c:pt idx="27">
                  <c:v>-95.118948338956102</c:v>
                </c:pt>
                <c:pt idx="28">
                  <c:v>-94.675348229107144</c:v>
                </c:pt>
                <c:pt idx="29">
                  <c:v>-94.324948361521493</c:v>
                </c:pt>
                <c:pt idx="30">
                  <c:v>-94.063977811165145</c:v>
                </c:pt>
                <c:pt idx="31">
                  <c:v>-93.818117969298854</c:v>
                </c:pt>
                <c:pt idx="32">
                  <c:v>-93.53812794968006</c:v>
                </c:pt>
                <c:pt idx="33">
                  <c:v>-93.411028497658478</c:v>
                </c:pt>
                <c:pt idx="34">
                  <c:v>-92.5198180030294</c:v>
                </c:pt>
                <c:pt idx="35">
                  <c:v>-92.232008599220663</c:v>
                </c:pt>
                <c:pt idx="36">
                  <c:v>-92.149428228076729</c:v>
                </c:pt>
                <c:pt idx="37">
                  <c:v>-91.88789795286354</c:v>
                </c:pt>
                <c:pt idx="38">
                  <c:v>-91.828988075832555</c:v>
                </c:pt>
                <c:pt idx="39">
                  <c:v>-91.735588530542017</c:v>
                </c:pt>
                <c:pt idx="40">
                  <c:v>-91.485138199791436</c:v>
                </c:pt>
                <c:pt idx="41">
                  <c:v>-91.420797780929604</c:v>
                </c:pt>
                <c:pt idx="42">
                  <c:v>-90.981768602191224</c:v>
                </c:pt>
                <c:pt idx="43">
                  <c:v>-91.249218363577768</c:v>
                </c:pt>
                <c:pt idx="44">
                  <c:v>-90.943028377780777</c:v>
                </c:pt>
                <c:pt idx="45">
                  <c:v>-90.938198538999316</c:v>
                </c:pt>
                <c:pt idx="46">
                  <c:v>-90.567518191408794</c:v>
                </c:pt>
                <c:pt idx="47">
                  <c:v>-90.743538154713221</c:v>
                </c:pt>
                <c:pt idx="48">
                  <c:v>-90.666548512879956</c:v>
                </c:pt>
                <c:pt idx="49">
                  <c:v>-90.720827854156724</c:v>
                </c:pt>
                <c:pt idx="50">
                  <c:v>-90.919708060949333</c:v>
                </c:pt>
                <c:pt idx="51">
                  <c:v>-91.146658329614951</c:v>
                </c:pt>
                <c:pt idx="52">
                  <c:v>-91.081008471237737</c:v>
                </c:pt>
                <c:pt idx="53">
                  <c:v>-91.279578547618812</c:v>
                </c:pt>
                <c:pt idx="54">
                  <c:v>-91.085258096066099</c:v>
                </c:pt>
                <c:pt idx="55">
                  <c:v>-91.537498085277875</c:v>
                </c:pt>
                <c:pt idx="56">
                  <c:v>-92.041078161775999</c:v>
                </c:pt>
                <c:pt idx="57">
                  <c:v>-92.093858073735731</c:v>
                </c:pt>
                <c:pt idx="58">
                  <c:v>-92.45768854391828</c:v>
                </c:pt>
                <c:pt idx="59">
                  <c:v>-92.719107991747165</c:v>
                </c:pt>
                <c:pt idx="60">
                  <c:v>-93.290007787967511</c:v>
                </c:pt>
                <c:pt idx="61">
                  <c:v>-93.45968823862529</c:v>
                </c:pt>
                <c:pt idx="62">
                  <c:v>-93.623277839759211</c:v>
                </c:pt>
                <c:pt idx="63">
                  <c:v>-93.684587735020031</c:v>
                </c:pt>
                <c:pt idx="64">
                  <c:v>-93.793518015273861</c:v>
                </c:pt>
                <c:pt idx="65">
                  <c:v>-94.153998518218287</c:v>
                </c:pt>
                <c:pt idx="66">
                  <c:v>-94.249888420026679</c:v>
                </c:pt>
                <c:pt idx="67">
                  <c:v>-94.516018497349705</c:v>
                </c:pt>
                <c:pt idx="68">
                  <c:v>-94.738078391267635</c:v>
                </c:pt>
                <c:pt idx="69">
                  <c:v>-94.757538376099632</c:v>
                </c:pt>
                <c:pt idx="70">
                  <c:v>-95.042607828945194</c:v>
                </c:pt>
                <c:pt idx="71">
                  <c:v>-95.321808087035478</c:v>
                </c:pt>
                <c:pt idx="72">
                  <c:v>-95.466247833748966</c:v>
                </c:pt>
                <c:pt idx="73">
                  <c:v>-95.708848046665196</c:v>
                </c:pt>
                <c:pt idx="74">
                  <c:v>-95.897917701640623</c:v>
                </c:pt>
                <c:pt idx="75">
                  <c:v>-96.313388144972919</c:v>
                </c:pt>
                <c:pt idx="76">
                  <c:v>-96.360538212074587</c:v>
                </c:pt>
                <c:pt idx="77">
                  <c:v>-96.535078303835647</c:v>
                </c:pt>
                <c:pt idx="78">
                  <c:v>-96.917628357417257</c:v>
                </c:pt>
                <c:pt idx="79">
                  <c:v>-97.378647924375457</c:v>
                </c:pt>
                <c:pt idx="80">
                  <c:v>-97.143698526266334</c:v>
                </c:pt>
                <c:pt idx="81">
                  <c:v>-97.294637973106276</c:v>
                </c:pt>
                <c:pt idx="82">
                  <c:v>-97.726488517573998</c:v>
                </c:pt>
              </c:numCache>
            </c:numRef>
          </c:val>
        </c:ser>
        <c:ser>
          <c:idx val="12"/>
          <c:order val="12"/>
          <c:val>
            <c:numRef>
              <c:f>Sheet1!$ED$3:$ED$103</c:f>
              <c:numCache>
                <c:formatCode>General</c:formatCode>
                <c:ptCount val="101"/>
                <c:pt idx="0">
                  <c:v>0</c:v>
                </c:pt>
                <c:pt idx="1">
                  <c:v>2.5619604467793535</c:v>
                </c:pt>
                <c:pt idx="2">
                  <c:v>5.1842398645718637</c:v>
                </c:pt>
                <c:pt idx="3">
                  <c:v>7.5399198054200145</c:v>
                </c:pt>
                <c:pt idx="4">
                  <c:v>10.126570545721219</c:v>
                </c:pt>
                <c:pt idx="5">
                  <c:v>12.438590082951837</c:v>
                </c:pt>
                <c:pt idx="6">
                  <c:v>15.195520122651835</c:v>
                </c:pt>
                <c:pt idx="7">
                  <c:v>17.866670694024339</c:v>
                </c:pt>
                <c:pt idx="8">
                  <c:v>19.946650273453926</c:v>
                </c:pt>
                <c:pt idx="9">
                  <c:v>22.095960301401011</c:v>
                </c:pt>
                <c:pt idx="10">
                  <c:v>23.910171143647901</c:v>
                </c:pt>
                <c:pt idx="11">
                  <c:v>25.596530950310079</c:v>
                </c:pt>
                <c:pt idx="12">
                  <c:v>27.127480954249179</c:v>
                </c:pt>
                <c:pt idx="13">
                  <c:v>28.558820417887148</c:v>
                </c:pt>
                <c:pt idx="14">
                  <c:v>29.976081077739146</c:v>
                </c:pt>
                <c:pt idx="15">
                  <c:v>31.143890703731465</c:v>
                </c:pt>
                <c:pt idx="16">
                  <c:v>32.474570957817598</c:v>
                </c:pt>
                <c:pt idx="17">
                  <c:v>33.660630781533655</c:v>
                </c:pt>
                <c:pt idx="18">
                  <c:v>34.420381409125319</c:v>
                </c:pt>
                <c:pt idx="19">
                  <c:v>35.252991266576352</c:v>
                </c:pt>
                <c:pt idx="20">
                  <c:v>35.899681192837782</c:v>
                </c:pt>
                <c:pt idx="21">
                  <c:v>36.38946095566309</c:v>
                </c:pt>
                <c:pt idx="22">
                  <c:v>36.798441032117871</c:v>
                </c:pt>
                <c:pt idx="23">
                  <c:v>37.150301230699988</c:v>
                </c:pt>
                <c:pt idx="24">
                  <c:v>37.561291101331534</c:v>
                </c:pt>
                <c:pt idx="25">
                  <c:v>38.128891249521118</c:v>
                </c:pt>
                <c:pt idx="26">
                  <c:v>38.358011510962484</c:v>
                </c:pt>
                <c:pt idx="27">
                  <c:v>38.662251322220115</c:v>
                </c:pt>
                <c:pt idx="28">
                  <c:v>39.213030852881197</c:v>
                </c:pt>
                <c:pt idx="29">
                  <c:v>39.341701452356347</c:v>
                </c:pt>
                <c:pt idx="30">
                  <c:v>39.815291103055216</c:v>
                </c:pt>
                <c:pt idx="31">
                  <c:v>39.933420993312289</c:v>
                </c:pt>
                <c:pt idx="32">
                  <c:v>40.402651122907628</c:v>
                </c:pt>
                <c:pt idx="33">
                  <c:v>40.837111254451401</c:v>
                </c:pt>
                <c:pt idx="34">
                  <c:v>41.232860962011337</c:v>
                </c:pt>
              </c:numCache>
            </c:numRef>
          </c:val>
        </c:ser>
        <c:marker val="1"/>
        <c:axId val="241906432"/>
        <c:axId val="241907968"/>
      </c:lineChart>
      <c:catAx>
        <c:axId val="241906432"/>
        <c:scaling>
          <c:orientation val="minMax"/>
        </c:scaling>
        <c:axPos val="b"/>
        <c:tickLblPos val="nextTo"/>
        <c:crossAx val="241907968"/>
        <c:crosses val="autoZero"/>
        <c:auto val="1"/>
        <c:lblAlgn val="ctr"/>
        <c:lblOffset val="100"/>
      </c:catAx>
      <c:valAx>
        <c:axId val="241907968"/>
        <c:scaling>
          <c:orientation val="minMax"/>
        </c:scaling>
        <c:axPos val="l"/>
        <c:majorGridlines/>
        <c:numFmt formatCode="General" sourceLinked="1"/>
        <c:tickLblPos val="nextTo"/>
        <c:crossAx val="241906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6</xdr:row>
      <xdr:rowOff>47625</xdr:rowOff>
    </xdr:from>
    <xdr:to>
      <xdr:col>22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9525</xdr:colOff>
      <xdr:row>6</xdr:row>
      <xdr:rowOff>142875</xdr:rowOff>
    </xdr:from>
    <xdr:to>
      <xdr:col>49</xdr:col>
      <xdr:colOff>466725</xdr:colOff>
      <xdr:row>22</xdr:row>
      <xdr:rowOff>142875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28575</xdr:colOff>
      <xdr:row>6</xdr:row>
      <xdr:rowOff>47625</xdr:rowOff>
    </xdr:from>
    <xdr:to>
      <xdr:col>61</xdr:col>
      <xdr:colOff>485775</xdr:colOff>
      <xdr:row>22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65</xdr:col>
      <xdr:colOff>28575</xdr:colOff>
      <xdr:row>6</xdr:row>
      <xdr:rowOff>47625</xdr:rowOff>
    </xdr:from>
    <xdr:to>
      <xdr:col>71</xdr:col>
      <xdr:colOff>485775</xdr:colOff>
      <xdr:row>22</xdr:row>
      <xdr:rowOff>47625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79</xdr:col>
      <xdr:colOff>28575</xdr:colOff>
      <xdr:row>6</xdr:row>
      <xdr:rowOff>47625</xdr:rowOff>
    </xdr:from>
    <xdr:to>
      <xdr:col>85</xdr:col>
      <xdr:colOff>485775</xdr:colOff>
      <xdr:row>22</xdr:row>
      <xdr:rowOff>47625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97</xdr:col>
      <xdr:colOff>28575</xdr:colOff>
      <xdr:row>6</xdr:row>
      <xdr:rowOff>47625</xdr:rowOff>
    </xdr:from>
    <xdr:to>
      <xdr:col>103</xdr:col>
      <xdr:colOff>485775</xdr:colOff>
      <xdr:row>22</xdr:row>
      <xdr:rowOff>47625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126</xdr:col>
      <xdr:colOff>28575</xdr:colOff>
      <xdr:row>6</xdr:row>
      <xdr:rowOff>47625</xdr:rowOff>
    </xdr:from>
    <xdr:to>
      <xdr:col>132</xdr:col>
      <xdr:colOff>485775</xdr:colOff>
      <xdr:row>22</xdr:row>
      <xdr:rowOff>47625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226"/>
  <sheetViews>
    <sheetView tabSelected="1" topLeftCell="P1" workbookViewId="0">
      <selection activeCell="P22" sqref="P22"/>
    </sheetView>
  </sheetViews>
  <sheetFormatPr defaultRowHeight="13.5"/>
  <sheetData>
    <row r="1" spans="1:134">
      <c r="A1" t="s">
        <v>0</v>
      </c>
      <c r="B1" t="s">
        <v>4</v>
      </c>
      <c r="AB1" t="s">
        <v>2</v>
      </c>
      <c r="AC1" t="s">
        <v>3</v>
      </c>
      <c r="BA1" t="s">
        <v>5</v>
      </c>
      <c r="BB1" t="s">
        <v>6</v>
      </c>
      <c r="BL1" t="s">
        <v>7</v>
      </c>
      <c r="BM1" t="s">
        <v>8</v>
      </c>
      <c r="BX1" t="s">
        <v>9</v>
      </c>
      <c r="BY1" t="s">
        <v>10</v>
      </c>
      <c r="CK1" t="s">
        <v>11</v>
      </c>
      <c r="CL1" t="s">
        <v>12</v>
      </c>
      <c r="DD1" t="s">
        <v>13</v>
      </c>
      <c r="DE1" t="s">
        <v>14</v>
      </c>
    </row>
    <row r="2" spans="1:134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BA2" s="1" t="s">
        <v>1</v>
      </c>
      <c r="BB2" s="1" t="s">
        <v>1</v>
      </c>
      <c r="BC2" s="1" t="s">
        <v>1</v>
      </c>
      <c r="BD2" s="1" t="s">
        <v>1</v>
      </c>
      <c r="BE2" s="1"/>
      <c r="BF2" s="1"/>
      <c r="BG2" s="1"/>
      <c r="BH2" s="1"/>
      <c r="BI2" s="1"/>
      <c r="BJ2" s="1"/>
      <c r="BL2" s="1" t="s">
        <v>1</v>
      </c>
      <c r="BM2" s="1" t="s">
        <v>1</v>
      </c>
      <c r="BN2" s="1" t="s">
        <v>1</v>
      </c>
      <c r="BO2" s="1" t="s">
        <v>1</v>
      </c>
      <c r="BP2" s="1" t="s">
        <v>1</v>
      </c>
      <c r="BX2" s="1" t="s">
        <v>1</v>
      </c>
      <c r="BY2" s="1" t="s">
        <v>1</v>
      </c>
      <c r="BZ2" s="1" t="s">
        <v>1</v>
      </c>
      <c r="CA2" s="1" t="s">
        <v>1</v>
      </c>
      <c r="CB2" s="1" t="s">
        <v>1</v>
      </c>
      <c r="CC2" s="1" t="s">
        <v>1</v>
      </c>
      <c r="CD2" s="1"/>
      <c r="CE2" s="1"/>
      <c r="CF2" s="1"/>
      <c r="CG2" s="1"/>
      <c r="CH2" s="1"/>
      <c r="CI2" s="1"/>
      <c r="CJ2" s="1"/>
      <c r="CK2" s="1" t="s">
        <v>1</v>
      </c>
      <c r="CL2" s="1" t="s">
        <v>1</v>
      </c>
      <c r="CM2" s="1" t="s">
        <v>1</v>
      </c>
      <c r="CN2" s="1" t="s">
        <v>1</v>
      </c>
      <c r="CO2" s="1" t="s">
        <v>1</v>
      </c>
      <c r="CP2" s="1" t="s">
        <v>1</v>
      </c>
      <c r="CQ2" s="1" t="s">
        <v>1</v>
      </c>
      <c r="CR2" s="1" t="s">
        <v>1</v>
      </c>
      <c r="CS2" s="1" t="s">
        <v>1</v>
      </c>
      <c r="CT2" s="1"/>
      <c r="CU2" s="1"/>
      <c r="CV2" s="1"/>
      <c r="CW2" s="1"/>
      <c r="CX2" s="1"/>
      <c r="CY2" s="1"/>
      <c r="CZ2" s="1"/>
      <c r="DA2" s="1"/>
      <c r="DB2" s="1"/>
      <c r="DC2" s="1"/>
      <c r="DD2" s="1" t="s">
        <v>1</v>
      </c>
      <c r="DE2" s="1" t="s">
        <v>1</v>
      </c>
      <c r="DF2" s="1" t="s">
        <v>1</v>
      </c>
      <c r="DG2" s="1" t="s">
        <v>1</v>
      </c>
      <c r="DH2" s="1" t="s">
        <v>1</v>
      </c>
      <c r="DI2" s="1" t="s">
        <v>1</v>
      </c>
      <c r="DJ2" s="1" t="s">
        <v>1</v>
      </c>
      <c r="DK2" s="1" t="s">
        <v>1</v>
      </c>
      <c r="DL2" s="1" t="s">
        <v>1</v>
      </c>
      <c r="DM2" s="1" t="s">
        <v>1</v>
      </c>
      <c r="DN2" s="1" t="s">
        <v>1</v>
      </c>
      <c r="DO2" s="1" t="s">
        <v>1</v>
      </c>
      <c r="DP2" s="1" t="s">
        <v>1</v>
      </c>
    </row>
    <row r="3" spans="1:134">
      <c r="A3" s="2">
        <v>4999999.8056307398</v>
      </c>
      <c r="B3" s="2">
        <v>5000000.1365236603</v>
      </c>
      <c r="C3" s="2">
        <v>4999999.8654241497</v>
      </c>
      <c r="D3" s="2">
        <v>5000000.0982195502</v>
      </c>
      <c r="E3" s="2">
        <v>4999999.8291889103</v>
      </c>
      <c r="F3" s="2">
        <v>4999999.7368336804</v>
      </c>
      <c r="G3" s="2">
        <v>4999999.76376775</v>
      </c>
      <c r="H3" s="2">
        <v>4999999.7630572096</v>
      </c>
      <c r="I3" s="2">
        <v>4999999.8080919804</v>
      </c>
      <c r="J3" s="2">
        <v>4999999.7986391596</v>
      </c>
      <c r="K3" s="2">
        <v>5000000.1785828304</v>
      </c>
      <c r="L3" s="2">
        <v>5000000.1831833702</v>
      </c>
      <c r="M3" s="2">
        <v>5000000.0209036404</v>
      </c>
      <c r="O3">
        <f>(A3-A$3)/(2*A$3)*10000000000</f>
        <v>0</v>
      </c>
      <c r="P3">
        <f t="shared" ref="P3:AA3" si="0">(B3-B$3)/(2*B$3)*10000000000</f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  <c r="AB3" s="2">
        <v>4999999.8565680701</v>
      </c>
      <c r="AC3" s="2">
        <v>4999999.5388717102</v>
      </c>
      <c r="AD3" s="2">
        <v>4999999.0743482197</v>
      </c>
      <c r="AE3" s="2">
        <v>5000000.0135014402</v>
      </c>
      <c r="AF3" s="2">
        <v>4999850.69759815</v>
      </c>
      <c r="AG3" s="2">
        <v>4999999.9063545996</v>
      </c>
      <c r="AH3" s="2">
        <v>4999999.8984945901</v>
      </c>
      <c r="AI3" s="2">
        <v>4999853.3111748304</v>
      </c>
      <c r="AJ3" s="2">
        <v>4999880.8109838599</v>
      </c>
      <c r="AK3" s="2">
        <v>4999850.3145956704</v>
      </c>
      <c r="AL3" s="2">
        <v>4999850.9130154904</v>
      </c>
      <c r="AM3" s="2">
        <v>4999870.5645146696</v>
      </c>
      <c r="AO3">
        <f>(AB3-AB$3)/(2*AB$3)*10000000000</f>
        <v>0</v>
      </c>
      <c r="AP3">
        <f t="shared" ref="AP3:AZ3" si="1">(AC3-AC$3)/(2*AC$3)*10000000000</f>
        <v>0</v>
      </c>
      <c r="AQ3">
        <f t="shared" si="1"/>
        <v>0</v>
      </c>
      <c r="AR3">
        <f t="shared" si="1"/>
        <v>0</v>
      </c>
      <c r="AS3">
        <f t="shared" si="1"/>
        <v>0</v>
      </c>
      <c r="AT3">
        <f t="shared" si="1"/>
        <v>0</v>
      </c>
      <c r="AU3">
        <f t="shared" si="1"/>
        <v>0</v>
      </c>
      <c r="AV3">
        <f t="shared" si="1"/>
        <v>0</v>
      </c>
      <c r="AW3">
        <f t="shared" si="1"/>
        <v>0</v>
      </c>
      <c r="AX3">
        <f t="shared" si="1"/>
        <v>0</v>
      </c>
      <c r="AY3">
        <f t="shared" si="1"/>
        <v>0</v>
      </c>
      <c r="AZ3">
        <f t="shared" si="1"/>
        <v>0</v>
      </c>
      <c r="BA3" s="2">
        <v>4999999.2229182897</v>
      </c>
      <c r="BB3" s="2">
        <v>4999999.2577775298</v>
      </c>
      <c r="BC3" s="2">
        <v>4999999.4026788604</v>
      </c>
      <c r="BD3" s="2">
        <v>4999999.2017258899</v>
      </c>
      <c r="BE3" s="2"/>
      <c r="BF3">
        <f>(BA3-BA$3)/(2*BA$3)*10000000000</f>
        <v>0</v>
      </c>
      <c r="BG3">
        <f t="shared" ref="BG3:BI3" si="2">(BB3-BB$3)/(2*BB$3)*10000000000</f>
        <v>0</v>
      </c>
      <c r="BH3">
        <f t="shared" si="2"/>
        <v>0</v>
      </c>
      <c r="BI3">
        <f t="shared" si="2"/>
        <v>0</v>
      </c>
      <c r="BJ3" s="2"/>
      <c r="BL3" s="2">
        <v>4999999.96062495</v>
      </c>
      <c r="BM3" s="2">
        <v>4999999.9922049204</v>
      </c>
      <c r="BN3" s="2">
        <v>4999999.974862</v>
      </c>
      <c r="BO3" s="2">
        <v>5000000.1991114896</v>
      </c>
      <c r="BP3" s="2">
        <v>4999999.9747302197</v>
      </c>
      <c r="BR3">
        <f>(BL3-BL$3)/(2*BL$3)*10000000000</f>
        <v>0</v>
      </c>
      <c r="BS3">
        <f t="shared" ref="BS3:BV3" si="3">(BM3-BM$3)/(2*BM$3)*10000000000</f>
        <v>0</v>
      </c>
      <c r="BT3">
        <f t="shared" si="3"/>
        <v>0</v>
      </c>
      <c r="BU3">
        <f t="shared" si="3"/>
        <v>0</v>
      </c>
      <c r="BV3">
        <f t="shared" si="3"/>
        <v>0</v>
      </c>
      <c r="BX3" s="2">
        <v>4999999.3274617</v>
      </c>
      <c r="BY3" s="2">
        <v>4999999.3257029699</v>
      </c>
      <c r="BZ3" s="2">
        <v>4999999.3223946104</v>
      </c>
      <c r="CA3" s="2">
        <v>4999999.3190588197</v>
      </c>
      <c r="CB3" s="2">
        <v>4999999.3199964399</v>
      </c>
      <c r="CC3" s="2">
        <v>4999999.32060898</v>
      </c>
      <c r="CD3" s="2"/>
      <c r="CE3">
        <f>(BX3-BX$3)/(2*BX$3)*10000000000</f>
        <v>0</v>
      </c>
      <c r="CF3">
        <f t="shared" ref="CF3:CJ3" si="4">(BY3-BY$3)/(2*BY$3)*10000000000</f>
        <v>0</v>
      </c>
      <c r="CG3">
        <f t="shared" si="4"/>
        <v>0</v>
      </c>
      <c r="CH3">
        <f t="shared" si="4"/>
        <v>0</v>
      </c>
      <c r="CI3">
        <f t="shared" si="4"/>
        <v>0</v>
      </c>
      <c r="CJ3">
        <f t="shared" si="4"/>
        <v>0</v>
      </c>
      <c r="CK3" s="2">
        <v>5000000.0182534195</v>
      </c>
      <c r="CL3" s="2">
        <v>5000000.0173591096</v>
      </c>
      <c r="CM3" s="2">
        <v>5000000.0072861603</v>
      </c>
      <c r="CN3" s="2">
        <v>4999998.5310865603</v>
      </c>
      <c r="CO3" s="2">
        <v>4999998.5339839198</v>
      </c>
      <c r="CP3" s="2">
        <v>4999998.5737649295</v>
      </c>
      <c r="CQ3" s="2">
        <v>4999998.5657310802</v>
      </c>
      <c r="CR3" s="2">
        <v>4999998.56647796</v>
      </c>
      <c r="CS3" s="2">
        <v>4999998.5669190297</v>
      </c>
      <c r="CT3" s="2"/>
      <c r="CU3">
        <f>(CK3-CK$3)/(2*CK$3)*10000000000</f>
        <v>0</v>
      </c>
      <c r="CV3">
        <f t="shared" ref="CV3:DC3" si="5">(CL3-CL$3)/(2*CL$3)*10000000000</f>
        <v>0</v>
      </c>
      <c r="CW3">
        <f t="shared" si="5"/>
        <v>0</v>
      </c>
      <c r="CX3">
        <f t="shared" si="5"/>
        <v>0</v>
      </c>
      <c r="CY3">
        <f t="shared" si="5"/>
        <v>0</v>
      </c>
      <c r="CZ3">
        <f t="shared" si="5"/>
        <v>0</v>
      </c>
      <c r="DA3">
        <f t="shared" si="5"/>
        <v>0</v>
      </c>
      <c r="DB3">
        <f t="shared" si="5"/>
        <v>0</v>
      </c>
      <c r="DC3">
        <f t="shared" si="5"/>
        <v>0</v>
      </c>
      <c r="DD3" s="2">
        <v>5000000.0048157005</v>
      </c>
      <c r="DE3" s="2">
        <v>5000000.0459371302</v>
      </c>
      <c r="DF3" s="2">
        <v>5000000.0274322098</v>
      </c>
      <c r="DG3" s="2">
        <v>5000000.0547406701</v>
      </c>
      <c r="DH3" s="2">
        <v>5000000.0519511597</v>
      </c>
      <c r="DI3" s="2">
        <v>5000000.07603251</v>
      </c>
      <c r="DJ3" s="2">
        <v>5000000.07603251</v>
      </c>
      <c r="DK3" s="2">
        <v>5000000.0501089497</v>
      </c>
      <c r="DL3" s="2">
        <v>5000000.0410930105</v>
      </c>
      <c r="DM3" s="2">
        <v>5000000.0257233297</v>
      </c>
      <c r="DN3" s="2">
        <v>4999997.2456804998</v>
      </c>
      <c r="DO3" s="2">
        <v>5000000.0936799999</v>
      </c>
      <c r="DP3" s="2">
        <v>4999999.84888364</v>
      </c>
      <c r="DR3">
        <f>(DD3-DD$3)/(2*DD$3)*10000000000</f>
        <v>0</v>
      </c>
      <c r="DS3">
        <f t="shared" ref="DS3:EA3" si="6">(DE3-DE$3)/(2*DE$3)*10000000000</f>
        <v>0</v>
      </c>
      <c r="DT3">
        <f t="shared" si="6"/>
        <v>0</v>
      </c>
      <c r="DU3">
        <f t="shared" si="6"/>
        <v>0</v>
      </c>
      <c r="DV3">
        <f t="shared" si="6"/>
        <v>0</v>
      </c>
      <c r="DW3">
        <f t="shared" si="6"/>
        <v>0</v>
      </c>
      <c r="DX3">
        <f t="shared" si="6"/>
        <v>0</v>
      </c>
      <c r="DY3">
        <f t="shared" si="6"/>
        <v>0</v>
      </c>
      <c r="DZ3">
        <f t="shared" si="6"/>
        <v>0</v>
      </c>
      <c r="EA3">
        <f t="shared" si="6"/>
        <v>0</v>
      </c>
      <c r="EB3">
        <f>(DN3-DN$3)/(2*DN$3)*10000000000</f>
        <v>0</v>
      </c>
      <c r="EC3">
        <f t="shared" ref="EC3" si="7">(DO3-DO$3)/(2*DO$3)*10000000000</f>
        <v>0</v>
      </c>
      <c r="ED3">
        <f t="shared" ref="ED3" si="8">(DP3-DP$3)/(2*DP$3)*10000000000</f>
        <v>0</v>
      </c>
    </row>
    <row r="4" spans="1:134">
      <c r="A4" s="2">
        <v>4999999.8054640302</v>
      </c>
      <c r="B4" s="2">
        <v>5000000.1366007803</v>
      </c>
      <c r="C4" s="2">
        <v>4999999.86523127</v>
      </c>
      <c r="D4" s="2">
        <v>5000000.0981913703</v>
      </c>
      <c r="E4" s="2">
        <v>4999999.8292546002</v>
      </c>
      <c r="F4" s="2">
        <v>4999999.7368886303</v>
      </c>
      <c r="G4" s="2">
        <v>4999999.7637881003</v>
      </c>
      <c r="H4" s="2">
        <v>4999999.7631340995</v>
      </c>
      <c r="I4" s="2">
        <v>4999999.8080742499</v>
      </c>
      <c r="J4" s="2">
        <v>4999999.7984032799</v>
      </c>
      <c r="K4" s="2">
        <v>5000000.17850143</v>
      </c>
      <c r="L4" s="2">
        <v>5000000.1830371302</v>
      </c>
      <c r="M4" s="2">
        <v>5000000.0207490399</v>
      </c>
      <c r="O4">
        <f>(A4-A$3)/(2*A$3)*10000000000</f>
        <v>-0.16670954130453652</v>
      </c>
      <c r="P4">
        <f t="shared" ref="P4:P34" si="9">(B4-B$3)/(2*B$3)*10000000000</f>
        <v>7.7120026330442279E-2</v>
      </c>
      <c r="Q4">
        <f t="shared" ref="Q4:Q34" si="10">(C4-C$3)/(2*C$3)*10000000000</f>
        <v>-0.19287970436197951</v>
      </c>
      <c r="R4">
        <f t="shared" ref="R4:R34" si="11">(D4-D$3)/(2*D$3)*10000000000</f>
        <v>-2.817995790915059E-2</v>
      </c>
      <c r="S4">
        <f t="shared" ref="S4:S34" si="12">(E4-E$3)/(2*E$3)*10000000000</f>
        <v>6.568990872204114E-2</v>
      </c>
      <c r="T4">
        <f t="shared" ref="T4:T34" si="13">(F4-F$3)/(2*F$3)*10000000000</f>
        <v>5.4949897439654921E-2</v>
      </c>
      <c r="U4">
        <f t="shared" ref="U4:U34" si="14">(G4-G$3)/(2*G$3)*10000000000</f>
        <v>2.0350330539403695E-2</v>
      </c>
      <c r="V4">
        <f t="shared" ref="V4:V34" si="15">(H4-H$3)/(2*H$3)*10000000000</f>
        <v>7.6889995403959924E-2</v>
      </c>
      <c r="W4">
        <f t="shared" ref="W4:W34" si="16">(I4-I$3)/(2*I$3)*10000000000</f>
        <v>-1.7730519856055272E-2</v>
      </c>
      <c r="X4">
        <f t="shared" ref="X4:X34" si="17">(J4-J$3)/(2*J$3)*10000000000</f>
        <v>-0.23587980326255178</v>
      </c>
      <c r="Y4">
        <f t="shared" ref="Y4:Y34" si="18">(K4-K$3)/(2*K$3)*10000000000</f>
        <v>-8.1400384081774482E-2</v>
      </c>
      <c r="Z4">
        <f t="shared" ref="Z4:Z34" si="19">(L4-L$3)/(2*L$3)*10000000000</f>
        <v>-0.14623999059867401</v>
      </c>
      <c r="AA4">
        <f t="shared" ref="AA4:AA34" si="20">(M4-M$3)/(2*M$3)*10000000000</f>
        <v>-0.15460047806240149</v>
      </c>
      <c r="AB4" s="2">
        <v>4999999.8568338295</v>
      </c>
      <c r="AC4" s="2">
        <v>4999999.5391255002</v>
      </c>
      <c r="AD4" s="2">
        <v>4999999.07469719</v>
      </c>
      <c r="AE4" s="2">
        <v>5000000.0135670798</v>
      </c>
      <c r="AF4" s="2">
        <v>4999850.4956784695</v>
      </c>
      <c r="AG4" s="2">
        <v>4999999.9061763799</v>
      </c>
      <c r="AH4" s="2">
        <v>4999999.8984211897</v>
      </c>
      <c r="AI4" s="2">
        <v>4999853.3489960199</v>
      </c>
      <c r="AJ4" s="2">
        <v>4999878.6472070999</v>
      </c>
      <c r="AK4" s="2">
        <v>4999850.3204785101</v>
      </c>
      <c r="AL4" s="2">
        <v>4999850.9087732099</v>
      </c>
      <c r="AM4" s="2">
        <v>4999869.7297236603</v>
      </c>
      <c r="AO4">
        <f t="shared" ref="AO4:AO44" si="21">(AB4-AB$3)/(2*AB$3)*10000000000</f>
        <v>0.26575942354822651</v>
      </c>
      <c r="AP4">
        <f t="shared" ref="AP4:AP45" si="22">(AC4-AC$3)/(2*AC$3)*10000000000</f>
        <v>0.25379008160154826</v>
      </c>
      <c r="AQ4">
        <f t="shared" ref="AQ4:AQ45" si="23">(AD4-AD$3)/(2*AD$3)*10000000000</f>
        <v>0.34897035860372499</v>
      </c>
      <c r="AR4">
        <f t="shared" ref="AR4:AR45" si="24">(AE4-AE$3)/(2*AE$3)*10000000000</f>
        <v>6.5639614881653055E-2</v>
      </c>
      <c r="AS4">
        <f t="shared" ref="AS4:AS45" si="25">(AF4-AF$3)/(2*AF$3)*10000000000</f>
        <v>-201.92571005998894</v>
      </c>
      <c r="AT4">
        <f t="shared" ref="AT4:AT45" si="26">(AG4-AG$3)/(2*AG$3)*10000000000</f>
        <v>-0.17821975386145922</v>
      </c>
      <c r="AU4">
        <f t="shared" ref="AU4:AU45" si="27">(AH4-AH$3)/(2*AH$3)*10000000000</f>
        <v>-7.3400327563275775E-2</v>
      </c>
      <c r="AV4">
        <f t="shared" ref="AV4:AV45" si="28">(AI4-AI$3)/(2*AI$3)*10000000000</f>
        <v>37.822299122116171</v>
      </c>
      <c r="AW4">
        <f t="shared" ref="AW4:AW45" si="29">(AJ4-AJ$3)/(2*AJ$3)*10000000000</f>
        <v>-2163.8283409037695</v>
      </c>
      <c r="AX4">
        <f t="shared" ref="AX4:AX45" si="30">(AK4-AK$3)/(2*AK$3)*10000000000</f>
        <v>5.8830157925869555</v>
      </c>
      <c r="AY4">
        <f t="shared" ref="AY4:AY45" si="31">(AL4-AL$3)/(2*AL$3)*10000000000</f>
        <v>-4.2424069956802199</v>
      </c>
      <c r="AZ4">
        <f t="shared" ref="AZ4:AZ45" si="32">(AM4-AM$3)/(2*AM$3)*10000000000</f>
        <v>-834.81262018968903</v>
      </c>
      <c r="BA4" s="2">
        <v>4999999.2207803698</v>
      </c>
      <c r="BB4" s="2">
        <v>4999999.25737039</v>
      </c>
      <c r="BC4" s="2">
        <v>4999999.4028910398</v>
      </c>
      <c r="BD4" s="2">
        <v>4999999.2021397697</v>
      </c>
      <c r="BE4" s="2"/>
      <c r="BF4">
        <f t="shared" ref="BF4:BF35" si="33">(BA4-BA$3)/(2*BA$3)*10000000000</f>
        <v>-2.1379202201680929</v>
      </c>
      <c r="BG4">
        <f t="shared" ref="BG4:BG46" si="34">(BB4-BB$3)/(2*BB$3)*10000000000</f>
        <v>-0.40713983112429269</v>
      </c>
      <c r="BH4">
        <f t="shared" ref="BH4:BH67" si="35">(BC4-BC$3)/(2*BC$3)*10000000000</f>
        <v>0.21217952223220882</v>
      </c>
      <c r="BI4">
        <f t="shared" ref="BI4:BI53" si="36">(BD4-BD$3)/(2*BD$3)*10000000000</f>
        <v>0.41387981823702735</v>
      </c>
      <c r="BJ4" s="2"/>
      <c r="BL4" s="2">
        <v>4999999.96034481</v>
      </c>
      <c r="BM4" s="2">
        <v>4999999.9921094701</v>
      </c>
      <c r="BN4" s="2">
        <v>4999999.9749356396</v>
      </c>
      <c r="BO4" s="2">
        <v>5000000.1993173696</v>
      </c>
      <c r="BP4" s="2">
        <v>4999999.9749718597</v>
      </c>
      <c r="BR4">
        <f t="shared" ref="BR4:BR37" si="37">(BL4-BL$3)/(2*BL$3)*10000000000</f>
        <v>-0.28013997000529178</v>
      </c>
      <c r="BS4">
        <f t="shared" ref="BS4:BS37" si="38">(BM4-BM$3)/(2*BM$3)*10000000000</f>
        <v>-9.545031949857434E-2</v>
      </c>
      <c r="BT4">
        <f t="shared" ref="BT4:BT38" si="39">(BN4-BN$3)/(2*BN$3)*10000000000</f>
        <v>7.3639676345076718E-2</v>
      </c>
      <c r="BU4">
        <f t="shared" ref="BU4:BU38" si="40">(BO4-BO$3)/(2*BO$3)*10000000000</f>
        <v>0.20588002279103129</v>
      </c>
      <c r="BV4">
        <f t="shared" ref="BV4:BV38" si="41">(BP4-BP$3)/(2*BP$3)*10000000000</f>
        <v>0.2416400251083955</v>
      </c>
      <c r="BX4" s="2">
        <v>4999999.3276104704</v>
      </c>
      <c r="BY4" s="2">
        <v>4999999.3255932899</v>
      </c>
      <c r="BZ4" s="2">
        <v>4999999.3221558603</v>
      </c>
      <c r="CA4" s="2">
        <v>4999999.3194144899</v>
      </c>
      <c r="CB4" s="2">
        <v>4999999.3201401001</v>
      </c>
      <c r="CC4" s="2">
        <v>4999999.3204368399</v>
      </c>
      <c r="CD4" s="2"/>
      <c r="CE4">
        <f t="shared" ref="CE4:CE35" si="42">(BX4-BX$3)/(2*BX$3)*10000000000</f>
        <v>0.14877041940241215</v>
      </c>
      <c r="CF4">
        <f t="shared" ref="CF4:CF46" si="43">(BY4-BY$3)/(2*BY$3)*10000000000</f>
        <v>-0.1096800117586969</v>
      </c>
      <c r="CG4">
        <f t="shared" ref="CG4:CG46" si="44">(BZ4-BZ$3)/(2*BZ$3)*10000000000</f>
        <v>-0.23875016229380497</v>
      </c>
      <c r="CH4">
        <f t="shared" ref="CH4:CH52" si="45">(CA4-CA$3)/(2*CA$3)*10000000000</f>
        <v>0.35567027703860971</v>
      </c>
      <c r="CI4">
        <f t="shared" ref="CI4:CI53" si="46">(CB4-CB$3)/(2*CB$3)*10000000000</f>
        <v>0.14366025196263257</v>
      </c>
      <c r="CJ4">
        <f t="shared" ref="CJ4:CJ53" si="47">(CC4-CC$3)/(2*CC$3)*10000000000</f>
        <v>-0.172140100146565</v>
      </c>
      <c r="CK4" s="2">
        <v>5000000.0189349502</v>
      </c>
      <c r="CL4" s="2">
        <v>5000000.0172440596</v>
      </c>
      <c r="CM4" s="2">
        <v>5000000.0075320397</v>
      </c>
      <c r="CN4" s="2">
        <v>4999998.5310616801</v>
      </c>
      <c r="CO4" s="2">
        <v>4999998.5337667</v>
      </c>
      <c r="CP4" s="2">
        <v>4999998.5732850498</v>
      </c>
      <c r="CQ4" s="2">
        <v>4999998.5663845502</v>
      </c>
      <c r="CR4" s="2">
        <v>4999998.5667926697</v>
      </c>
      <c r="CS4" s="2">
        <v>4999998.5667080702</v>
      </c>
      <c r="CT4" s="2"/>
      <c r="CU4">
        <f t="shared" ref="CU4:CU63" si="48">(CK4-CK$3)/(2*CK$3)*10000000000</f>
        <v>0.6815306817446587</v>
      </c>
      <c r="CV4">
        <f t="shared" ref="CV4:CV67" si="49">(CL4-CL$3)/(2*CL$3)*10000000000</f>
        <v>-0.1150500025331154</v>
      </c>
      <c r="CW4">
        <f t="shared" ref="CW4:CW67" si="50">(CM4-CM$3)/(2*CM$3)*10000000000</f>
        <v>0.24587940388850374</v>
      </c>
      <c r="CX4">
        <f t="shared" ref="CX4:CX67" si="51">(CN4-CN$3)/(2*CN$3)*10000000000</f>
        <v>-2.4880289890250949E-2</v>
      </c>
      <c r="CY4">
        <f t="shared" ref="CY4:CY67" si="52">(CO4-CO$3)/(2*CO$3)*10000000000</f>
        <v>-0.2172198783477319</v>
      </c>
      <c r="CZ4">
        <f t="shared" ref="CZ4:CZ46" si="53">(CP4-CP$3)/(2*CP$3)*10000000000</f>
        <v>-0.47987992593870976</v>
      </c>
      <c r="DA4">
        <f t="shared" ref="DA4:DA52" si="54">(CQ4-CQ$3)/(2*CQ$3)*10000000000</f>
        <v>0.65347012250992476</v>
      </c>
      <c r="DB4">
        <f t="shared" ref="DB4:DB67" si="55">(CR4-CR$3)/(2*CR$3)*10000000000</f>
        <v>0.31470982067503145</v>
      </c>
      <c r="DC4">
        <f t="shared" ref="DC4:DC67" si="56">(CS4-CS$3)/(2*CS$3)*10000000000</f>
        <v>-0.21095952477601584</v>
      </c>
      <c r="DD4" s="2">
        <v>5000000.0052690702</v>
      </c>
      <c r="DE4" s="2">
        <v>5000000.04597273</v>
      </c>
      <c r="DF4" s="2">
        <v>5000000.0294146203</v>
      </c>
      <c r="DG4" s="2">
        <v>5000000.0537726097</v>
      </c>
      <c r="DH4" s="2">
        <v>5000000.0527810603</v>
      </c>
      <c r="DI4" s="2">
        <v>5000000.0767948199</v>
      </c>
      <c r="DJ4" s="2">
        <v>5000000.0767948199</v>
      </c>
      <c r="DK4" s="2">
        <v>5000000.0503891902</v>
      </c>
      <c r="DL4" s="2">
        <v>5000000.0414609499</v>
      </c>
      <c r="DM4" s="2">
        <v>5000000.0264074402</v>
      </c>
      <c r="DN4" s="2">
        <v>4999997.2365848999</v>
      </c>
      <c r="DO4" s="2">
        <v>5000000.09273188</v>
      </c>
      <c r="DP4" s="2">
        <v>4999999.8514456004</v>
      </c>
      <c r="DR4">
        <f t="shared" ref="DR4:DR48" si="57">(DD4-DD$3)/(2*DD$3)*10000000000</f>
        <v>0.45336969153130569</v>
      </c>
      <c r="DS4">
        <f t="shared" ref="DS4:DS48" si="58">(DE4-DE$3)/(2*DE$3)*10000000000</f>
        <v>3.5599805087606094E-2</v>
      </c>
      <c r="DT4">
        <f t="shared" ref="DT4:DT48" si="59">(DF4-DF$3)/(2*DF$3)*10000000000</f>
        <v>1.9824104274824039</v>
      </c>
      <c r="DU4">
        <f t="shared" ref="DU4:DU48" si="60">(DG4-DG$3)/(2*DG$3)*10000000000</f>
        <v>-0.96806044561787974</v>
      </c>
      <c r="DV4">
        <f t="shared" ref="DV4:DV48" si="61">(DH4-DH$3)/(2*DH$3)*10000000000</f>
        <v>0.82990060629441842</v>
      </c>
      <c r="DW4">
        <f t="shared" ref="DW4:DW48" si="62">(DI4-DI$3)/(2*DI$3)*10000000000</f>
        <v>0.76230986747249341</v>
      </c>
      <c r="DX4">
        <f t="shared" ref="DX4:DX48" si="63">(DJ4-DJ$3)/(2*DJ$3)*10000000000</f>
        <v>0.76230986747249341</v>
      </c>
      <c r="DY4">
        <f t="shared" ref="DY4:DY48" si="64">(DK4-DK$3)/(2*DK$3)*10000000000</f>
        <v>0.28024054782873326</v>
      </c>
      <c r="DZ4">
        <f t="shared" ref="DZ4:DZ48" si="65">(DL4-DL$3)/(2*DL$3)*10000000000</f>
        <v>0.36793946917453824</v>
      </c>
      <c r="EA4">
        <f t="shared" ref="EA4:EA48" si="66">(DM4-DM$3)/(2*DM$3)*10000000000</f>
        <v>0.68411044424487699</v>
      </c>
      <c r="EB4">
        <f t="shared" ref="EB4:EB48" si="67">(DN4-DN$3)/(2*DN$3)*10000000000</f>
        <v>-9.0956048852944686</v>
      </c>
      <c r="EC4">
        <f t="shared" ref="EC4:EC48" si="68">(DO4-DO$3)/(2*DO$3)*10000000000</f>
        <v>-0.94811989080726911</v>
      </c>
      <c r="ED4">
        <f t="shared" ref="ED4:ED48" si="69">(DP4-DP$3)/(2*DP$3)*10000000000</f>
        <v>2.5619604467793535</v>
      </c>
    </row>
    <row r="5" spans="1:134">
      <c r="A5" s="2">
        <v>4999999.8052390004</v>
      </c>
      <c r="B5" s="2">
        <v>5000000.1368109202</v>
      </c>
      <c r="C5" s="2">
        <v>4999999.8655479904</v>
      </c>
      <c r="D5" s="2">
        <v>5000000.0981549798</v>
      </c>
      <c r="E5" s="2">
        <v>4999999.8292219704</v>
      </c>
      <c r="F5" s="2">
        <v>4999999.7367547499</v>
      </c>
      <c r="G5" s="2">
        <v>4999999.7636972899</v>
      </c>
      <c r="H5" s="2">
        <v>4999999.7633563699</v>
      </c>
      <c r="I5" s="2">
        <v>4999999.8080008496</v>
      </c>
      <c r="J5" s="2">
        <v>4999999.7982516503</v>
      </c>
      <c r="K5" s="2">
        <v>5000000.1784617901</v>
      </c>
      <c r="L5" s="2">
        <v>5000000.1830003299</v>
      </c>
      <c r="M5" s="2">
        <v>5000000.0209780401</v>
      </c>
      <c r="O5">
        <f>(A5-A$3)/(2*A$3)*10000000000</f>
        <v>-0.39173943582120574</v>
      </c>
      <c r="P5">
        <f t="shared" si="9"/>
        <v>0.2872599210385669</v>
      </c>
      <c r="Q5">
        <f t="shared" si="10"/>
        <v>0.12384076004753915</v>
      </c>
      <c r="R5">
        <f t="shared" si="11"/>
        <v>-6.4570455474824137E-2</v>
      </c>
      <c r="S5">
        <f t="shared" si="12"/>
        <v>3.3060089883106249E-2</v>
      </c>
      <c r="T5">
        <f t="shared" si="13"/>
        <v>-7.8930523675607517E-2</v>
      </c>
      <c r="U5">
        <f t="shared" si="14"/>
        <v>-7.0460144034100322E-2</v>
      </c>
      <c r="V5">
        <f t="shared" si="15"/>
        <v>0.29916038291733782</v>
      </c>
      <c r="W5">
        <f t="shared" si="16"/>
        <v>-9.1130848746447335E-2</v>
      </c>
      <c r="X5">
        <f t="shared" si="17"/>
        <v>-0.38750936906472383</v>
      </c>
      <c r="Y5">
        <f t="shared" si="18"/>
        <v>-0.12104026540933263</v>
      </c>
      <c r="Z5">
        <f t="shared" si="19"/>
        <v>-0.18304026946379023</v>
      </c>
      <c r="AA5">
        <f t="shared" si="20"/>
        <v>7.4399634884687468E-2</v>
      </c>
      <c r="AB5" s="2">
        <v>4999999.8571157604</v>
      </c>
      <c r="AC5" s="2">
        <v>4999999.53907046</v>
      </c>
      <c r="AD5" s="2">
        <v>4999999.0745392004</v>
      </c>
      <c r="AE5" s="2">
        <v>5000000.01349416</v>
      </c>
      <c r="AF5" s="2">
        <v>4999850.3390184101</v>
      </c>
      <c r="AG5" s="2">
        <v>4999999.9062627703</v>
      </c>
      <c r="AH5" s="2">
        <v>4999999.8984031202</v>
      </c>
      <c r="AI5" s="2">
        <v>4999853.3874655897</v>
      </c>
      <c r="AJ5" s="2">
        <v>4999876.5615122197</v>
      </c>
      <c r="AK5" s="2">
        <v>4999850.3246285701</v>
      </c>
      <c r="AL5" s="2">
        <v>4999850.9022105401</v>
      </c>
      <c r="AM5" s="2">
        <v>4999869.1801995505</v>
      </c>
      <c r="AO5">
        <f t="shared" si="21"/>
        <v>0.54769033274597767</v>
      </c>
      <c r="AP5">
        <f t="shared" si="22"/>
        <v>0.1987498436882259</v>
      </c>
      <c r="AQ5">
        <f t="shared" si="23"/>
        <v>0.19098076779728604</v>
      </c>
      <c r="AR5">
        <f t="shared" si="24"/>
        <v>-7.2801485461106976E-3</v>
      </c>
      <c r="AS5">
        <f t="shared" si="25"/>
        <v>-358.59044761126734</v>
      </c>
      <c r="AT5">
        <f t="shared" si="26"/>
        <v>-9.1829338899539828E-2</v>
      </c>
      <c r="AU5">
        <f t="shared" si="27"/>
        <v>-9.1469848522796104E-2</v>
      </c>
      <c r="AV5">
        <f t="shared" si="28"/>
        <v>76.292997524007333</v>
      </c>
      <c r="AW5">
        <f t="shared" si="29"/>
        <v>-4249.5729406978871</v>
      </c>
      <c r="AX5">
        <f t="shared" si="30"/>
        <v>10.033200042474464</v>
      </c>
      <c r="AY5">
        <f t="shared" si="31"/>
        <v>-10.805272444723029</v>
      </c>
      <c r="AZ5">
        <f t="shared" si="32"/>
        <v>-1384.3509559525194</v>
      </c>
      <c r="BA5" s="2">
        <v>4999999.2185152499</v>
      </c>
      <c r="BB5" s="2">
        <v>4999999.2574433601</v>
      </c>
      <c r="BC5" s="2">
        <v>4999999.40276556</v>
      </c>
      <c r="BD5" s="2">
        <v>4999999.2017539497</v>
      </c>
      <c r="BE5" s="2"/>
      <c r="BF5">
        <f t="shared" si="33"/>
        <v>-4.4030404973461348</v>
      </c>
      <c r="BG5">
        <f t="shared" si="34"/>
        <v>-0.33416976524859082</v>
      </c>
      <c r="BH5">
        <f t="shared" si="35"/>
        <v>8.6699622796182249E-2</v>
      </c>
      <c r="BI5">
        <f t="shared" si="36"/>
        <v>2.8059822330475694E-2</v>
      </c>
      <c r="BJ5" s="2"/>
      <c r="BL5" s="2">
        <v>4999999.9605511799</v>
      </c>
      <c r="BM5" s="2">
        <v>4999999.9921068503</v>
      </c>
      <c r="BN5" s="2">
        <v>4999999.9748501303</v>
      </c>
      <c r="BO5" s="2">
        <v>5000000.1993835196</v>
      </c>
      <c r="BP5" s="2">
        <v>4999999.97449027</v>
      </c>
      <c r="BR5">
        <f t="shared" si="37"/>
        <v>-7.377006171623203E-2</v>
      </c>
      <c r="BS5">
        <f t="shared" si="38"/>
        <v>-9.8070129905052011E-2</v>
      </c>
      <c r="BT5">
        <f t="shared" si="39"/>
        <v>-1.1869706273150409E-2</v>
      </c>
      <c r="BU5">
        <f t="shared" si="40"/>
        <v>0.2720299999865754</v>
      </c>
      <c r="BV5">
        <f t="shared" si="41"/>
        <v>-0.23994967462692546</v>
      </c>
      <c r="BX5" s="2">
        <v>4999999.3276062999</v>
      </c>
      <c r="BY5" s="2">
        <v>4999999.3255614704</v>
      </c>
      <c r="BZ5" s="2">
        <v>4999999.3223383101</v>
      </c>
      <c r="CA5" s="2">
        <v>4999999.3191618901</v>
      </c>
      <c r="CB5" s="2">
        <v>4999999.3201120803</v>
      </c>
      <c r="CC5" s="2">
        <v>4999999.3204875505</v>
      </c>
      <c r="CD5" s="2"/>
      <c r="CE5">
        <f t="shared" si="42"/>
        <v>0.14459995635232481</v>
      </c>
      <c r="CF5">
        <f t="shared" si="43"/>
        <v>-0.14149958313417785</v>
      </c>
      <c r="CG5">
        <f t="shared" si="44"/>
        <v>-5.6300319910534947E-2</v>
      </c>
      <c r="CH5">
        <f t="shared" si="45"/>
        <v>0.10307041469224759</v>
      </c>
      <c r="CI5">
        <f t="shared" si="46"/>
        <v>0.11564047717204197</v>
      </c>
      <c r="CJ5">
        <f t="shared" si="47"/>
        <v>-0.12142957906829767</v>
      </c>
      <c r="CK5" s="2">
        <v>5000000.0188171603</v>
      </c>
      <c r="CL5" s="2">
        <v>5000000.0173139405</v>
      </c>
      <c r="CM5" s="2">
        <v>5000000.0076297102</v>
      </c>
      <c r="CN5" s="2">
        <v>4999998.5312317898</v>
      </c>
      <c r="CO5" s="2">
        <v>4999998.5339213302</v>
      </c>
      <c r="CP5" s="2">
        <v>4999998.5733788097</v>
      </c>
      <c r="CQ5" s="2">
        <v>4999998.5659286696</v>
      </c>
      <c r="CR5" s="2">
        <v>4999998.5668839402</v>
      </c>
      <c r="CS5" s="2">
        <v>4999998.5668335101</v>
      </c>
      <c r="CT5" s="2"/>
      <c r="CU5">
        <f t="shared" si="48"/>
        <v>0.56374072822760535</v>
      </c>
      <c r="CV5">
        <f t="shared" si="49"/>
        <v>-4.5169144712031484E-2</v>
      </c>
      <c r="CW5">
        <f t="shared" si="50"/>
        <v>0.34354999611382414</v>
      </c>
      <c r="CX5">
        <f t="shared" si="51"/>
        <v>0.14522955362889173</v>
      </c>
      <c r="CY5">
        <f t="shared" si="52"/>
        <v>-6.2589551978491156E-2</v>
      </c>
      <c r="CZ5">
        <f t="shared" si="53"/>
        <v>-0.38611993031711228</v>
      </c>
      <c r="DA5">
        <f t="shared" si="54"/>
        <v>0.19758945410970249</v>
      </c>
      <c r="DB5">
        <f t="shared" si="55"/>
        <v>0.40598039047759765</v>
      </c>
      <c r="DC5">
        <f t="shared" si="56"/>
        <v>-8.5519651247957879E-2</v>
      </c>
      <c r="DD5" s="2">
        <v>5000000.0058359299</v>
      </c>
      <c r="DE5" s="2">
        <v>5000000.0463382797</v>
      </c>
      <c r="DF5" s="2">
        <v>5000000.0260606399</v>
      </c>
      <c r="DG5" s="2">
        <v>5000000.0554652102</v>
      </c>
      <c r="DH5" s="2">
        <v>5000000.0532660503</v>
      </c>
      <c r="DI5" s="2">
        <v>5000000.0778032001</v>
      </c>
      <c r="DJ5" s="2">
        <v>5000000.0778032001</v>
      </c>
      <c r="DK5" s="2">
        <v>5000000.0506118396</v>
      </c>
      <c r="DL5" s="2">
        <v>5000000.0422938196</v>
      </c>
      <c r="DM5" s="2">
        <v>5000000.0269407602</v>
      </c>
      <c r="DN5" s="2">
        <v>4999997.2300714198</v>
      </c>
      <c r="DO5" s="2">
        <v>5000000.0926334802</v>
      </c>
      <c r="DP5" s="2">
        <v>4999999.8540678797</v>
      </c>
      <c r="DR5">
        <f t="shared" si="57"/>
        <v>1.020229420573372</v>
      </c>
      <c r="DS5">
        <f t="shared" si="58"/>
        <v>0.4011495002011683</v>
      </c>
      <c r="DT5">
        <f t="shared" si="59"/>
        <v>-1.371569923982072</v>
      </c>
      <c r="DU5">
        <f t="shared" si="60"/>
        <v>0.72454008411866722</v>
      </c>
      <c r="DV5">
        <f t="shared" si="61"/>
        <v>1.3148905572765694</v>
      </c>
      <c r="DW5">
        <f t="shared" si="62"/>
        <v>1.770690056577721</v>
      </c>
      <c r="DX5">
        <f t="shared" si="63"/>
        <v>1.770690056577721</v>
      </c>
      <c r="DY5">
        <f t="shared" si="64"/>
        <v>0.50288997086556075</v>
      </c>
      <c r="DZ5">
        <f t="shared" si="65"/>
        <v>1.2008091336146662</v>
      </c>
      <c r="EA5">
        <f t="shared" si="66"/>
        <v>1.2174304512095282</v>
      </c>
      <c r="EB5">
        <f t="shared" si="67"/>
        <v>-15.609088570392929</v>
      </c>
      <c r="EC5">
        <f t="shared" si="68"/>
        <v>-1.046519706907223</v>
      </c>
      <c r="ED5">
        <f t="shared" si="69"/>
        <v>5.1842398645718637</v>
      </c>
    </row>
    <row r="6" spans="1:134">
      <c r="A6" s="2">
        <v>4999999.8049789099</v>
      </c>
      <c r="B6" s="2">
        <v>5000000.1365483701</v>
      </c>
      <c r="C6" s="2">
        <v>4999999.8654056396</v>
      </c>
      <c r="D6" s="2">
        <v>5000000.0979954703</v>
      </c>
      <c r="E6" s="2">
        <v>4999999.8290687297</v>
      </c>
      <c r="F6" s="2">
        <v>4999999.7367758499</v>
      </c>
      <c r="G6" s="2">
        <v>4999999.7638264503</v>
      </c>
      <c r="H6" s="2">
        <v>4999999.7633740697</v>
      </c>
      <c r="I6" s="2">
        <v>4999999.8080599802</v>
      </c>
      <c r="J6" s="2">
        <v>4999999.7991169598</v>
      </c>
      <c r="K6" s="2">
        <v>5000000.1785678398</v>
      </c>
      <c r="L6" s="2">
        <v>5000000.1828462398</v>
      </c>
      <c r="M6" s="2">
        <v>5000000.02076519</v>
      </c>
      <c r="O6">
        <f>(A6-A$3)/(2*A$3)*10000000000</f>
        <v>-0.65182990134478869</v>
      </c>
      <c r="P6">
        <f t="shared" si="9"/>
        <v>2.4709849875002046E-2</v>
      </c>
      <c r="Q6">
        <f t="shared" si="10"/>
        <v>-1.8510036668683422E-2</v>
      </c>
      <c r="R6">
        <f t="shared" si="11"/>
        <v>-0.22407993234097656</v>
      </c>
      <c r="S6">
        <f t="shared" si="12"/>
        <v>-0.12018066310174319</v>
      </c>
      <c r="T6">
        <f t="shared" si="13"/>
        <v>-5.783047831455497E-2</v>
      </c>
      <c r="U6">
        <f t="shared" si="14"/>
        <v>5.8700333328821359E-2</v>
      </c>
      <c r="V6">
        <f t="shared" si="15"/>
        <v>0.31686016928667232</v>
      </c>
      <c r="W6">
        <f t="shared" si="16"/>
        <v>-3.2000244892008568E-2</v>
      </c>
      <c r="X6">
        <f t="shared" si="17"/>
        <v>0.47780016498732591</v>
      </c>
      <c r="Y6">
        <f t="shared" si="18"/>
        <v>-1.4990567625599143E-2</v>
      </c>
      <c r="Z6">
        <f t="shared" si="19"/>
        <v>-0.33713037775629595</v>
      </c>
      <c r="AA6">
        <f t="shared" si="20"/>
        <v>-0.13845041336351349</v>
      </c>
      <c r="AB6" s="2">
        <v>4999999.85720954</v>
      </c>
      <c r="AC6" s="2">
        <v>4999999.5388893401</v>
      </c>
      <c r="AD6" s="2">
        <v>4999999.1197264697</v>
      </c>
      <c r="AE6" s="2">
        <v>5000000.0134717003</v>
      </c>
      <c r="AF6" s="2">
        <v>4999850.2268019104</v>
      </c>
      <c r="AG6" s="2">
        <v>4999999.9063667199</v>
      </c>
      <c r="AH6" s="2">
        <v>4999999.8985344497</v>
      </c>
      <c r="AI6" s="2">
        <v>4999853.42814078</v>
      </c>
      <c r="AJ6" s="2">
        <v>4999874.7256154502</v>
      </c>
      <c r="AK6" s="2">
        <v>4999850.3230951196</v>
      </c>
      <c r="AL6" s="2">
        <v>4999850.9315684196</v>
      </c>
      <c r="AM6" s="2">
        <v>4999868.92079979</v>
      </c>
      <c r="AO6">
        <f t="shared" si="21"/>
        <v>0.64146986208707901</v>
      </c>
      <c r="AP6">
        <f t="shared" si="22"/>
        <v>1.7629937963403636E-2</v>
      </c>
      <c r="AQ6">
        <f t="shared" si="23"/>
        <v>45.378258470809399</v>
      </c>
      <c r="AR6">
        <f t="shared" si="24"/>
        <v>-2.9739923694889713E-2</v>
      </c>
      <c r="AS6">
        <f t="shared" si="25"/>
        <v>-470.81029818399952</v>
      </c>
      <c r="AT6">
        <f t="shared" si="26"/>
        <v>1.2120232213046638E-2</v>
      </c>
      <c r="AU6">
        <f t="shared" si="27"/>
        <v>3.985967568016241E-2</v>
      </c>
      <c r="AV6">
        <f t="shared" si="28"/>
        <v>116.96938115559038</v>
      </c>
      <c r="AW6">
        <f t="shared" si="29"/>
        <v>-6085.5134750256057</v>
      </c>
      <c r="AX6">
        <f t="shared" si="30"/>
        <v>8.4997035752850945</v>
      </c>
      <c r="AY6">
        <f t="shared" si="31"/>
        <v>18.55348237952715</v>
      </c>
      <c r="AZ6">
        <f t="shared" si="32"/>
        <v>-1643.7574317476356</v>
      </c>
      <c r="BA6" s="2">
        <v>4999999.2239500601</v>
      </c>
      <c r="BB6" s="2">
        <v>4999999.2573765898</v>
      </c>
      <c r="BC6" s="2">
        <v>4999999.4023989001</v>
      </c>
      <c r="BD6" s="2">
        <v>4999999.2016801098</v>
      </c>
      <c r="BE6" s="2"/>
      <c r="BF6">
        <f t="shared" si="33"/>
        <v>1.0317705312546328</v>
      </c>
      <c r="BG6">
        <f t="shared" si="34"/>
        <v>-0.40094001582474897</v>
      </c>
      <c r="BH6">
        <f t="shared" si="35"/>
        <v>-0.27996025598752178</v>
      </c>
      <c r="BI6">
        <f t="shared" si="36"/>
        <v>-4.5780099786812148E-2</v>
      </c>
      <c r="BJ6" s="2"/>
      <c r="BL6" s="2">
        <v>4999999.9605595097</v>
      </c>
      <c r="BM6" s="2">
        <v>4999999.9920576597</v>
      </c>
      <c r="BN6" s="2">
        <v>4999999.9748294801</v>
      </c>
      <c r="BO6" s="2">
        <v>5000000.1992701096</v>
      </c>
      <c r="BP6" s="2">
        <v>4999999.9745396702</v>
      </c>
      <c r="BR6">
        <f t="shared" si="37"/>
        <v>-6.5440312543274329E-2</v>
      </c>
      <c r="BS6">
        <f t="shared" si="38"/>
        <v>-0.14726072572778126</v>
      </c>
      <c r="BT6">
        <f t="shared" si="39"/>
        <v>-3.2519921823920439E-2</v>
      </c>
      <c r="BU6">
        <f t="shared" si="40"/>
        <v>0.15862006062416914</v>
      </c>
      <c r="BV6">
        <f t="shared" si="41"/>
        <v>-0.19054953105193048</v>
      </c>
      <c r="BX6" s="2">
        <v>4999999.3272558199</v>
      </c>
      <c r="BY6" s="2">
        <v>4999999.3254443398</v>
      </c>
      <c r="BZ6" s="2">
        <v>4999999.3222719999</v>
      </c>
      <c r="CA6" s="2">
        <v>4999999.3192828102</v>
      </c>
      <c r="CB6" s="2">
        <v>4999999.3200924397</v>
      </c>
      <c r="CC6" s="2">
        <v>4999999.3207070604</v>
      </c>
      <c r="CD6" s="2"/>
      <c r="CE6">
        <f t="shared" si="42"/>
        <v>-0.20588005868209183</v>
      </c>
      <c r="CF6">
        <f t="shared" si="43"/>
        <v>-0.25863017649457959</v>
      </c>
      <c r="CG6">
        <f t="shared" si="44"/>
        <v>-0.12261049620958359</v>
      </c>
      <c r="CH6">
        <f t="shared" si="45"/>
        <v>0.22399056028049882</v>
      </c>
      <c r="CI6">
        <f t="shared" si="46"/>
        <v>9.5999812724831796E-2</v>
      </c>
      <c r="CJ6">
        <f t="shared" si="47"/>
        <v>9.8080387627466806E-2</v>
      </c>
      <c r="CK6" s="2">
        <v>5000000.0191929499</v>
      </c>
      <c r="CL6" s="2">
        <v>5000000.0174408602</v>
      </c>
      <c r="CM6" s="2">
        <v>5000000.0077833803</v>
      </c>
      <c r="CN6" s="2">
        <v>4999998.5314192697</v>
      </c>
      <c r="CO6" s="2">
        <v>4999998.5338363098</v>
      </c>
      <c r="CP6" s="2">
        <v>4999998.57327493</v>
      </c>
      <c r="CQ6" s="2">
        <v>4999998.5659630196</v>
      </c>
      <c r="CR6" s="2">
        <v>4999998.5667554801</v>
      </c>
      <c r="CS6" s="2">
        <v>4999998.56696901</v>
      </c>
      <c r="CT6" s="2"/>
      <c r="CU6">
        <f t="shared" si="48"/>
        <v>0.9395303170356365</v>
      </c>
      <c r="CV6">
        <f t="shared" si="49"/>
        <v>8.1750563993348679E-2</v>
      </c>
      <c r="CW6">
        <f t="shared" si="50"/>
        <v>0.49722008334659434</v>
      </c>
      <c r="CX6">
        <f t="shared" si="51"/>
        <v>0.33270949959022311</v>
      </c>
      <c r="CY6">
        <f t="shared" si="52"/>
        <v>-0.14761001474341132</v>
      </c>
      <c r="CZ6">
        <f t="shared" si="53"/>
        <v>-0.48999967992111115</v>
      </c>
      <c r="DA6">
        <f t="shared" si="54"/>
        <v>0.23193943448266705</v>
      </c>
      <c r="DB6">
        <f t="shared" si="55"/>
        <v>0.2775202369630686</v>
      </c>
      <c r="DC6">
        <f t="shared" si="56"/>
        <v>4.9980371614498163E-2</v>
      </c>
      <c r="DD6" s="2">
        <v>5000000.0062423898</v>
      </c>
      <c r="DE6" s="2">
        <v>5000000.0468747802</v>
      </c>
      <c r="DF6" s="2">
        <v>5000000.0345184701</v>
      </c>
      <c r="DG6" s="2">
        <v>5000000.07531734</v>
      </c>
      <c r="DH6" s="2">
        <v>5000000.0535664298</v>
      </c>
      <c r="DI6" s="2">
        <v>5000000.0774812503</v>
      </c>
      <c r="DJ6" s="2">
        <v>5000000.0774812503</v>
      </c>
      <c r="DK6" s="2">
        <v>5000000.0511098402</v>
      </c>
      <c r="DL6" s="2">
        <v>5000000.0425461801</v>
      </c>
      <c r="DM6" s="2">
        <v>5000000.0276458999</v>
      </c>
      <c r="DN6" s="2">
        <v>4999997.2336829901</v>
      </c>
      <c r="DO6" s="2">
        <v>5000000.0924750399</v>
      </c>
      <c r="DP6" s="2">
        <v>4999999.8564235596</v>
      </c>
      <c r="DR6">
        <f t="shared" si="57"/>
        <v>1.4266893253890514</v>
      </c>
      <c r="DS6">
        <f t="shared" si="58"/>
        <v>0.93764997157282637</v>
      </c>
      <c r="DT6">
        <f t="shared" si="59"/>
        <v>7.0862602053719428</v>
      </c>
      <c r="DU6">
        <f t="shared" si="60"/>
        <v>20.57666960927806</v>
      </c>
      <c r="DV6">
        <f t="shared" si="61"/>
        <v>1.6152700241462872</v>
      </c>
      <c r="DW6">
        <f t="shared" si="62"/>
        <v>1.4487402293320526</v>
      </c>
      <c r="DX6">
        <f t="shared" si="63"/>
        <v>1.4487402293320526</v>
      </c>
      <c r="DY6">
        <f t="shared" si="64"/>
        <v>1.0008904982633913</v>
      </c>
      <c r="DZ6">
        <f t="shared" si="65"/>
        <v>1.4531696095841722</v>
      </c>
      <c r="EA6">
        <f t="shared" si="66"/>
        <v>1.9225701590810342</v>
      </c>
      <c r="EB6">
        <f t="shared" si="67"/>
        <v>-11.997516356742256</v>
      </c>
      <c r="EC6">
        <f t="shared" si="68"/>
        <v>-1.204960025622569</v>
      </c>
      <c r="ED6">
        <f t="shared" si="69"/>
        <v>7.5399198054200145</v>
      </c>
    </row>
    <row r="7" spans="1:134">
      <c r="A7" s="2">
        <v>4999999.8049536198</v>
      </c>
      <c r="B7" s="2">
        <v>5000000.1361703798</v>
      </c>
      <c r="C7" s="2">
        <v>4999999.8651264096</v>
      </c>
      <c r="D7" s="2">
        <v>5000000.0979539501</v>
      </c>
      <c r="E7" s="2">
        <v>4999999.8290778399</v>
      </c>
      <c r="F7" s="2">
        <v>4999999.7364219604</v>
      </c>
      <c r="G7" s="2">
        <v>4999999.7635684703</v>
      </c>
      <c r="H7" s="2">
        <v>4999999.7632881403</v>
      </c>
      <c r="I7" s="2">
        <v>4999999.80826749</v>
      </c>
      <c r="J7" s="2">
        <v>4999999.7976895403</v>
      </c>
      <c r="K7" s="2">
        <v>5000000.1786438702</v>
      </c>
      <c r="L7" s="2">
        <v>5000000.1825716002</v>
      </c>
      <c r="M7" s="2">
        <v>5000000.0207116203</v>
      </c>
      <c r="O7">
        <f>(A7-A$3)/(2*A$3)*10000000000</f>
        <v>-0.67711996684159426</v>
      </c>
      <c r="P7">
        <f t="shared" si="9"/>
        <v>-0.35328044522781077</v>
      </c>
      <c r="Q7">
        <f t="shared" si="10"/>
        <v>-0.29774010982799576</v>
      </c>
      <c r="R7">
        <f t="shared" si="11"/>
        <v>-0.26560015454686431</v>
      </c>
      <c r="S7">
        <f t="shared" si="12"/>
        <v>-0.11107046536563002</v>
      </c>
      <c r="T7">
        <f t="shared" si="13"/>
        <v>-0.41172003677875474</v>
      </c>
      <c r="U7">
        <f t="shared" si="14"/>
        <v>-0.19927975731860811</v>
      </c>
      <c r="V7">
        <f t="shared" si="15"/>
        <v>0.23093075654512962</v>
      </c>
      <c r="W7">
        <f t="shared" si="16"/>
        <v>0.17550960856777645</v>
      </c>
      <c r="X7">
        <f t="shared" si="17"/>
        <v>-0.94961937615960534</v>
      </c>
      <c r="Y7">
        <f t="shared" si="18"/>
        <v>6.1039810682740649E-2</v>
      </c>
      <c r="Z7">
        <f t="shared" si="19"/>
        <v>-0.61176994436792331</v>
      </c>
      <c r="AA7">
        <f t="shared" si="20"/>
        <v>-0.19202008763143558</v>
      </c>
      <c r="AB7" s="2">
        <v>4999999.8573319605</v>
      </c>
      <c r="AC7" s="2">
        <v>4999999.5390213197</v>
      </c>
      <c r="AD7" s="2">
        <v>4999999.07597169</v>
      </c>
      <c r="AE7" s="2">
        <v>5000000.0133185303</v>
      </c>
      <c r="AF7" s="2">
        <v>4999850.2782141501</v>
      </c>
      <c r="AG7" s="2">
        <v>4999999.9062891304</v>
      </c>
      <c r="AH7" s="2">
        <v>4999999.89837352</v>
      </c>
      <c r="AI7" s="2">
        <v>4999853.4761574203</v>
      </c>
      <c r="AJ7" s="2">
        <v>4999873.0484384196</v>
      </c>
      <c r="AK7" s="2">
        <v>4999850.3378426097</v>
      </c>
      <c r="AL7" s="2">
        <v>4999852.3246808704</v>
      </c>
      <c r="AM7" s="2">
        <v>4999868.8233426698</v>
      </c>
      <c r="AO7">
        <f t="shared" si="21"/>
        <v>0.76389035538693595</v>
      </c>
      <c r="AP7">
        <f t="shared" si="22"/>
        <v>0.14960953482921749</v>
      </c>
      <c r="AQ7">
        <f t="shared" si="23"/>
        <v>1.6234706367525038</v>
      </c>
      <c r="AR7">
        <f t="shared" si="24"/>
        <v>-0.18290989051542136</v>
      </c>
      <c r="AS7">
        <f t="shared" si="25"/>
        <v>-419.39652327322955</v>
      </c>
      <c r="AT7">
        <f t="shared" si="26"/>
        <v>-6.5469184253921883E-2</v>
      </c>
      <c r="AU7">
        <f t="shared" si="27"/>
        <v>-0.12107007451271648</v>
      </c>
      <c r="AV7">
        <f t="shared" si="28"/>
        <v>164.98743025550542</v>
      </c>
      <c r="AW7">
        <f t="shared" si="29"/>
        <v>-7762.7304867878593</v>
      </c>
      <c r="AX7">
        <f t="shared" si="30"/>
        <v>23.247635260376935</v>
      </c>
      <c r="AY7">
        <f t="shared" si="31"/>
        <v>1411.7074734431133</v>
      </c>
      <c r="AZ7">
        <f t="shared" si="32"/>
        <v>-1741.2170748899086</v>
      </c>
      <c r="BA7" s="2">
        <v>4999999.2348915301</v>
      </c>
      <c r="BB7" s="2">
        <v>4999999.2571576601</v>
      </c>
      <c r="BC7" s="2">
        <v>4999999.4028936801</v>
      </c>
      <c r="BD7" s="2">
        <v>4999999.2019101102</v>
      </c>
      <c r="BE7" s="2"/>
      <c r="BF7">
        <f t="shared" si="33"/>
        <v>11.973242273609218</v>
      </c>
      <c r="BG7">
        <f t="shared" si="34"/>
        <v>-0.61986977122882481</v>
      </c>
      <c r="BH7">
        <f t="shared" si="35"/>
        <v>0.21481982204666508</v>
      </c>
      <c r="BI7">
        <f t="shared" si="36"/>
        <v>0.18422029128347253</v>
      </c>
      <c r="BJ7" s="2"/>
      <c r="BL7" s="2">
        <v>4999999.96013234</v>
      </c>
      <c r="BM7" s="2">
        <v>4999999.9916405696</v>
      </c>
      <c r="BN7" s="2">
        <v>4999999.9746086197</v>
      </c>
      <c r="BO7" s="2">
        <v>5000000.1993646501</v>
      </c>
      <c r="BP7" s="2">
        <v>4999999.9742879504</v>
      </c>
      <c r="BR7">
        <f t="shared" si="37"/>
        <v>-0.49261004120612173</v>
      </c>
      <c r="BS7">
        <f t="shared" si="38"/>
        <v>-0.56435074745184943</v>
      </c>
      <c r="BT7">
        <f t="shared" si="39"/>
        <v>-0.25338027753665482</v>
      </c>
      <c r="BU7">
        <f t="shared" si="40"/>
        <v>0.25316047405371911</v>
      </c>
      <c r="BV7">
        <f t="shared" si="41"/>
        <v>-0.44226926043633169</v>
      </c>
      <c r="BX7" s="2">
        <v>4999999.3266256601</v>
      </c>
      <c r="BY7" s="2">
        <v>4999999.3255515397</v>
      </c>
      <c r="BZ7" s="2">
        <v>4999999.3225504803</v>
      </c>
      <c r="CA7" s="2">
        <v>4999999.3193030804</v>
      </c>
      <c r="CB7" s="2">
        <v>4999999.3200377496</v>
      </c>
      <c r="CC7" s="2">
        <v>4999999.3207294596</v>
      </c>
      <c r="CD7" s="2"/>
      <c r="CE7">
        <f t="shared" si="42"/>
        <v>-0.83604000578292836</v>
      </c>
      <c r="CF7">
        <f t="shared" si="43"/>
        <v>-0.15143027708655019</v>
      </c>
      <c r="CG7">
        <f t="shared" si="44"/>
        <v>0.1558698925016008</v>
      </c>
      <c r="CH7">
        <f t="shared" si="45"/>
        <v>0.24426079887757274</v>
      </c>
      <c r="CI7">
        <f t="shared" si="46"/>
        <v>4.1309749737799537E-2</v>
      </c>
      <c r="CJ7">
        <f t="shared" si="47"/>
        <v>0.12047962991311249</v>
      </c>
      <c r="CK7" s="2">
        <v>5000000.0188194104</v>
      </c>
      <c r="CL7" s="2">
        <v>5000000.0172990998</v>
      </c>
      <c r="CM7" s="2">
        <v>5000000.0079426803</v>
      </c>
      <c r="CN7" s="2">
        <v>4999998.53129608</v>
      </c>
      <c r="CO7" s="2">
        <v>4999998.5339336703</v>
      </c>
      <c r="CP7" s="2">
        <v>4999998.5731867598</v>
      </c>
      <c r="CQ7" s="2">
        <v>4999998.5660899598</v>
      </c>
      <c r="CR7" s="2">
        <v>4999998.5671554599</v>
      </c>
      <c r="CS7" s="2">
        <v>4999998.5671227397</v>
      </c>
      <c r="CT7" s="2"/>
      <c r="CU7">
        <f t="shared" si="48"/>
        <v>0.56599080355966203</v>
      </c>
      <c r="CV7">
        <f t="shared" si="49"/>
        <v>-6.000976988700512E-2</v>
      </c>
      <c r="CW7">
        <f t="shared" si="50"/>
        <v>0.65652001553471107</v>
      </c>
      <c r="CX7">
        <f t="shared" si="51"/>
        <v>0.20951970116450519</v>
      </c>
      <c r="CY7">
        <f t="shared" si="52"/>
        <v>-5.0249524246700261E-2</v>
      </c>
      <c r="CZ7">
        <f t="shared" si="53"/>
        <v>-0.57816987585539281</v>
      </c>
      <c r="DA7">
        <f t="shared" si="54"/>
        <v>0.35887966913861802</v>
      </c>
      <c r="DB7">
        <f t="shared" si="55"/>
        <v>0.67750011437204527</v>
      </c>
      <c r="DC7">
        <f t="shared" si="56"/>
        <v>0.20371010777740861</v>
      </c>
      <c r="DD7" s="2">
        <v>5000000.0064895097</v>
      </c>
      <c r="DE7" s="2">
        <v>5000000.04681555</v>
      </c>
      <c r="DF7" s="2">
        <v>5000000.0395474397</v>
      </c>
      <c r="DG7" s="2">
        <v>5000000.08589142</v>
      </c>
      <c r="DH7" s="2">
        <v>5000000.0538927503</v>
      </c>
      <c r="DI7" s="2">
        <v>5000000.0767422402</v>
      </c>
      <c r="DJ7" s="2">
        <v>5000000.0767422402</v>
      </c>
      <c r="DK7" s="2">
        <v>5000000.05123425</v>
      </c>
      <c r="DL7" s="2">
        <v>5000000.0428282497</v>
      </c>
      <c r="DM7" s="2">
        <v>5000000.0285600899</v>
      </c>
      <c r="DN7" s="2">
        <v>4999997.2708701501</v>
      </c>
      <c r="DO7" s="2">
        <v>5000000.0946815303</v>
      </c>
      <c r="DP7" s="2">
        <v>4999999.8590102103</v>
      </c>
      <c r="DR7">
        <f t="shared" si="57"/>
        <v>1.6738092510672351</v>
      </c>
      <c r="DS7">
        <f t="shared" si="58"/>
        <v>0.87841971901660465</v>
      </c>
      <c r="DT7">
        <f t="shared" si="59"/>
        <v>12.115229786028072</v>
      </c>
      <c r="DU7">
        <f t="shared" si="60"/>
        <v>31.150749543503224</v>
      </c>
      <c r="DV7">
        <f t="shared" si="61"/>
        <v>1.9415905497398112</v>
      </c>
      <c r="DW7">
        <f t="shared" si="62"/>
        <v>0.70973018967698032</v>
      </c>
      <c r="DX7">
        <f t="shared" si="63"/>
        <v>0.70973018967698032</v>
      </c>
      <c r="DY7">
        <f t="shared" si="64"/>
        <v>1.1253002918240165</v>
      </c>
      <c r="DZ7">
        <f t="shared" si="65"/>
        <v>1.7352392754397437</v>
      </c>
      <c r="EA7">
        <f t="shared" si="66"/>
        <v>2.8367601189106844</v>
      </c>
      <c r="EB7">
        <f t="shared" si="67"/>
        <v>25.189664121087471</v>
      </c>
      <c r="EC7">
        <f t="shared" si="68"/>
        <v>1.0015303081381945</v>
      </c>
      <c r="ED7">
        <f t="shared" si="69"/>
        <v>10.126570545721219</v>
      </c>
    </row>
    <row r="8" spans="1:134">
      <c r="A8" s="2">
        <v>4999999.8034777101</v>
      </c>
      <c r="B8" s="2">
        <v>5000000.1361433202</v>
      </c>
      <c r="C8" s="2">
        <v>4999999.8646037402</v>
      </c>
      <c r="D8" s="2">
        <v>5000000.0980334403</v>
      </c>
      <c r="E8" s="2">
        <v>4999999.8286882499</v>
      </c>
      <c r="F8" s="2">
        <v>4999999.7361133201</v>
      </c>
      <c r="G8" s="2">
        <v>4999999.7632259596</v>
      </c>
      <c r="H8" s="2">
        <v>4999999.7632292695</v>
      </c>
      <c r="I8" s="2">
        <v>4999999.8080063099</v>
      </c>
      <c r="J8" s="2">
        <v>4999999.7983877398</v>
      </c>
      <c r="K8" s="2">
        <v>5000000.1784259696</v>
      </c>
      <c r="L8" s="2">
        <v>5000000.18231392</v>
      </c>
      <c r="M8" s="2">
        <v>5000000.0206545396</v>
      </c>
      <c r="O8">
        <f>(A8-A$3)/(2*A$3)*10000000000</f>
        <v>-2.1530297490474739</v>
      </c>
      <c r="P8">
        <f t="shared" si="9"/>
        <v>-0.38034002189440902</v>
      </c>
      <c r="Q8">
        <f t="shared" si="10"/>
        <v>-0.82040952864083394</v>
      </c>
      <c r="R8">
        <f t="shared" si="11"/>
        <v>-0.18610991171978317</v>
      </c>
      <c r="S8">
        <f t="shared" si="12"/>
        <v>-0.50066040676545887</v>
      </c>
      <c r="T8">
        <f t="shared" si="13"/>
        <v>-0.72036035425107159</v>
      </c>
      <c r="U8">
        <f t="shared" si="14"/>
        <v>-0.54179041412220597</v>
      </c>
      <c r="V8">
        <f t="shared" si="15"/>
        <v>0.1720599911687353</v>
      </c>
      <c r="W8">
        <f t="shared" si="16"/>
        <v>-8.5670504281899998E-2</v>
      </c>
      <c r="X8">
        <f t="shared" si="17"/>
        <v>-0.25141985236841713</v>
      </c>
      <c r="Y8">
        <f t="shared" si="18"/>
        <v>-0.15686079299480693</v>
      </c>
      <c r="Z8">
        <f t="shared" si="19"/>
        <v>-0.86945012751713835</v>
      </c>
      <c r="AA8">
        <f t="shared" si="20"/>
        <v>-0.24910084799097912</v>
      </c>
      <c r="AB8" s="2">
        <v>4999999.8570804801</v>
      </c>
      <c r="AC8" s="2">
        <v>4999999.5394324698</v>
      </c>
      <c r="AD8" s="2">
        <v>4999999.0779273398</v>
      </c>
      <c r="AE8" s="2">
        <v>5000000.0130463904</v>
      </c>
      <c r="AF8" s="2">
        <v>4999850.67829064</v>
      </c>
      <c r="AG8" s="2">
        <v>4999999.9062862899</v>
      </c>
      <c r="AH8" s="2">
        <v>4999999.8983346596</v>
      </c>
      <c r="AI8" s="2">
        <v>4999853.5667738803</v>
      </c>
      <c r="AJ8" s="2">
        <v>4999871.4682281297</v>
      </c>
      <c r="AK8" s="2">
        <v>4999850.4988932703</v>
      </c>
      <c r="AL8" s="2">
        <v>4999857.7576855496</v>
      </c>
      <c r="AM8" s="2">
        <v>4999868.7508487804</v>
      </c>
      <c r="AO8">
        <f t="shared" si="21"/>
        <v>0.51240996996232802</v>
      </c>
      <c r="AP8">
        <f t="shared" si="22"/>
        <v>0.56075961844072519</v>
      </c>
      <c r="AQ8">
        <f t="shared" si="23"/>
        <v>3.5791208143025002</v>
      </c>
      <c r="AR8">
        <f t="shared" si="24"/>
        <v>-0.45504979666380496</v>
      </c>
      <c r="AS8">
        <f t="shared" si="25"/>
        <v>-19.308086544736206</v>
      </c>
      <c r="AT8">
        <f t="shared" si="26"/>
        <v>-6.8309718159699689E-2</v>
      </c>
      <c r="AU8">
        <f t="shared" si="27"/>
        <v>-0.15993044105002943</v>
      </c>
      <c r="AV8">
        <f t="shared" si="28"/>
        <v>255.60654877616744</v>
      </c>
      <c r="AW8">
        <f t="shared" si="29"/>
        <v>-9342.9784463456563</v>
      </c>
      <c r="AX8">
        <f t="shared" si="30"/>
        <v>184.30311732706062</v>
      </c>
      <c r="AY8">
        <f t="shared" si="31"/>
        <v>6844.8741554888356</v>
      </c>
      <c r="AZ8">
        <f t="shared" si="32"/>
        <v>-1813.7128409639124</v>
      </c>
      <c r="BA8" s="2">
        <v>4999999.2430397701</v>
      </c>
      <c r="BB8" s="2">
        <v>4999999.2575482996</v>
      </c>
      <c r="BC8" s="2">
        <v>4999999.4029268101</v>
      </c>
      <c r="BD8" s="2">
        <v>4999999.2014565403</v>
      </c>
      <c r="BE8" s="2"/>
      <c r="BF8">
        <f t="shared" si="33"/>
        <v>20.12148346548279</v>
      </c>
      <c r="BG8">
        <f t="shared" si="34"/>
        <v>-0.22923018460836495</v>
      </c>
      <c r="BH8">
        <f t="shared" si="35"/>
        <v>0.24794976395130441</v>
      </c>
      <c r="BI8">
        <f t="shared" si="36"/>
        <v>-0.26934970745267139</v>
      </c>
      <c r="BJ8" s="2"/>
      <c r="BL8" s="2">
        <v>4999999.9591395697</v>
      </c>
      <c r="BM8" s="2">
        <v>4999999.9909687396</v>
      </c>
      <c r="BN8" s="2">
        <v>4999999.9743052097</v>
      </c>
      <c r="BO8" s="2">
        <v>5000000.1989152301</v>
      </c>
      <c r="BP8" s="2">
        <v>4999999.9742344199</v>
      </c>
      <c r="BR8">
        <f t="shared" si="37"/>
        <v>-1.4853803557902312</v>
      </c>
      <c r="BS8">
        <f t="shared" si="38"/>
        <v>-1.2361807767947601</v>
      </c>
      <c r="BT8">
        <f t="shared" si="39"/>
        <v>-0.55679027271060799</v>
      </c>
      <c r="BU8">
        <f t="shared" si="40"/>
        <v>-0.1962594609783663</v>
      </c>
      <c r="BV8">
        <f t="shared" si="41"/>
        <v>-0.49579981965062125</v>
      </c>
      <c r="BX8" s="2">
        <v>4999999.3228986496</v>
      </c>
      <c r="BY8" s="2">
        <v>4999999.3256861996</v>
      </c>
      <c r="BZ8" s="2">
        <v>4999999.3227016097</v>
      </c>
      <c r="CA8" s="2">
        <v>4999999.3193973098</v>
      </c>
      <c r="CB8" s="2">
        <v>4999999.3201935198</v>
      </c>
      <c r="CC8" s="2">
        <v>4999999.32072083</v>
      </c>
      <c r="CD8" s="2"/>
      <c r="CE8">
        <f t="shared" si="42"/>
        <v>-4.5630509583516794</v>
      </c>
      <c r="CF8">
        <f t="shared" si="43"/>
        <v>-1.6770327862737376E-2</v>
      </c>
      <c r="CG8">
        <f t="shared" si="44"/>
        <v>0.30699935245598031</v>
      </c>
      <c r="CH8">
        <f t="shared" si="45"/>
        <v>0.33849016716494906</v>
      </c>
      <c r="CI8">
        <f t="shared" si="46"/>
        <v>0.19707999078512434</v>
      </c>
      <c r="CJ8">
        <f t="shared" si="47"/>
        <v>0.11184999376414601</v>
      </c>
      <c r="CK8" s="2">
        <v>5000000.0189863397</v>
      </c>
      <c r="CL8" s="2">
        <v>5000000.0176028498</v>
      </c>
      <c r="CM8" s="2">
        <v>5000000.0076410696</v>
      </c>
      <c r="CN8" s="2">
        <v>4999998.5313186804</v>
      </c>
      <c r="CO8" s="2">
        <v>4999998.5339214001</v>
      </c>
      <c r="CP8" s="2">
        <v>4999998.57322462</v>
      </c>
      <c r="CQ8" s="2">
        <v>4999998.5664768098</v>
      </c>
      <c r="CR8" s="2">
        <v>4999998.56742856</v>
      </c>
      <c r="CS8" s="2">
        <v>4999998.56724915</v>
      </c>
      <c r="CT8" s="2"/>
      <c r="CU8">
        <f t="shared" si="48"/>
        <v>0.73292012990175959</v>
      </c>
      <c r="CV8">
        <f t="shared" si="49"/>
        <v>0.24374015544669295</v>
      </c>
      <c r="CW8">
        <f t="shared" si="50"/>
        <v>0.35490933753985593</v>
      </c>
      <c r="CX8">
        <f t="shared" si="51"/>
        <v>0.23212011272230865</v>
      </c>
      <c r="CY8">
        <f t="shared" si="52"/>
        <v>-6.2519702764914989E-2</v>
      </c>
      <c r="CZ8">
        <f t="shared" si="53"/>
        <v>-0.54030973975263363</v>
      </c>
      <c r="DA8">
        <f t="shared" si="54"/>
        <v>0.7457297571840833</v>
      </c>
      <c r="DB8">
        <f t="shared" si="55"/>
        <v>0.95060029312873862</v>
      </c>
      <c r="DC8">
        <f t="shared" si="56"/>
        <v>0.3301204197063593</v>
      </c>
      <c r="DD8" s="2">
        <v>5000000.0064945901</v>
      </c>
      <c r="DE8" s="2">
        <v>5000000.0472485498</v>
      </c>
      <c r="DF8" s="2">
        <v>5000000.0431471597</v>
      </c>
      <c r="DG8" s="2">
        <v>5000000.0687474003</v>
      </c>
      <c r="DH8" s="2">
        <v>5000000.0540085305</v>
      </c>
      <c r="DI8" s="2">
        <v>5000000.0761557901</v>
      </c>
      <c r="DJ8" s="2">
        <v>5000000.0761557901</v>
      </c>
      <c r="DK8" s="2">
        <v>5000000.05197844</v>
      </c>
      <c r="DL8" s="2">
        <v>5000000.0437212298</v>
      </c>
      <c r="DM8" s="2">
        <v>5000000.0294252001</v>
      </c>
      <c r="DN8" s="2">
        <v>4999997.3278739899</v>
      </c>
      <c r="DO8" s="2">
        <v>5000000.0950785298</v>
      </c>
      <c r="DP8" s="2">
        <v>4999999.8613222297</v>
      </c>
      <c r="DR8">
        <f t="shared" si="57"/>
        <v>1.6788896157068696</v>
      </c>
      <c r="DS8">
        <f t="shared" si="58"/>
        <v>1.3114195196544256</v>
      </c>
      <c r="DT8">
        <f t="shared" si="59"/>
        <v>15.714949842004927</v>
      </c>
      <c r="DU8">
        <f t="shared" si="60"/>
        <v>14.006730015710287</v>
      </c>
      <c r="DV8">
        <f t="shared" si="61"/>
        <v>2.0573707083678756</v>
      </c>
      <c r="DW8">
        <f t="shared" si="62"/>
        <v>0.12328009864976644</v>
      </c>
      <c r="DX8">
        <f t="shared" si="63"/>
        <v>0.12328009864976644</v>
      </c>
      <c r="DY8">
        <f t="shared" si="64"/>
        <v>1.8694903514187411</v>
      </c>
      <c r="DZ8">
        <f t="shared" si="65"/>
        <v>2.6282192923192556</v>
      </c>
      <c r="EA8">
        <f t="shared" si="66"/>
        <v>3.7018703106331725</v>
      </c>
      <c r="EB8">
        <f t="shared" si="67"/>
        <v>82.193535395239778</v>
      </c>
      <c r="EC8">
        <f t="shared" si="68"/>
        <v>1.3985298311942245</v>
      </c>
      <c r="ED8">
        <f t="shared" si="69"/>
        <v>12.438590082951837</v>
      </c>
    </row>
    <row r="9" spans="1:134">
      <c r="A9" s="2">
        <v>4999999.8027058598</v>
      </c>
      <c r="B9" s="2">
        <v>5000000.1356325904</v>
      </c>
      <c r="C9" s="2">
        <v>4999999.8639901401</v>
      </c>
      <c r="D9" s="2">
        <v>5000000.0980848502</v>
      </c>
      <c r="E9" s="2">
        <v>4999999.8286791397</v>
      </c>
      <c r="F9" s="2">
        <v>4999999.7362813698</v>
      </c>
      <c r="G9" s="2">
        <v>4999999.7632497801</v>
      </c>
      <c r="H9" s="2">
        <v>4999999.7631952697</v>
      </c>
      <c r="I9" s="2">
        <v>4999999.8080523396</v>
      </c>
      <c r="J9" s="2">
        <v>4999999.7969511803</v>
      </c>
      <c r="K9" s="2">
        <v>5000000.1780295596</v>
      </c>
      <c r="L9" s="2">
        <v>5000000.1822597003</v>
      </c>
      <c r="M9" s="2">
        <v>5000000.0207804497</v>
      </c>
      <c r="O9">
        <f>(A9-A$3)/(2*A$3)*10000000000</f>
        <v>-2.9248801265711921</v>
      </c>
      <c r="P9">
        <f t="shared" si="9"/>
        <v>-0.89106985728759924</v>
      </c>
      <c r="Q9">
        <f t="shared" si="10"/>
        <v>-1.434009560796242</v>
      </c>
      <c r="R9">
        <f t="shared" si="11"/>
        <v>-0.13469997528832631</v>
      </c>
      <c r="S9">
        <f t="shared" si="12"/>
        <v>-0.50977060450157208</v>
      </c>
      <c r="T9">
        <f t="shared" si="13"/>
        <v>-0.55231063739730035</v>
      </c>
      <c r="U9">
        <f t="shared" si="14"/>
        <v>-0.51796997550583479</v>
      </c>
      <c r="V9">
        <f t="shared" si="15"/>
        <v>0.13806019632604677</v>
      </c>
      <c r="W9">
        <f t="shared" si="16"/>
        <v>-3.964081558741131E-2</v>
      </c>
      <c r="X9">
        <f t="shared" si="17"/>
        <v>-1.6879793936307124</v>
      </c>
      <c r="Y9">
        <f t="shared" si="18"/>
        <v>-0.55327078214088488</v>
      </c>
      <c r="Z9">
        <f t="shared" si="19"/>
        <v>-0.92366986317967148</v>
      </c>
      <c r="AA9">
        <f t="shared" si="20"/>
        <v>-0.12319069304223564</v>
      </c>
      <c r="AB9" s="2">
        <v>4999999.8576266104</v>
      </c>
      <c r="AC9" s="2">
        <v>4999999.5397552</v>
      </c>
      <c r="AD9" s="2">
        <v>4999999.0757764196</v>
      </c>
      <c r="AE9" s="2">
        <v>5000000.0126960697</v>
      </c>
      <c r="AF9" s="2">
        <v>4999851.6479181796</v>
      </c>
      <c r="AG9" s="2">
        <v>4999999.9063397599</v>
      </c>
      <c r="AH9" s="2">
        <v>4999999.8983286498</v>
      </c>
      <c r="AI9" s="2">
        <v>4999853.7452262901</v>
      </c>
      <c r="AJ9" s="2">
        <v>4999870.14395307</v>
      </c>
      <c r="AK9" s="2">
        <v>4999851.0195619501</v>
      </c>
      <c r="AL9" s="2">
        <v>4999867.3594807005</v>
      </c>
      <c r="AM9" s="2">
        <v>4999868.6968839001</v>
      </c>
      <c r="AO9">
        <f t="shared" si="21"/>
        <v>1.0585403373510749</v>
      </c>
      <c r="AP9">
        <f t="shared" si="22"/>
        <v>0.88348992866366749</v>
      </c>
      <c r="AQ9">
        <f t="shared" si="23"/>
        <v>1.4282001963823903</v>
      </c>
      <c r="AR9">
        <f t="shared" si="24"/>
        <v>-0.80537050744974892</v>
      </c>
      <c r="AS9">
        <f t="shared" si="25"/>
        <v>950.34840749122361</v>
      </c>
      <c r="AT9">
        <f t="shared" si="26"/>
        <v>-1.4839694181856856E-2</v>
      </c>
      <c r="AU9">
        <f t="shared" si="27"/>
        <v>-0.16594026574602905</v>
      </c>
      <c r="AV9">
        <f t="shared" si="28"/>
        <v>434.06419412850266</v>
      </c>
      <c r="AW9">
        <f t="shared" si="29"/>
        <v>-10667.285074531979</v>
      </c>
      <c r="AX9">
        <f t="shared" si="30"/>
        <v>704.98738494239922</v>
      </c>
      <c r="AY9">
        <f t="shared" si="31"/>
        <v>16446.955615461207</v>
      </c>
      <c r="AZ9">
        <f t="shared" si="32"/>
        <v>-1867.6791182892698</v>
      </c>
      <c r="BA9" s="2">
        <v>4999999.2439597603</v>
      </c>
      <c r="BB9" s="2">
        <v>4999999.2573953299</v>
      </c>
      <c r="BC9" s="2">
        <v>4999999.4027607199</v>
      </c>
      <c r="BD9" s="2">
        <v>4999999.2010786096</v>
      </c>
      <c r="BE9" s="2"/>
      <c r="BF9">
        <f t="shared" si="33"/>
        <v>21.041473849991888</v>
      </c>
      <c r="BG9">
        <f t="shared" si="34"/>
        <v>-0.3821999401964753</v>
      </c>
      <c r="BH9">
        <f t="shared" si="35"/>
        <v>8.1859538797688702E-2</v>
      </c>
      <c r="BI9">
        <f t="shared" si="36"/>
        <v>-0.64728046857010091</v>
      </c>
      <c r="BJ9" s="2"/>
      <c r="BL9" s="2">
        <v>4999999.9583151704</v>
      </c>
      <c r="BM9" s="2">
        <v>4999999.9908324396</v>
      </c>
      <c r="BN9" s="2">
        <v>4999999.9742581202</v>
      </c>
      <c r="BO9" s="2">
        <v>5000000.19835323</v>
      </c>
      <c r="BP9" s="2">
        <v>4999999.9734915299</v>
      </c>
      <c r="BR9">
        <f t="shared" si="37"/>
        <v>-2.3097796547514085</v>
      </c>
      <c r="BS9">
        <f t="shared" si="38"/>
        <v>-1.3724807671248038</v>
      </c>
      <c r="BT9">
        <f t="shared" si="39"/>
        <v>-0.60387980496506322</v>
      </c>
      <c r="BU9">
        <f t="shared" si="40"/>
        <v>-0.75825952699192045</v>
      </c>
      <c r="BV9">
        <f t="shared" si="41"/>
        <v>-1.2386897641438326</v>
      </c>
      <c r="BX9" s="2">
        <v>4999999.3210960301</v>
      </c>
      <c r="BY9" s="2">
        <v>4999999.3259320697</v>
      </c>
      <c r="BZ9" s="2">
        <v>4999999.32292167</v>
      </c>
      <c r="CA9" s="2">
        <v>4999999.3196752602</v>
      </c>
      <c r="CB9" s="2">
        <v>4999999.3202473996</v>
      </c>
      <c r="CC9" s="2">
        <v>4999999.3205559403</v>
      </c>
      <c r="CD9" s="2"/>
      <c r="CE9">
        <f t="shared" si="42"/>
        <v>-6.3656707474696894</v>
      </c>
      <c r="CF9">
        <f t="shared" si="43"/>
        <v>0.22909979631622249</v>
      </c>
      <c r="CG9">
        <f t="shared" si="44"/>
        <v>0.52705973078954216</v>
      </c>
      <c r="CH9">
        <f t="shared" si="45"/>
        <v>0.61644063344479849</v>
      </c>
      <c r="CI9">
        <f t="shared" si="46"/>
        <v>0.2509598030220464</v>
      </c>
      <c r="CJ9">
        <f t="shared" si="47"/>
        <v>-5.303975915387333E-2</v>
      </c>
      <c r="CK9" s="2">
        <v>5000000.0194139099</v>
      </c>
      <c r="CL9" s="2">
        <v>5000000.0174912596</v>
      </c>
      <c r="CM9" s="2">
        <v>5000000.0074317101</v>
      </c>
      <c r="CN9" s="2">
        <v>4999998.5313313399</v>
      </c>
      <c r="CO9" s="2">
        <v>4999998.5340959597</v>
      </c>
      <c r="CP9" s="2">
        <v>4999998.5726872897</v>
      </c>
      <c r="CQ9" s="2">
        <v>4999998.5654519303</v>
      </c>
      <c r="CR9" s="2">
        <v>4999998.5674720705</v>
      </c>
      <c r="CS9" s="2">
        <v>4999998.5675865896</v>
      </c>
      <c r="CT9" s="2"/>
      <c r="CU9">
        <f t="shared" si="48"/>
        <v>1.1604903223468022</v>
      </c>
      <c r="CV9">
        <f t="shared" si="49"/>
        <v>0.13215001626626199</v>
      </c>
      <c r="CW9">
        <f t="shared" si="50"/>
        <v>0.14554988571653088</v>
      </c>
      <c r="CX9">
        <f t="shared" si="51"/>
        <v>0.2447795841981904</v>
      </c>
      <c r="CY9">
        <f t="shared" si="52"/>
        <v>0.11204000122187999</v>
      </c>
      <c r="CZ9">
        <f t="shared" si="53"/>
        <v>-1.0776401777392355</v>
      </c>
      <c r="DA9">
        <f t="shared" si="54"/>
        <v>-0.27915005197761916</v>
      </c>
      <c r="DB9">
        <f t="shared" si="55"/>
        <v>0.99411076496684314</v>
      </c>
      <c r="DC9">
        <f t="shared" si="56"/>
        <v>0.66756010562444179</v>
      </c>
      <c r="DD9" s="2">
        <v>5000000.0065878499</v>
      </c>
      <c r="DE9" s="2">
        <v>5000000.0470903702</v>
      </c>
      <c r="DF9" s="2">
        <v>5000000.0353302304</v>
      </c>
      <c r="DG9" s="2">
        <v>5000000.0642809002</v>
      </c>
      <c r="DH9" s="2">
        <v>5000000.0541900899</v>
      </c>
      <c r="DI9" s="2">
        <v>5000000.0774490703</v>
      </c>
      <c r="DJ9" s="2">
        <v>5000000.0774490703</v>
      </c>
      <c r="DK9" s="2">
        <v>5000000.0521366103</v>
      </c>
      <c r="DL9" s="2">
        <v>5000000.0441843802</v>
      </c>
      <c r="DM9" s="2">
        <v>5000000.0301736696</v>
      </c>
      <c r="DN9" s="2">
        <v>4999997.4604754001</v>
      </c>
      <c r="DO9" s="2">
        <v>5000000.0956196897</v>
      </c>
      <c r="DP9" s="2">
        <v>4999999.8640791597</v>
      </c>
      <c r="DR9">
        <f t="shared" si="57"/>
        <v>1.7721494642713174</v>
      </c>
      <c r="DS9">
        <f t="shared" si="58"/>
        <v>1.1532399697446969</v>
      </c>
      <c r="DT9">
        <f t="shared" si="59"/>
        <v>7.8980205147271842</v>
      </c>
      <c r="DU9">
        <f t="shared" si="60"/>
        <v>9.5402299313341441</v>
      </c>
      <c r="DV9">
        <f t="shared" si="61"/>
        <v>2.2389301797575687</v>
      </c>
      <c r="DW9">
        <f t="shared" si="62"/>
        <v>1.416560240900709</v>
      </c>
      <c r="DX9">
        <f t="shared" si="63"/>
        <v>1.416560240900709</v>
      </c>
      <c r="DY9">
        <f t="shared" si="64"/>
        <v>2.0276605879708374</v>
      </c>
      <c r="DZ9">
        <f t="shared" si="65"/>
        <v>3.0913697301593821</v>
      </c>
      <c r="EA9">
        <f t="shared" si="66"/>
        <v>4.4503398010657467</v>
      </c>
      <c r="EB9">
        <f t="shared" si="67"/>
        <v>214.79501859113793</v>
      </c>
      <c r="EC9">
        <f t="shared" si="68"/>
        <v>1.9396897041965706</v>
      </c>
      <c r="ED9">
        <f t="shared" si="69"/>
        <v>15.195520122651835</v>
      </c>
    </row>
    <row r="10" spans="1:134">
      <c r="A10" s="2">
        <v>4999999.8040190302</v>
      </c>
      <c r="B10" s="2">
        <v>5000000.1353285601</v>
      </c>
      <c r="C10" s="2">
        <v>4999999.8633765401</v>
      </c>
      <c r="D10" s="2">
        <v>5000000.0974633899</v>
      </c>
      <c r="E10" s="2">
        <v>4999999.8287260197</v>
      </c>
      <c r="F10" s="2">
        <v>4999999.7360950103</v>
      </c>
      <c r="G10" s="2">
        <v>4999999.7629266502</v>
      </c>
      <c r="H10" s="2">
        <v>4999999.7630374897</v>
      </c>
      <c r="I10" s="2">
        <v>4999999.8080464303</v>
      </c>
      <c r="J10" s="2">
        <v>4999999.7983128503</v>
      </c>
      <c r="K10" s="2">
        <v>5000000.1776372604</v>
      </c>
      <c r="L10" s="2">
        <v>5000000.1821151702</v>
      </c>
      <c r="M10" s="2">
        <v>5000000.0206476497</v>
      </c>
      <c r="O10">
        <f>(A10-A$3)/(2*A$3)*10000000000</f>
        <v>-1.6117096573799252</v>
      </c>
      <c r="P10">
        <f t="shared" si="9"/>
        <v>-1.1951001034693578</v>
      </c>
      <c r="Q10">
        <f t="shared" si="10"/>
        <v>-2.04760959295165</v>
      </c>
      <c r="R10">
        <f t="shared" si="11"/>
        <v>-0.75616034125042819</v>
      </c>
      <c r="S10">
        <f t="shared" si="12"/>
        <v>-0.46289061846162838</v>
      </c>
      <c r="T10">
        <f t="shared" si="13"/>
        <v>-0.73867015703171657</v>
      </c>
      <c r="U10">
        <f t="shared" si="14"/>
        <v>-0.84109980861600953</v>
      </c>
      <c r="V10">
        <f t="shared" si="15"/>
        <v>-1.9719825129402221E-2</v>
      </c>
      <c r="W10">
        <f t="shared" si="16"/>
        <v>-4.5550057550152706E-2</v>
      </c>
      <c r="X10">
        <f t="shared" si="17"/>
        <v>-0.32630936625436008</v>
      </c>
      <c r="Y10">
        <f t="shared" si="18"/>
        <v>-0.94556991358943587</v>
      </c>
      <c r="Z10">
        <f t="shared" si="19"/>
        <v>-1.0681999455939968</v>
      </c>
      <c r="AA10">
        <f t="shared" si="20"/>
        <v>-0.25599077236917955</v>
      </c>
      <c r="AB10" s="2">
        <v>4999999.8582431097</v>
      </c>
      <c r="AC10" s="2">
        <v>4999999.5397850601</v>
      </c>
      <c r="AD10" s="2">
        <v>4999999.0754086599</v>
      </c>
      <c r="AE10" s="2">
        <v>5000000.0127059799</v>
      </c>
      <c r="AF10" s="2">
        <v>4999853.39716323</v>
      </c>
      <c r="AG10" s="2">
        <v>4999999.9062044499</v>
      </c>
      <c r="AH10" s="2">
        <v>4999999.89831628</v>
      </c>
      <c r="AI10" s="2">
        <v>4999854.0431019897</v>
      </c>
      <c r="AJ10" s="2">
        <v>4999869.2122438196</v>
      </c>
      <c r="AK10" s="2">
        <v>4999852.0688760001</v>
      </c>
      <c r="AL10" s="2">
        <v>4999880.3500652704</v>
      </c>
      <c r="AM10" s="2">
        <v>4999868.6502784602</v>
      </c>
      <c r="AO10">
        <f t="shared" si="21"/>
        <v>1.675039577851247</v>
      </c>
      <c r="AP10">
        <f t="shared" si="22"/>
        <v>0.91334999580485332</v>
      </c>
      <c r="AQ10">
        <f t="shared" si="23"/>
        <v>1.060440401357303</v>
      </c>
      <c r="AR10">
        <f t="shared" si="24"/>
        <v>-0.79546030396002598</v>
      </c>
      <c r="AS10">
        <f t="shared" si="25"/>
        <v>2699.6456927117129</v>
      </c>
      <c r="AT10">
        <f t="shared" si="26"/>
        <v>-0.15014969093682226</v>
      </c>
      <c r="AU10">
        <f t="shared" si="27"/>
        <v>-0.17831009243319271</v>
      </c>
      <c r="AV10">
        <f t="shared" si="28"/>
        <v>731.94863297934319</v>
      </c>
      <c r="AW10">
        <f t="shared" si="29"/>
        <v>-11599.016535398438</v>
      </c>
      <c r="AX10">
        <f t="shared" si="30"/>
        <v>1754.3328492863079</v>
      </c>
      <c r="AY10">
        <f t="shared" si="31"/>
        <v>29437.927542410482</v>
      </c>
      <c r="AZ10">
        <f t="shared" si="32"/>
        <v>-1914.2857646566965</v>
      </c>
      <c r="BA10" s="2">
        <v>4999999.2437857501</v>
      </c>
      <c r="BB10" s="2">
        <v>4999999.2567441696</v>
      </c>
      <c r="BC10" s="2">
        <v>4999999.4027828397</v>
      </c>
      <c r="BD10" s="2">
        <v>4999999.2008705204</v>
      </c>
      <c r="BE10" s="2"/>
      <c r="BF10">
        <f t="shared" si="33"/>
        <v>20.867463650461552</v>
      </c>
      <c r="BG10">
        <f t="shared" si="34"/>
        <v>-1.0333602919321454</v>
      </c>
      <c r="BH10">
        <f t="shared" si="35"/>
        <v>0.10397938390991114</v>
      </c>
      <c r="BI10">
        <f t="shared" si="36"/>
        <v>-0.85536962992917376</v>
      </c>
      <c r="BJ10" s="2"/>
      <c r="BL10" s="2">
        <v>4999999.9595139604</v>
      </c>
      <c r="BM10" s="2">
        <v>4999999.9902203502</v>
      </c>
      <c r="BN10" s="2">
        <v>4999999.97392949</v>
      </c>
      <c r="BO10" s="2">
        <v>5000000.1979997503</v>
      </c>
      <c r="BP10" s="2">
        <v>4999999.9736010898</v>
      </c>
      <c r="BR10">
        <f t="shared" si="37"/>
        <v>-1.1109896091690525</v>
      </c>
      <c r="BS10">
        <f t="shared" si="38"/>
        <v>-1.9845701785032934</v>
      </c>
      <c r="BT10">
        <f t="shared" si="39"/>
        <v>-0.93251001558640068</v>
      </c>
      <c r="BU10">
        <f t="shared" si="40"/>
        <v>-1.1117392708205511</v>
      </c>
      <c r="BV10">
        <f t="shared" si="41"/>
        <v>-1.1291299072349315</v>
      </c>
      <c r="BX10" s="2">
        <v>4999999.3187592803</v>
      </c>
      <c r="BY10" s="2">
        <v>4999999.3262097398</v>
      </c>
      <c r="BZ10" s="2">
        <v>4999999.3230001898</v>
      </c>
      <c r="CA10" s="2">
        <v>4999999.3200881202</v>
      </c>
      <c r="CB10" s="2">
        <v>4999999.3200935703</v>
      </c>
      <c r="CC10" s="2">
        <v>4999999.3203857997</v>
      </c>
      <c r="CD10" s="2"/>
      <c r="CE10">
        <f t="shared" si="42"/>
        <v>-8.7024208687806404</v>
      </c>
      <c r="CF10">
        <f t="shared" si="43"/>
        <v>0.50676993409395876</v>
      </c>
      <c r="CG10">
        <f t="shared" si="44"/>
        <v>0.60557954769646338</v>
      </c>
      <c r="CH10">
        <f t="shared" si="45"/>
        <v>1.0293006436113898</v>
      </c>
      <c r="CI10">
        <f t="shared" si="46"/>
        <v>9.7130438484180889E-2</v>
      </c>
      <c r="CJ10">
        <f t="shared" si="47"/>
        <v>-0.22318030946104367</v>
      </c>
      <c r="CK10" s="2">
        <v>5000000.0187180797</v>
      </c>
      <c r="CL10" s="2">
        <v>5000000.0176896304</v>
      </c>
      <c r="CM10" s="2">
        <v>5000000.0072512999</v>
      </c>
      <c r="CN10" s="2">
        <v>4999998.5314682601</v>
      </c>
      <c r="CO10" s="2">
        <v>4999998.5342979701</v>
      </c>
      <c r="CP10" s="2">
        <v>4999998.5723347198</v>
      </c>
      <c r="CQ10" s="2">
        <v>4999998.5653997203</v>
      </c>
      <c r="CR10" s="2">
        <v>4999998.5676805098</v>
      </c>
      <c r="CS10" s="2">
        <v>4999998.5671706302</v>
      </c>
      <c r="CT10" s="2"/>
      <c r="CU10">
        <f t="shared" si="48"/>
        <v>0.46466011384370043</v>
      </c>
      <c r="CV10">
        <f t="shared" si="49"/>
        <v>0.33052079264807632</v>
      </c>
      <c r="CW10">
        <f t="shared" si="50"/>
        <v>-3.4860335239632383E-2</v>
      </c>
      <c r="CX10">
        <f t="shared" si="51"/>
        <v>0.38169987537524536</v>
      </c>
      <c r="CY10">
        <f t="shared" si="52"/>
        <v>0.31405044614411171</v>
      </c>
      <c r="CZ10">
        <f t="shared" si="53"/>
        <v>-1.4302101340583699</v>
      </c>
      <c r="DA10">
        <f t="shared" si="54"/>
        <v>-0.331360010487187</v>
      </c>
      <c r="DB10">
        <f t="shared" si="55"/>
        <v>1.2025501301520183</v>
      </c>
      <c r="DC10">
        <f t="shared" si="56"/>
        <v>0.25160059093547377</v>
      </c>
      <c r="DD10" s="2">
        <v>5000000.0066007897</v>
      </c>
      <c r="DE10" s="2">
        <v>5000000.0470358999</v>
      </c>
      <c r="DF10" s="2">
        <v>5000000.0485314103</v>
      </c>
      <c r="DG10" s="2">
        <v>5000000.0572278798</v>
      </c>
      <c r="DH10" s="2">
        <v>5000000.0549143199</v>
      </c>
      <c r="DI10" s="2">
        <v>5000000.0788189899</v>
      </c>
      <c r="DJ10" s="2">
        <v>5000000.0788189899</v>
      </c>
      <c r="DK10" s="2">
        <v>5000000.05290813</v>
      </c>
      <c r="DL10" s="2">
        <v>5000000.0449097799</v>
      </c>
      <c r="DM10" s="2">
        <v>5000000.0312653603</v>
      </c>
      <c r="DN10" s="2">
        <v>4999997.68006921</v>
      </c>
      <c r="DO10" s="2">
        <v>5000000.0955732698</v>
      </c>
      <c r="DP10" s="2">
        <v>4999999.8667503102</v>
      </c>
      <c r="DR10">
        <f t="shared" si="57"/>
        <v>1.7850892601105619</v>
      </c>
      <c r="DS10">
        <f t="shared" si="58"/>
        <v>1.0987697068236031</v>
      </c>
      <c r="DT10">
        <f t="shared" si="59"/>
        <v>21.099200356476143</v>
      </c>
      <c r="DU10">
        <f t="shared" si="60"/>
        <v>2.4872095983118596</v>
      </c>
      <c r="DV10">
        <f t="shared" si="61"/>
        <v>2.9631601338663338</v>
      </c>
      <c r="DW10">
        <f t="shared" si="62"/>
        <v>2.7864798479739155</v>
      </c>
      <c r="DX10">
        <f t="shared" si="63"/>
        <v>2.7864798479739155</v>
      </c>
      <c r="DY10">
        <f t="shared" si="64"/>
        <v>2.7991803082437614</v>
      </c>
      <c r="DZ10">
        <f t="shared" si="65"/>
        <v>3.8167694269850103</v>
      </c>
      <c r="EA10">
        <f t="shared" si="66"/>
        <v>5.5420305294781782</v>
      </c>
      <c r="EB10">
        <f t="shared" si="67"/>
        <v>434.38894947507629</v>
      </c>
      <c r="EC10">
        <f t="shared" si="68"/>
        <v>1.8932697939797349</v>
      </c>
      <c r="ED10">
        <f t="shared" si="69"/>
        <v>17.866670694024339</v>
      </c>
    </row>
    <row r="11" spans="1:134">
      <c r="A11" s="2">
        <v>4999999.8029863602</v>
      </c>
      <c r="B11" s="2">
        <v>5000000.1351899197</v>
      </c>
      <c r="C11" s="2">
        <v>4999999.8628924303</v>
      </c>
      <c r="D11" s="2">
        <v>5000000.0971802203</v>
      </c>
      <c r="E11" s="2">
        <v>4999999.8283121502</v>
      </c>
      <c r="F11" s="2">
        <v>4999999.7360151997</v>
      </c>
      <c r="G11" s="2">
        <v>4999999.7626215201</v>
      </c>
      <c r="H11" s="2">
        <v>4999999.76296522</v>
      </c>
      <c r="I11" s="2">
        <v>4999999.8080389397</v>
      </c>
      <c r="J11" s="2">
        <v>4999999.7975797504</v>
      </c>
      <c r="K11" s="2">
        <v>5000000.1773235695</v>
      </c>
      <c r="L11" s="2">
        <v>5000000.1820635004</v>
      </c>
      <c r="M11" s="2">
        <v>5000000.0205265898</v>
      </c>
      <c r="O11">
        <f>(A11-A$3)/(2*A$3)*10000000000</f>
        <v>-2.6443797260314983</v>
      </c>
      <c r="P11">
        <f t="shared" si="9"/>
        <v>-1.3337405034313774</v>
      </c>
      <c r="Q11">
        <f t="shared" si="10"/>
        <v>-2.5317194621698467</v>
      </c>
      <c r="R11">
        <f t="shared" si="11"/>
        <v>-1.0393298958222819</v>
      </c>
      <c r="S11">
        <f t="shared" si="12"/>
        <v>-0.87676014021112714</v>
      </c>
      <c r="T11">
        <f t="shared" si="13"/>
        <v>-0.81848078058665819</v>
      </c>
      <c r="U11">
        <f t="shared" si="14"/>
        <v>-1.1462299694761702</v>
      </c>
      <c r="V11">
        <f t="shared" si="15"/>
        <v>-9.19895290217458E-2</v>
      </c>
      <c r="W11">
        <f t="shared" si="16"/>
        <v>-5.3040685305287306E-2</v>
      </c>
      <c r="X11">
        <f t="shared" si="17"/>
        <v>-1.0594092736122029</v>
      </c>
      <c r="Y11">
        <f t="shared" si="18"/>
        <v>-1.2592607659351851</v>
      </c>
      <c r="Z11">
        <f t="shared" si="19"/>
        <v>-1.1198697201406549</v>
      </c>
      <c r="AA11">
        <f t="shared" si="20"/>
        <v>-0.37705059936960356</v>
      </c>
      <c r="AB11" s="2">
        <v>4999999.85781617</v>
      </c>
      <c r="AC11" s="2">
        <v>4999999.5403164802</v>
      </c>
      <c r="AD11" s="2">
        <v>4999999.0760138901</v>
      </c>
      <c r="AE11" s="2">
        <v>5000000.0122381998</v>
      </c>
      <c r="AF11" s="2">
        <v>4999856.4628885798</v>
      </c>
      <c r="AG11" s="2">
        <v>4999999.9061675202</v>
      </c>
      <c r="AH11" s="2">
        <v>4999999.89850327</v>
      </c>
      <c r="AI11" s="2">
        <v>4999854.5230145501</v>
      </c>
      <c r="AJ11" s="2">
        <v>4999868.6836144496</v>
      </c>
      <c r="AK11" s="2">
        <v>4999853.7653058302</v>
      </c>
      <c r="AL11" s="2">
        <v>4999895.3743266799</v>
      </c>
      <c r="AM11" s="2">
        <v>4999868.6966710398</v>
      </c>
      <c r="AO11">
        <f t="shared" si="21"/>
        <v>1.2480998769809384</v>
      </c>
      <c r="AP11">
        <f t="shared" si="22"/>
        <v>1.4447701564716162</v>
      </c>
      <c r="AQ11">
        <f t="shared" si="23"/>
        <v>1.6656707330659992</v>
      </c>
      <c r="AR11">
        <f t="shared" si="24"/>
        <v>-1.2632403488618746</v>
      </c>
      <c r="AS11">
        <f t="shared" si="25"/>
        <v>5765.4625892981221</v>
      </c>
      <c r="AT11">
        <f t="shared" si="26"/>
        <v>-0.18707942567970978</v>
      </c>
      <c r="AU11">
        <f t="shared" si="27"/>
        <v>8.6799265716281607E-3</v>
      </c>
      <c r="AV11">
        <f t="shared" si="28"/>
        <v>1211.8752733875021</v>
      </c>
      <c r="AW11">
        <f t="shared" si="29"/>
        <v>-12127.658507095477</v>
      </c>
      <c r="AX11">
        <f t="shared" si="30"/>
        <v>3450.8134670082563</v>
      </c>
      <c r="AY11">
        <f t="shared" si="31"/>
        <v>44462.636949551008</v>
      </c>
      <c r="AZ11">
        <f t="shared" si="32"/>
        <v>-1867.8919840934338</v>
      </c>
      <c r="BA11" s="2">
        <v>4999999.2435763096</v>
      </c>
      <c r="BB11" s="2">
        <v>4999999.2565586502</v>
      </c>
      <c r="BC11" s="2">
        <v>4999999.40252419</v>
      </c>
      <c r="BD11" s="2">
        <v>4999999.2003759602</v>
      </c>
      <c r="BE11" s="2"/>
      <c r="BF11">
        <f t="shared" si="33"/>
        <v>20.658023140718676</v>
      </c>
      <c r="BG11">
        <f t="shared" si="34"/>
        <v>-1.2188797763348946</v>
      </c>
      <c r="BH11">
        <f t="shared" si="35"/>
        <v>-0.15467034637941374</v>
      </c>
      <c r="BI11">
        <f t="shared" si="36"/>
        <v>-1.3499299356861689</v>
      </c>
      <c r="BJ11" s="2"/>
      <c r="BL11" s="2">
        <v>4999999.95909061</v>
      </c>
      <c r="BM11" s="2">
        <v>4999999.9899003496</v>
      </c>
      <c r="BN11" s="2">
        <v>4999999.9729981897</v>
      </c>
      <c r="BO11" s="2">
        <v>5000000.1977294805</v>
      </c>
      <c r="BP11" s="2">
        <v>4999999.97325831</v>
      </c>
      <c r="BR11">
        <f t="shared" si="37"/>
        <v>-1.5343399839233243</v>
      </c>
      <c r="BS11">
        <f t="shared" si="38"/>
        <v>-2.3045707529949087</v>
      </c>
      <c r="BT11">
        <f t="shared" si="39"/>
        <v>-1.8638102431422934</v>
      </c>
      <c r="BU11">
        <f t="shared" si="40"/>
        <v>-1.3820090712111985</v>
      </c>
      <c r="BV11">
        <f t="shared" si="41"/>
        <v>-1.4719097018125746</v>
      </c>
      <c r="BX11" s="2">
        <v>4999999.3184508998</v>
      </c>
      <c r="BY11" s="2">
        <v>4999999.3265051302</v>
      </c>
      <c r="BZ11" s="2">
        <v>4999999.3234712398</v>
      </c>
      <c r="CA11" s="2">
        <v>4999999.3204754302</v>
      </c>
      <c r="CB11" s="2">
        <v>4999999.3204218298</v>
      </c>
      <c r="CC11" s="2">
        <v>4999999.3205663804</v>
      </c>
      <c r="CD11" s="2"/>
      <c r="CE11">
        <f t="shared" si="42"/>
        <v>-9.010801372489432</v>
      </c>
      <c r="CF11">
        <f t="shared" si="43"/>
        <v>0.80216034888864973</v>
      </c>
      <c r="CG11">
        <f t="shared" si="44"/>
        <v>1.0766295312581293</v>
      </c>
      <c r="CH11">
        <f t="shared" si="45"/>
        <v>1.4166107467863833</v>
      </c>
      <c r="CI11">
        <f t="shared" si="46"/>
        <v>0.42539002571213774</v>
      </c>
      <c r="CJ11">
        <f t="shared" si="47"/>
        <v>-4.2599631673848046E-2</v>
      </c>
      <c r="CK11" s="2">
        <v>5000000.0185720399</v>
      </c>
      <c r="CL11" s="2">
        <v>5000000.0177076198</v>
      </c>
      <c r="CM11" s="2">
        <v>5000000.00719212</v>
      </c>
      <c r="CN11" s="2">
        <v>4999998.5311957002</v>
      </c>
      <c r="CO11" s="2">
        <v>4999998.5340855904</v>
      </c>
      <c r="CP11" s="2">
        <v>4999998.5723226098</v>
      </c>
      <c r="CQ11" s="2">
        <v>4999998.5656075403</v>
      </c>
      <c r="CR11" s="2">
        <v>4999998.5668742098</v>
      </c>
      <c r="CS11" s="2">
        <v>4999998.5677237101</v>
      </c>
      <c r="CT11" s="2"/>
      <c r="CU11">
        <f t="shared" si="48"/>
        <v>0.31862035277396683</v>
      </c>
      <c r="CV11">
        <f t="shared" si="49"/>
        <v>0.34851021943689281</v>
      </c>
      <c r="CW11">
        <f t="shared" si="50"/>
        <v>-9.404029683475941E-2</v>
      </c>
      <c r="CX11">
        <f t="shared" si="51"/>
        <v>0.1091398619374407</v>
      </c>
      <c r="CY11">
        <f t="shared" si="52"/>
        <v>0.1016706526357849</v>
      </c>
      <c r="CZ11">
        <f t="shared" si="53"/>
        <v>-1.4423201249504338</v>
      </c>
      <c r="DA11">
        <f t="shared" si="54"/>
        <v>-0.12353997496065251</v>
      </c>
      <c r="DB11">
        <f t="shared" si="55"/>
        <v>0.3962499294282491</v>
      </c>
      <c r="DC11">
        <f t="shared" si="56"/>
        <v>0.80468063023119085</v>
      </c>
      <c r="DD11" s="2">
        <v>5000000.0068414398</v>
      </c>
      <c r="DE11" s="2">
        <v>5000000.0475206999</v>
      </c>
      <c r="DF11" s="2">
        <v>5000000.0462066801</v>
      </c>
      <c r="DG11" s="2">
        <v>5000000.0531599</v>
      </c>
      <c r="DH11" s="2">
        <v>5000000.0550168697</v>
      </c>
      <c r="DI11" s="2">
        <v>5000000.0793853803</v>
      </c>
      <c r="DJ11" s="2">
        <v>5000000.0793853803</v>
      </c>
      <c r="DK11" s="2">
        <v>5000000.0533362301</v>
      </c>
      <c r="DL11" s="2">
        <v>5000000.0455637202</v>
      </c>
      <c r="DM11" s="2">
        <v>5000000.0319141801</v>
      </c>
      <c r="DN11" s="2">
        <v>4999997.9831473297</v>
      </c>
      <c r="DO11" s="2">
        <v>5000000.09512542</v>
      </c>
      <c r="DP11" s="2">
        <v>4999999.8688302897</v>
      </c>
      <c r="DR11">
        <f t="shared" si="57"/>
        <v>2.0257392878691234</v>
      </c>
      <c r="DS11">
        <f t="shared" si="58"/>
        <v>1.5835696685856266</v>
      </c>
      <c r="DT11">
        <f t="shared" si="59"/>
        <v>18.774470211378464</v>
      </c>
      <c r="DU11">
        <f t="shared" si="60"/>
        <v>-1.5807701101687788</v>
      </c>
      <c r="DV11">
        <f t="shared" si="61"/>
        <v>3.0657099241368773</v>
      </c>
      <c r="DW11">
        <f t="shared" si="62"/>
        <v>3.3528701823715252</v>
      </c>
      <c r="DX11">
        <f t="shared" si="63"/>
        <v>3.3528701823715252</v>
      </c>
      <c r="DY11">
        <f t="shared" si="64"/>
        <v>3.2272804205043544</v>
      </c>
      <c r="DZ11">
        <f t="shared" si="65"/>
        <v>4.4707096745702639</v>
      </c>
      <c r="EA11">
        <f t="shared" si="66"/>
        <v>6.1908503675847095</v>
      </c>
      <c r="EB11">
        <f t="shared" si="67"/>
        <v>737.46723607299577</v>
      </c>
      <c r="EC11">
        <f t="shared" si="68"/>
        <v>1.4454200593024293</v>
      </c>
      <c r="ED11">
        <f t="shared" si="69"/>
        <v>19.946650273453926</v>
      </c>
    </row>
    <row r="12" spans="1:134">
      <c r="A12" s="2">
        <v>4999999.8019297495</v>
      </c>
      <c r="B12" s="2">
        <v>5000000.1344994204</v>
      </c>
      <c r="C12" s="2">
        <v>4999999.8626360698</v>
      </c>
      <c r="D12" s="2">
        <v>5000000.0972197903</v>
      </c>
      <c r="E12" s="2">
        <v>4999999.8276886102</v>
      </c>
      <c r="F12" s="2">
        <v>4999999.7359405803</v>
      </c>
      <c r="G12" s="2">
        <v>4999999.7624321803</v>
      </c>
      <c r="H12" s="2">
        <v>4999999.7629381903</v>
      </c>
      <c r="I12" s="2">
        <v>4999999.8080163002</v>
      </c>
      <c r="J12" s="2">
        <v>4999999.7971318197</v>
      </c>
      <c r="K12" s="2">
        <v>5000000.17696968</v>
      </c>
      <c r="L12" s="2">
        <v>5000000.1818698496</v>
      </c>
      <c r="M12" s="2">
        <v>5000000.0204980504</v>
      </c>
      <c r="O12">
        <f>(A12-A$3)/(2*A$3)*10000000000</f>
        <v>-3.7009903737167993</v>
      </c>
      <c r="P12">
        <f t="shared" si="9"/>
        <v>-2.0242398052037376</v>
      </c>
      <c r="Q12">
        <f t="shared" si="10"/>
        <v>-2.7880799775713636</v>
      </c>
      <c r="R12">
        <f t="shared" si="11"/>
        <v>-0.99975986304932951</v>
      </c>
      <c r="S12">
        <f t="shared" si="12"/>
        <v>-1.5003001829917677</v>
      </c>
      <c r="T12">
        <f t="shared" si="13"/>
        <v>-0.8931002118374638</v>
      </c>
      <c r="U12">
        <f t="shared" si="14"/>
        <v>-1.3355697204862773</v>
      </c>
      <c r="V12">
        <f t="shared" si="15"/>
        <v>-0.11901930538571297</v>
      </c>
      <c r="W12">
        <f t="shared" si="16"/>
        <v>-7.5680206640556122E-2</v>
      </c>
      <c r="X12">
        <f t="shared" si="17"/>
        <v>-1.5073400597835567</v>
      </c>
      <c r="Y12">
        <f t="shared" si="18"/>
        <v>-1.6131502931333037</v>
      </c>
      <c r="Z12">
        <f t="shared" si="19"/>
        <v>-1.3135205473083036</v>
      </c>
      <c r="AA12">
        <f t="shared" si="20"/>
        <v>-0.40559004822680461</v>
      </c>
      <c r="AB12" s="2">
        <v>4999999.8576639201</v>
      </c>
      <c r="AC12" s="2">
        <v>4999999.5405051</v>
      </c>
      <c r="AD12" s="2">
        <v>4999999.0764168901</v>
      </c>
      <c r="AE12" s="2">
        <v>5000000.0121633904</v>
      </c>
      <c r="AF12" s="2">
        <v>4999860.9556155</v>
      </c>
      <c r="AG12" s="2">
        <v>4999999.9061473096</v>
      </c>
      <c r="AH12" s="2">
        <v>4999999.8981931396</v>
      </c>
      <c r="AI12" s="2">
        <v>4999855.2324615903</v>
      </c>
      <c r="AJ12" s="2">
        <v>4999868.5146529702</v>
      </c>
      <c r="AK12" s="2">
        <v>4999856.1785460701</v>
      </c>
      <c r="AL12" s="2">
        <v>4999911.18652716</v>
      </c>
      <c r="AM12" s="2">
        <v>4999868.7027228503</v>
      </c>
      <c r="AO12">
        <f t="shared" si="21"/>
        <v>1.0958500520830265</v>
      </c>
      <c r="AP12">
        <f t="shared" si="22"/>
        <v>1.6333900035815041</v>
      </c>
      <c r="AQ12">
        <f t="shared" si="23"/>
        <v>2.0686708495160149</v>
      </c>
      <c r="AR12">
        <f t="shared" si="24"/>
        <v>-1.3380497657884305</v>
      </c>
      <c r="AS12">
        <f t="shared" si="25"/>
        <v>10258.323668460753</v>
      </c>
      <c r="AT12">
        <f t="shared" si="26"/>
        <v>-0.2072900572499668</v>
      </c>
      <c r="AU12">
        <f t="shared" si="27"/>
        <v>-0.30145049707130933</v>
      </c>
      <c r="AV12">
        <f t="shared" si="28"/>
        <v>1921.3431278112998</v>
      </c>
      <c r="AW12">
        <f t="shared" si="29"/>
        <v>-12296.624014190562</v>
      </c>
      <c r="AX12">
        <f t="shared" si="30"/>
        <v>5864.1259544948325</v>
      </c>
      <c r="AY12">
        <f t="shared" si="31"/>
        <v>60275.308922408047</v>
      </c>
      <c r="AZ12">
        <f t="shared" si="32"/>
        <v>-1861.8400169672709</v>
      </c>
      <c r="BA12" s="2">
        <v>4999999.2426852696</v>
      </c>
      <c r="BB12" s="2">
        <v>4999999.2562950701</v>
      </c>
      <c r="BC12" s="2">
        <v>4999999.4023704696</v>
      </c>
      <c r="BD12" s="2">
        <v>4999999.1997330301</v>
      </c>
      <c r="BE12" s="2"/>
      <c r="BF12">
        <f t="shared" si="33"/>
        <v>19.76698292294083</v>
      </c>
      <c r="BG12">
        <f t="shared" si="34"/>
        <v>-1.4824599365618669</v>
      </c>
      <c r="BH12">
        <f t="shared" si="35"/>
        <v>-0.30839074361923469</v>
      </c>
      <c r="BI12">
        <f t="shared" si="36"/>
        <v>-1.9928601958157091</v>
      </c>
      <c r="BJ12" s="2"/>
      <c r="BL12" s="2">
        <v>4999999.9584992602</v>
      </c>
      <c r="BM12" s="2">
        <v>4999999.9894299004</v>
      </c>
      <c r="BN12" s="2">
        <v>4999999.9731807597</v>
      </c>
      <c r="BO12" s="2">
        <v>5000000.1974756997</v>
      </c>
      <c r="BP12" s="2">
        <v>4999999.9727323698</v>
      </c>
      <c r="BR12">
        <f t="shared" si="37"/>
        <v>-2.1256897765903302</v>
      </c>
      <c r="BS12">
        <f t="shared" si="38"/>
        <v>-2.7750199703921838</v>
      </c>
      <c r="BT12">
        <f t="shared" si="39"/>
        <v>-1.6812402839548084</v>
      </c>
      <c r="BU12">
        <f t="shared" si="40"/>
        <v>-1.6357898060749114</v>
      </c>
      <c r="BV12">
        <f t="shared" si="41"/>
        <v>-1.997849914097805</v>
      </c>
      <c r="BX12" s="2">
        <v>4999999.3188931299</v>
      </c>
      <c r="BY12" s="2">
        <v>4999999.3266971102</v>
      </c>
      <c r="BZ12" s="2">
        <v>4999999.32360618</v>
      </c>
      <c r="CA12" s="2">
        <v>4999999.3206363302</v>
      </c>
      <c r="CB12" s="2">
        <v>4999999.32059843</v>
      </c>
      <c r="CC12" s="2">
        <v>4999999.3207616396</v>
      </c>
      <c r="CD12" s="2"/>
      <c r="CE12">
        <f t="shared" si="42"/>
        <v>-8.5685711703530938</v>
      </c>
      <c r="CF12">
        <f t="shared" si="43"/>
        <v>0.99414041634247863</v>
      </c>
      <c r="CG12">
        <f t="shared" si="44"/>
        <v>1.2115698087039923</v>
      </c>
      <c r="CH12">
        <f t="shared" si="45"/>
        <v>1.577510713302509</v>
      </c>
      <c r="CI12">
        <f t="shared" si="46"/>
        <v>0.60199023029620224</v>
      </c>
      <c r="CJ12">
        <f t="shared" si="47"/>
        <v>0.15265962320636081</v>
      </c>
      <c r="CK12" s="2">
        <v>5000000.0185168199</v>
      </c>
      <c r="CL12" s="2">
        <v>5000000.0175084202</v>
      </c>
      <c r="CM12" s="2">
        <v>5000000.0070905304</v>
      </c>
      <c r="CN12" s="2">
        <v>4999998.5311744204</v>
      </c>
      <c r="CO12" s="2">
        <v>4999998.5338789904</v>
      </c>
      <c r="CP12" s="2">
        <v>4999998.5716770804</v>
      </c>
      <c r="CQ12" s="2">
        <v>4999998.5648033796</v>
      </c>
      <c r="CR12" s="2">
        <v>4999998.5667011701</v>
      </c>
      <c r="CS12" s="2">
        <v>4999998.5674309703</v>
      </c>
      <c r="CT12" s="2"/>
      <c r="CU12">
        <f t="shared" si="48"/>
        <v>0.26340037488145657</v>
      </c>
      <c r="CV12">
        <f t="shared" si="49"/>
        <v>0.14931056596654843</v>
      </c>
      <c r="CW12">
        <f t="shared" si="50"/>
        <v>-0.1956298944483508</v>
      </c>
      <c r="CX12">
        <f t="shared" si="51"/>
        <v>8.7860066178416033E-2</v>
      </c>
      <c r="CY12">
        <f t="shared" si="52"/>
        <v>-0.10492935127982536</v>
      </c>
      <c r="CZ12">
        <f t="shared" si="53"/>
        <v>-2.0878497878742182</v>
      </c>
      <c r="DA12">
        <f t="shared" si="54"/>
        <v>-0.92770092723732034</v>
      </c>
      <c r="DB12">
        <f t="shared" si="55"/>
        <v>0.22321014545342435</v>
      </c>
      <c r="DC12">
        <f t="shared" si="56"/>
        <v>0.51194071541603103</v>
      </c>
      <c r="DD12" s="2">
        <v>5000000.0067817597</v>
      </c>
      <c r="DE12" s="2">
        <v>5000000.0475832103</v>
      </c>
      <c r="DF12" s="2">
        <v>5000000.0293933703</v>
      </c>
      <c r="DG12" s="2">
        <v>5000000.0533859096</v>
      </c>
      <c r="DH12" s="2">
        <v>5000000.0558367204</v>
      </c>
      <c r="DI12" s="2">
        <v>5000000.0797129804</v>
      </c>
      <c r="DJ12" s="2">
        <v>5000000.0797129804</v>
      </c>
      <c r="DK12" s="2">
        <v>5000000.0535453903</v>
      </c>
      <c r="DL12" s="2">
        <v>5000000.0462959101</v>
      </c>
      <c r="DM12" s="2">
        <v>5000000.0328444103</v>
      </c>
      <c r="DN12" s="2">
        <v>4999998.3660642803</v>
      </c>
      <c r="DO12" s="2">
        <v>5000000.0835873801</v>
      </c>
      <c r="DP12" s="2">
        <v>4999999.8709795997</v>
      </c>
      <c r="DR12">
        <f t="shared" si="57"/>
        <v>1.9660592060226691</v>
      </c>
      <c r="DS12">
        <f t="shared" si="58"/>
        <v>1.6460800392195081</v>
      </c>
      <c r="DT12">
        <f t="shared" si="59"/>
        <v>1.9611604404139895</v>
      </c>
      <c r="DU12">
        <f t="shared" si="60"/>
        <v>-1.3547604755257765</v>
      </c>
      <c r="DV12">
        <f t="shared" si="61"/>
        <v>3.8855606286330411</v>
      </c>
      <c r="DW12">
        <f t="shared" si="62"/>
        <v>3.6804703435914643</v>
      </c>
      <c r="DX12">
        <f t="shared" si="63"/>
        <v>3.6804703435914643</v>
      </c>
      <c r="DY12">
        <f t="shared" si="64"/>
        <v>3.4364405675056382</v>
      </c>
      <c r="DZ12">
        <f t="shared" si="65"/>
        <v>5.2028996442316062</v>
      </c>
      <c r="EA12">
        <f t="shared" si="66"/>
        <v>7.1210804960344403</v>
      </c>
      <c r="EB12">
        <f t="shared" si="67"/>
        <v>1120.3843976289477</v>
      </c>
      <c r="EC12">
        <f t="shared" si="68"/>
        <v>-10.092619617432771</v>
      </c>
      <c r="ED12">
        <f t="shared" si="69"/>
        <v>22.095960301401011</v>
      </c>
    </row>
    <row r="13" spans="1:134">
      <c r="A13" s="2">
        <v>4999999.80165987</v>
      </c>
      <c r="B13" s="2">
        <v>5000000.1342648501</v>
      </c>
      <c r="C13" s="2">
        <v>4999999.8620676203</v>
      </c>
      <c r="D13" s="2">
        <v>5000000.0970756803</v>
      </c>
      <c r="E13" s="2">
        <v>4999999.8275794499</v>
      </c>
      <c r="F13" s="2">
        <v>4999999.73587278</v>
      </c>
      <c r="G13" s="2">
        <v>4999999.7621662403</v>
      </c>
      <c r="H13" s="2">
        <v>4999999.7626643497</v>
      </c>
      <c r="I13" s="2">
        <v>4999999.8079206403</v>
      </c>
      <c r="J13" s="2">
        <v>4999999.7970340801</v>
      </c>
      <c r="K13" s="2">
        <v>5000000.1766127702</v>
      </c>
      <c r="L13" s="2">
        <v>5000000.1818600604</v>
      </c>
      <c r="M13" s="2">
        <v>5000000.0205303803</v>
      </c>
      <c r="O13">
        <f>(A13-A$3)/(2*A$3)*10000000000</f>
        <v>-3.9708699712027067</v>
      </c>
      <c r="P13">
        <f t="shared" si="9"/>
        <v>-2.2588101530221087</v>
      </c>
      <c r="Q13">
        <f t="shared" si="10"/>
        <v>-3.3565294900941791</v>
      </c>
      <c r="R13">
        <f t="shared" si="11"/>
        <v>-1.1438699214467198</v>
      </c>
      <c r="S13">
        <f t="shared" si="12"/>
        <v>-1.6094605056916067</v>
      </c>
      <c r="T13">
        <f t="shared" si="13"/>
        <v>-0.96090049883802109</v>
      </c>
      <c r="U13">
        <f t="shared" si="14"/>
        <v>-1.6015098255550277</v>
      </c>
      <c r="V13">
        <f t="shared" si="15"/>
        <v>-0.3928598202671077</v>
      </c>
      <c r="W13">
        <f t="shared" si="16"/>
        <v>-0.17134007724118966</v>
      </c>
      <c r="X13">
        <f t="shared" si="17"/>
        <v>-1.6050795739579093</v>
      </c>
      <c r="Y13">
        <f t="shared" si="18"/>
        <v>-1.9700600993330262</v>
      </c>
      <c r="Z13">
        <f t="shared" si="19"/>
        <v>-1.323309678531446</v>
      </c>
      <c r="AA13">
        <f t="shared" si="20"/>
        <v>-0.37326011650676549</v>
      </c>
      <c r="AB13" s="2">
        <v>4999999.8581672898</v>
      </c>
      <c r="AC13" s="2">
        <v>4999999.5408279998</v>
      </c>
      <c r="AD13" s="2">
        <v>4999999.0765619203</v>
      </c>
      <c r="AE13" s="2">
        <v>5000000.0121741304</v>
      </c>
      <c r="AF13" s="2">
        <v>4999866.81899455</v>
      </c>
      <c r="AG13" s="2">
        <v>4999999.9063866101</v>
      </c>
      <c r="AH13" s="2">
        <v>4999999.8982848097</v>
      </c>
      <c r="AI13" s="2">
        <v>4999856.2386025097</v>
      </c>
      <c r="AJ13" s="2">
        <v>4999868.1896995502</v>
      </c>
      <c r="AK13" s="2">
        <v>4999859.2549324604</v>
      </c>
      <c r="AL13" s="2">
        <v>4999926.1904147398</v>
      </c>
      <c r="AM13" s="2">
        <v>4999868.6488423496</v>
      </c>
      <c r="AO13">
        <f t="shared" si="21"/>
        <v>1.5992196735542272</v>
      </c>
      <c r="AP13">
        <f t="shared" si="22"/>
        <v>1.9562898145286587</v>
      </c>
      <c r="AQ13">
        <f t="shared" si="23"/>
        <v>2.2137010842975093</v>
      </c>
      <c r="AR13">
        <f t="shared" si="24"/>
        <v>-1.327309753886966</v>
      </c>
      <c r="AS13">
        <f t="shared" si="25"/>
        <v>16121.877807050212</v>
      </c>
      <c r="AT13">
        <f t="shared" si="26"/>
        <v>3.2010488811635616E-2</v>
      </c>
      <c r="AU13">
        <f t="shared" si="27"/>
        <v>-0.20978041419090593</v>
      </c>
      <c r="AV13">
        <f t="shared" si="28"/>
        <v>2927.5135660054416</v>
      </c>
      <c r="AW13">
        <f t="shared" si="29"/>
        <v>-12621.5851806386</v>
      </c>
      <c r="AX13">
        <f t="shared" si="30"/>
        <v>8940.6044455341034</v>
      </c>
      <c r="AY13">
        <f t="shared" si="31"/>
        <v>75279.643892395441</v>
      </c>
      <c r="AZ13">
        <f t="shared" si="32"/>
        <v>-1915.7219124203211</v>
      </c>
      <c r="BA13" s="2">
        <v>4999999.2425994398</v>
      </c>
      <c r="BB13" s="2">
        <v>4999999.2558399597</v>
      </c>
      <c r="BC13" s="2">
        <v>4999999.4027014496</v>
      </c>
      <c r="BD13" s="2">
        <v>4999999.1994563099</v>
      </c>
      <c r="BE13" s="2"/>
      <c r="BF13">
        <f t="shared" si="33"/>
        <v>19.681153152447489</v>
      </c>
      <c r="BG13">
        <f t="shared" si="34"/>
        <v>-1.9375703379804208</v>
      </c>
      <c r="BH13">
        <f t="shared" si="35"/>
        <v>2.2589231745903562E-2</v>
      </c>
      <c r="BI13">
        <f t="shared" si="36"/>
        <v>-2.2695803913006216</v>
      </c>
      <c r="BJ13" s="2"/>
      <c r="BL13" s="2">
        <v>4999999.9581385702</v>
      </c>
      <c r="BM13" s="2">
        <v>4999999.9891051501</v>
      </c>
      <c r="BN13" s="2">
        <v>4999999.9733287496</v>
      </c>
      <c r="BO13" s="2">
        <v>5000000.1970052896</v>
      </c>
      <c r="BP13" s="2">
        <v>4999999.9726491496</v>
      </c>
      <c r="BR13">
        <f t="shared" si="37"/>
        <v>-2.4863798367084473</v>
      </c>
      <c r="BS13">
        <f t="shared" si="38"/>
        <v>-3.099770290021743</v>
      </c>
      <c r="BT13">
        <f t="shared" si="39"/>
        <v>-1.5332503321366509</v>
      </c>
      <c r="BU13">
        <f t="shared" si="40"/>
        <v>-2.1061998884578044</v>
      </c>
      <c r="BV13">
        <f t="shared" si="41"/>
        <v>-2.0810701058183114</v>
      </c>
      <c r="BX13" s="2">
        <v>4999999.3191224597</v>
      </c>
      <c r="BY13" s="2">
        <v>4999999.3269955097</v>
      </c>
      <c r="BZ13" s="2">
        <v>4999999.32384759</v>
      </c>
      <c r="CA13" s="2">
        <v>4999999.3208163101</v>
      </c>
      <c r="CB13" s="2">
        <v>4999999.3206741801</v>
      </c>
      <c r="CC13" s="2">
        <v>4999999.3206959404</v>
      </c>
      <c r="CD13" s="2"/>
      <c r="CE13">
        <f t="shared" si="42"/>
        <v>-8.3392413374105843</v>
      </c>
      <c r="CF13">
        <f t="shared" si="43"/>
        <v>1.2925399347815583</v>
      </c>
      <c r="CG13">
        <f t="shared" si="44"/>
        <v>1.452979828631366</v>
      </c>
      <c r="CH13">
        <f t="shared" si="45"/>
        <v>1.7574906880032546</v>
      </c>
      <c r="CI13">
        <f t="shared" si="46"/>
        <v>0.67774029352718934</v>
      </c>
      <c r="CJ13">
        <f t="shared" si="47"/>
        <v>8.6960394575593319E-2</v>
      </c>
      <c r="CK13" s="2">
        <v>5000000.0180018898</v>
      </c>
      <c r="CL13" s="2">
        <v>5000000.0175974201</v>
      </c>
      <c r="CM13" s="2">
        <v>5000000.0069413902</v>
      </c>
      <c r="CN13" s="2">
        <v>4999998.5309516201</v>
      </c>
      <c r="CO13" s="2">
        <v>4999998.5339467097</v>
      </c>
      <c r="CP13" s="2">
        <v>4999998.5711359996</v>
      </c>
      <c r="CQ13" s="2">
        <v>4999998.5644256696</v>
      </c>
      <c r="CR13" s="2">
        <v>4999998.5665121898</v>
      </c>
      <c r="CS13" s="2">
        <v>4999998.5666645197</v>
      </c>
      <c r="CT13" s="2"/>
      <c r="CU13">
        <f t="shared" si="48"/>
        <v>-0.25152973738874362</v>
      </c>
      <c r="CV13">
        <f t="shared" si="49"/>
        <v>0.23831054485553535</v>
      </c>
      <c r="CW13">
        <f t="shared" si="50"/>
        <v>-0.34477002868479256</v>
      </c>
      <c r="CX13">
        <f t="shared" si="51"/>
        <v>-0.134940298801735</v>
      </c>
      <c r="CY13">
        <f t="shared" si="52"/>
        <v>-3.7210073056299919E-2</v>
      </c>
      <c r="CZ13">
        <f t="shared" si="53"/>
        <v>-2.6289306629385973</v>
      </c>
      <c r="DA13">
        <f t="shared" si="54"/>
        <v>-1.3054110129136649</v>
      </c>
      <c r="DB13">
        <f t="shared" si="55"/>
        <v>3.4229839721263235E-2</v>
      </c>
      <c r="DC13">
        <f t="shared" si="56"/>
        <v>-0.25451004349246875</v>
      </c>
      <c r="DD13" s="2">
        <v>5000000.0070018396</v>
      </c>
      <c r="DE13" s="2">
        <v>5000000.0475013005</v>
      </c>
      <c r="DF13" s="2">
        <v>5000000.0451084301</v>
      </c>
      <c r="DG13" s="2">
        <v>5000000.0533600496</v>
      </c>
      <c r="DH13" s="2">
        <v>5000000.0560740102</v>
      </c>
      <c r="DI13" s="2">
        <v>5000000.0805470701</v>
      </c>
      <c r="DJ13" s="2">
        <v>5000000.0805470701</v>
      </c>
      <c r="DK13" s="2">
        <v>5000000.05462607</v>
      </c>
      <c r="DL13" s="2">
        <v>5000000.0467961701</v>
      </c>
      <c r="DM13" s="2">
        <v>5000000.0338806799</v>
      </c>
      <c r="DN13" s="2">
        <v>4999998.7951273303</v>
      </c>
      <c r="DO13" s="2">
        <v>5000000.0511216</v>
      </c>
      <c r="DP13" s="2">
        <v>4999999.8727938104</v>
      </c>
      <c r="DR13">
        <f t="shared" si="57"/>
        <v>2.1861391120955105</v>
      </c>
      <c r="DS13">
        <f t="shared" si="58"/>
        <v>1.5641702195346172</v>
      </c>
      <c r="DT13">
        <f t="shared" si="59"/>
        <v>17.676220178482119</v>
      </c>
      <c r="DU13">
        <f t="shared" si="60"/>
        <v>-1.3806205091720056</v>
      </c>
      <c r="DV13">
        <f t="shared" si="61"/>
        <v>4.1228504423086738</v>
      </c>
      <c r="DW13">
        <f t="shared" si="62"/>
        <v>4.5145600347657773</v>
      </c>
      <c r="DX13">
        <f t="shared" si="63"/>
        <v>4.5145600347657773</v>
      </c>
      <c r="DY13">
        <f t="shared" si="64"/>
        <v>4.517120263904431</v>
      </c>
      <c r="DZ13">
        <f t="shared" si="65"/>
        <v>5.7031595610748731</v>
      </c>
      <c r="EA13">
        <f t="shared" si="66"/>
        <v>8.1573500809617769</v>
      </c>
      <c r="EB13">
        <f t="shared" si="67"/>
        <v>1549.4476840607883</v>
      </c>
      <c r="EC13">
        <f t="shared" si="68"/>
        <v>-42.558399163024504</v>
      </c>
      <c r="ED13">
        <f t="shared" si="69"/>
        <v>23.910171143647901</v>
      </c>
    </row>
    <row r="14" spans="1:134">
      <c r="A14" s="2">
        <v>4999999.8016593903</v>
      </c>
      <c r="B14" s="2">
        <v>5000000.1339562703</v>
      </c>
      <c r="C14" s="2">
        <v>4999999.8614718299</v>
      </c>
      <c r="D14" s="2">
        <v>5000000.0969485203</v>
      </c>
      <c r="E14" s="2">
        <v>4999999.8275214601</v>
      </c>
      <c r="F14" s="2">
        <v>4999999.7356389398</v>
      </c>
      <c r="G14" s="2">
        <v>4999999.7619423904</v>
      </c>
      <c r="H14" s="2">
        <v>4999999.7627878403</v>
      </c>
      <c r="I14" s="2">
        <v>4999999.8079275601</v>
      </c>
      <c r="J14" s="2">
        <v>4999999.7961643003</v>
      </c>
      <c r="K14" s="2">
        <v>5000000.1762865204</v>
      </c>
      <c r="L14" s="2">
        <v>5000000.18176849</v>
      </c>
      <c r="M14" s="2">
        <v>5000000.0204136502</v>
      </c>
      <c r="O14">
        <f>(A14-A$3)/(2*A$3)*10000000000</f>
        <v>-3.9713496023472787</v>
      </c>
      <c r="P14">
        <f t="shared" si="9"/>
        <v>-2.5673899098566406</v>
      </c>
      <c r="Q14">
        <f t="shared" si="10"/>
        <v>-3.9523198401758646</v>
      </c>
      <c r="R14">
        <f t="shared" si="11"/>
        <v>-1.271029909319074</v>
      </c>
      <c r="S14">
        <f t="shared" si="12"/>
        <v>-1.6674502391036718</v>
      </c>
      <c r="T14">
        <f t="shared" si="13"/>
        <v>-1.1947407084705473</v>
      </c>
      <c r="U14">
        <f t="shared" si="14"/>
        <v>-1.8253597361979939</v>
      </c>
      <c r="V14">
        <f t="shared" si="15"/>
        <v>-0.26936923498877835</v>
      </c>
      <c r="W14">
        <f t="shared" si="16"/>
        <v>-0.16442035024620641</v>
      </c>
      <c r="X14">
        <f t="shared" si="17"/>
        <v>-2.4748594565481441</v>
      </c>
      <c r="Y14">
        <f t="shared" si="18"/>
        <v>-2.2963098361489047</v>
      </c>
      <c r="Z14">
        <f t="shared" si="19"/>
        <v>-1.4148801046805275</v>
      </c>
      <c r="AA14">
        <f t="shared" si="20"/>
        <v>-0.48999022487590355</v>
      </c>
      <c r="AB14" s="2">
        <v>4999999.8585341899</v>
      </c>
      <c r="AC14" s="2">
        <v>4999999.5410493203</v>
      </c>
      <c r="AD14" s="2">
        <v>4999999.0771433199</v>
      </c>
      <c r="AE14" s="2">
        <v>5000000.0120701101</v>
      </c>
      <c r="AF14" s="2">
        <v>4999873.1202712199</v>
      </c>
      <c r="AG14" s="2">
        <v>4999999.90613339</v>
      </c>
      <c r="AH14" s="2">
        <v>4999999.8983524302</v>
      </c>
      <c r="AI14" s="2">
        <v>4999857.5111321202</v>
      </c>
      <c r="AJ14" s="2">
        <v>4999867.7393088704</v>
      </c>
      <c r="AK14" s="2">
        <v>4999863.0029983902</v>
      </c>
      <c r="AL14" s="2">
        <v>4999940.2928275503</v>
      </c>
      <c r="AM14" s="2">
        <v>4999868.6210948797</v>
      </c>
      <c r="AO14">
        <f t="shared" si="21"/>
        <v>1.9661198002844813</v>
      </c>
      <c r="AP14">
        <f t="shared" si="22"/>
        <v>2.1776102628942797</v>
      </c>
      <c r="AQ14">
        <f t="shared" si="23"/>
        <v>2.7951007295551613</v>
      </c>
      <c r="AR14">
        <f t="shared" si="24"/>
        <v>-1.4313301032874584</v>
      </c>
      <c r="AS14">
        <f t="shared" si="25"/>
        <v>22423.342641654741</v>
      </c>
      <c r="AT14">
        <f t="shared" si="26"/>
        <v>-0.22120960471087009</v>
      </c>
      <c r="AU14">
        <f t="shared" si="27"/>
        <v>-0.14215987464302976</v>
      </c>
      <c r="AV14">
        <f t="shared" si="28"/>
        <v>4200.0805107081396</v>
      </c>
      <c r="AW14">
        <f t="shared" si="29"/>
        <v>-13071.986596980702</v>
      </c>
      <c r="AX14">
        <f t="shared" si="30"/>
        <v>12688.782584906037</v>
      </c>
      <c r="AY14">
        <f t="shared" si="31"/>
        <v>89382.477212723141</v>
      </c>
      <c r="AZ14">
        <f t="shared" si="32"/>
        <v>-1943.470100694557</v>
      </c>
      <c r="BA14" s="2">
        <v>4999999.2422597697</v>
      </c>
      <c r="BB14" s="2">
        <v>4999999.2554930998</v>
      </c>
      <c r="BC14" s="2">
        <v>4999999.4025295898</v>
      </c>
      <c r="BD14" s="2">
        <v>4999999.1989738196</v>
      </c>
      <c r="BE14" s="2"/>
      <c r="BF14">
        <f t="shared" si="33"/>
        <v>19.34148299288859</v>
      </c>
      <c r="BG14">
        <f t="shared" si="34"/>
        <v>-2.2844303065145128</v>
      </c>
      <c r="BH14">
        <f t="shared" si="35"/>
        <v>-0.14927053744670918</v>
      </c>
      <c r="BI14">
        <f t="shared" si="36"/>
        <v>-2.7520707545635754</v>
      </c>
      <c r="BJ14" s="2"/>
      <c r="BL14" s="2">
        <v>4999999.95798977</v>
      </c>
      <c r="BM14" s="2">
        <v>4999999.9883911703</v>
      </c>
      <c r="BN14" s="2">
        <v>4999999.9726791196</v>
      </c>
      <c r="BO14" s="2">
        <v>5000000.1968049398</v>
      </c>
      <c r="BP14" s="2">
        <v>4999999.9721239498</v>
      </c>
      <c r="BR14">
        <f t="shared" si="37"/>
        <v>-2.6351800395942897</v>
      </c>
      <c r="BS14">
        <f t="shared" si="38"/>
        <v>-3.8137501165123129</v>
      </c>
      <c r="BT14">
        <f t="shared" si="39"/>
        <v>-2.182880427487139</v>
      </c>
      <c r="BU14">
        <f t="shared" si="40"/>
        <v>-2.3065497180209942</v>
      </c>
      <c r="BV14">
        <f t="shared" si="41"/>
        <v>-2.6062699166529804</v>
      </c>
      <c r="BX14" s="2">
        <v>4999999.3195396103</v>
      </c>
      <c r="BY14" s="2">
        <v>4999999.3274214203</v>
      </c>
      <c r="BZ14" s="2">
        <v>4999999.3241850799</v>
      </c>
      <c r="CA14" s="2">
        <v>4999999.3208933296</v>
      </c>
      <c r="CB14" s="2">
        <v>4999999.3208344402</v>
      </c>
      <c r="CC14" s="2">
        <v>4999999.3208759399</v>
      </c>
      <c r="CD14" s="2"/>
      <c r="CE14">
        <f t="shared" si="42"/>
        <v>-7.9220907242594638</v>
      </c>
      <c r="CF14">
        <f t="shared" si="43"/>
        <v>1.7184505693976146</v>
      </c>
      <c r="CG14">
        <f t="shared" si="44"/>
        <v>1.7904697549897979</v>
      </c>
      <c r="CH14">
        <f t="shared" si="45"/>
        <v>1.834510144090524</v>
      </c>
      <c r="CI14">
        <f t="shared" si="46"/>
        <v>0.83800044131736573</v>
      </c>
      <c r="CJ14">
        <f t="shared" si="47"/>
        <v>0.26695992699726384</v>
      </c>
      <c r="CK14" s="2">
        <v>5000000.0179201802</v>
      </c>
      <c r="CL14" s="2">
        <v>5000000.0174183398</v>
      </c>
      <c r="CM14" s="2">
        <v>5000000.0067198304</v>
      </c>
      <c r="CN14" s="2">
        <v>4999998.5305700405</v>
      </c>
      <c r="CO14" s="2">
        <v>4999998.5338386502</v>
      </c>
      <c r="CP14" s="2">
        <v>4999998.5709277997</v>
      </c>
      <c r="CQ14" s="2">
        <v>4999998.5638407702</v>
      </c>
      <c r="CR14" s="2">
        <v>4999998.5665507298</v>
      </c>
      <c r="CS14" s="2">
        <v>4999998.5666179704</v>
      </c>
      <c r="CT14" s="2"/>
      <c r="CU14">
        <f t="shared" si="48"/>
        <v>-0.3332393231743368</v>
      </c>
      <c r="CV14">
        <f t="shared" si="49"/>
        <v>5.9230252894758306E-2</v>
      </c>
      <c r="CW14">
        <f t="shared" si="50"/>
        <v>-0.5663298062178016</v>
      </c>
      <c r="CX14">
        <f t="shared" si="51"/>
        <v>-0.51652003352955977</v>
      </c>
      <c r="CY14">
        <f t="shared" si="52"/>
        <v>-0.14526960042718559</v>
      </c>
      <c r="CZ14">
        <f t="shared" si="53"/>
        <v>-2.8371306778500442</v>
      </c>
      <c r="DA14">
        <f t="shared" si="54"/>
        <v>-1.8903106285526665</v>
      </c>
      <c r="DB14">
        <f t="shared" si="55"/>
        <v>7.2769841553589371E-2</v>
      </c>
      <c r="DC14">
        <f t="shared" si="56"/>
        <v>-0.30105942175870526</v>
      </c>
      <c r="DD14" s="2">
        <v>5000000.0072169704</v>
      </c>
      <c r="DE14" s="2">
        <v>5000000.0475335503</v>
      </c>
      <c r="DF14" s="2">
        <v>5000000.0477123801</v>
      </c>
      <c r="DG14" s="2">
        <v>5000000.0538334399</v>
      </c>
      <c r="DH14" s="2">
        <v>5000000.0563949002</v>
      </c>
      <c r="DI14" s="2">
        <v>5000000.0808488699</v>
      </c>
      <c r="DJ14" s="2">
        <v>5000000.0808488699</v>
      </c>
      <c r="DK14" s="2">
        <v>5000000.0552011998</v>
      </c>
      <c r="DL14" s="2">
        <v>5000000.04725553</v>
      </c>
      <c r="DM14" s="2">
        <v>5000000.0342858201</v>
      </c>
      <c r="DN14" s="2">
        <v>4999999.1750338599</v>
      </c>
      <c r="DO14" s="2">
        <v>5000000.0481523098</v>
      </c>
      <c r="DP14" s="2">
        <v>4999999.8744801702</v>
      </c>
      <c r="DR14">
        <f t="shared" si="57"/>
        <v>2.4012699700116116</v>
      </c>
      <c r="DS14">
        <f t="shared" si="58"/>
        <v>1.5964200573521088</v>
      </c>
      <c r="DT14">
        <f t="shared" si="59"/>
        <v>20.280170143143337</v>
      </c>
      <c r="DU14">
        <f t="shared" si="60"/>
        <v>-0.90723018100027319</v>
      </c>
      <c r="DV14">
        <f t="shared" si="61"/>
        <v>4.4437404260260394</v>
      </c>
      <c r="DW14">
        <f t="shared" si="62"/>
        <v>4.816359767093477</v>
      </c>
      <c r="DX14">
        <f t="shared" si="63"/>
        <v>4.816359767093477</v>
      </c>
      <c r="DY14">
        <f t="shared" si="64"/>
        <v>5.092250132191217</v>
      </c>
      <c r="DZ14">
        <f t="shared" si="65"/>
        <v>6.1625195160674675</v>
      </c>
      <c r="EA14">
        <f t="shared" si="66"/>
        <v>8.5624902999963943</v>
      </c>
      <c r="EB14">
        <f t="shared" si="67"/>
        <v>1929.3544228983815</v>
      </c>
      <c r="EC14">
        <f t="shared" si="68"/>
        <v>-45.527689237232259</v>
      </c>
      <c r="ED14">
        <f t="shared" si="69"/>
        <v>25.596530950310079</v>
      </c>
    </row>
    <row r="15" spans="1:134">
      <c r="A15" s="2">
        <v>4999999.8016262297</v>
      </c>
      <c r="B15" s="2">
        <v>5000000.13348052</v>
      </c>
      <c r="C15" s="2">
        <v>4999999.8607603302</v>
      </c>
      <c r="D15" s="2">
        <v>5000000.0967603801</v>
      </c>
      <c r="E15" s="2">
        <v>4999999.8277289597</v>
      </c>
      <c r="F15" s="2">
        <v>4999999.7355446704</v>
      </c>
      <c r="G15" s="2">
        <v>4999999.7619255101</v>
      </c>
      <c r="H15" s="2">
        <v>4999999.7625261499</v>
      </c>
      <c r="I15" s="2">
        <v>4999999.8077025004</v>
      </c>
      <c r="J15" s="2">
        <v>4999999.7967360299</v>
      </c>
      <c r="K15" s="2">
        <v>5000000.1759313298</v>
      </c>
      <c r="L15" s="2">
        <v>5000000.1812288603</v>
      </c>
      <c r="M15" s="2">
        <v>5000000.0204620296</v>
      </c>
      <c r="O15">
        <f>(A15-A$3)/(2*A$3)*10000000000</f>
        <v>-4.004510275228121</v>
      </c>
      <c r="P15">
        <f t="shared" si="9"/>
        <v>-3.0431402016249551</v>
      </c>
      <c r="Q15">
        <f t="shared" si="10"/>
        <v>-4.663819572687264</v>
      </c>
      <c r="R15">
        <f t="shared" si="11"/>
        <v>-1.4591701042116363</v>
      </c>
      <c r="S15">
        <f t="shared" si="12"/>
        <v>-1.4599506310681218</v>
      </c>
      <c r="T15">
        <f t="shared" si="13"/>
        <v>-1.2890101157574072</v>
      </c>
      <c r="U15">
        <f t="shared" si="14"/>
        <v>-1.8422399586604301</v>
      </c>
      <c r="V15">
        <f t="shared" si="15"/>
        <v>-0.53105971498596694</v>
      </c>
      <c r="W15">
        <f t="shared" si="16"/>
        <v>-0.38948004697563665</v>
      </c>
      <c r="X15">
        <f t="shared" si="17"/>
        <v>-1.9031298181926557</v>
      </c>
      <c r="Y15">
        <f t="shared" si="18"/>
        <v>-2.6515004209372921</v>
      </c>
      <c r="Z15">
        <f t="shared" si="19"/>
        <v>-1.9545098050617147</v>
      </c>
      <c r="AA15">
        <f t="shared" si="20"/>
        <v>-0.44161081129461438</v>
      </c>
      <c r="AB15" s="2">
        <v>4999999.8585396903</v>
      </c>
      <c r="AC15" s="2">
        <v>4999999.5413479498</v>
      </c>
      <c r="AD15" s="2">
        <v>4999999.0774817402</v>
      </c>
      <c r="AE15" s="2">
        <v>5000000.0118421903</v>
      </c>
      <c r="AF15" s="2">
        <v>4999879.7004682403</v>
      </c>
      <c r="AG15" s="2">
        <v>4999999.9062401699</v>
      </c>
      <c r="AH15" s="2">
        <v>4999999.8982617296</v>
      </c>
      <c r="AI15" s="2">
        <v>4999859.07225422</v>
      </c>
      <c r="AJ15" s="2">
        <v>4999867.3009963697</v>
      </c>
      <c r="AK15" s="2">
        <v>4999867.2649590001</v>
      </c>
      <c r="AL15" s="2">
        <v>4999952.7523741303</v>
      </c>
      <c r="AM15" s="2">
        <v>4999868.6792439502</v>
      </c>
      <c r="AO15">
        <f t="shared" si="21"/>
        <v>1.9716201915679465</v>
      </c>
      <c r="AP15">
        <f t="shared" si="22"/>
        <v>2.4762398053086132</v>
      </c>
      <c r="AQ15">
        <f t="shared" si="23"/>
        <v>3.133521064080512</v>
      </c>
      <c r="AR15">
        <f t="shared" si="24"/>
        <v>-1.6592498823899315</v>
      </c>
      <c r="AS15">
        <f t="shared" si="25"/>
        <v>29003.736155799943</v>
      </c>
      <c r="AT15">
        <f t="shared" si="26"/>
        <v>-0.11442974424101846</v>
      </c>
      <c r="AU15">
        <f t="shared" si="27"/>
        <v>-0.23286045070357642</v>
      </c>
      <c r="AV15">
        <f t="shared" si="28"/>
        <v>5761.2484117541526</v>
      </c>
      <c r="AW15">
        <f t="shared" si="29"/>
        <v>-13510.309546352177</v>
      </c>
      <c r="AX15">
        <f t="shared" si="30"/>
        <v>16950.870789201283</v>
      </c>
      <c r="AY15">
        <f t="shared" si="31"/>
        <v>101842.39531502592</v>
      </c>
      <c r="AZ15">
        <f t="shared" si="32"/>
        <v>-1885.3195248659804</v>
      </c>
      <c r="BA15" s="2">
        <v>4999999.24199015</v>
      </c>
      <c r="BB15" s="2">
        <v>4999999.2552083498</v>
      </c>
      <c r="BC15" s="2">
        <v>4999999.4022181099</v>
      </c>
      <c r="BD15" s="2">
        <v>4999999.1986748101</v>
      </c>
      <c r="BE15" s="2"/>
      <c r="BF15">
        <f t="shared" si="33"/>
        <v>19.071863202988936</v>
      </c>
      <c r="BG15">
        <f t="shared" si="34"/>
        <v>-2.5691803633276242</v>
      </c>
      <c r="BH15">
        <f t="shared" si="35"/>
        <v>-0.460750478414992</v>
      </c>
      <c r="BI15">
        <f t="shared" si="36"/>
        <v>-3.0510802967853619</v>
      </c>
      <c r="BJ15" s="2"/>
      <c r="BL15" s="2">
        <v>4999999.9580813898</v>
      </c>
      <c r="BM15" s="2">
        <v>4999999.9882054403</v>
      </c>
      <c r="BN15" s="2">
        <v>4999999.9724449003</v>
      </c>
      <c r="BO15" s="2">
        <v>5000000.1962432303</v>
      </c>
      <c r="BP15" s="2">
        <v>4999999.9716184502</v>
      </c>
      <c r="BR15">
        <f t="shared" si="37"/>
        <v>-2.5435602492724105</v>
      </c>
      <c r="BS15">
        <f t="shared" si="38"/>
        <v>-3.9994800525671352</v>
      </c>
      <c r="BT15">
        <f t="shared" si="39"/>
        <v>-2.4170996742773214</v>
      </c>
      <c r="BU15">
        <f t="shared" si="40"/>
        <v>-2.8682592114028393</v>
      </c>
      <c r="BV15">
        <f t="shared" si="41"/>
        <v>-3.1117694609672437</v>
      </c>
      <c r="BX15" s="2">
        <v>4999999.3198505202</v>
      </c>
      <c r="BY15" s="2">
        <v>4999999.3272902798</v>
      </c>
      <c r="BZ15" s="2">
        <v>4999999.3244719999</v>
      </c>
      <c r="CA15" s="2">
        <v>4999999.3212369001</v>
      </c>
      <c r="CB15" s="2">
        <v>4999999.3209345397</v>
      </c>
      <c r="CC15" s="2">
        <v>4999999.3208697699</v>
      </c>
      <c r="CD15" s="2"/>
      <c r="CE15">
        <f t="shared" si="42"/>
        <v>-7.6111807480977829</v>
      </c>
      <c r="CF15">
        <f t="shared" si="43"/>
        <v>1.5873100886579072</v>
      </c>
      <c r="CG15">
        <f t="shared" si="44"/>
        <v>2.0773897900158977</v>
      </c>
      <c r="CH15">
        <f t="shared" si="45"/>
        <v>2.1780806765918865</v>
      </c>
      <c r="CI15">
        <f t="shared" si="46"/>
        <v>0.93809993657321467</v>
      </c>
      <c r="CJ15">
        <f t="shared" si="47"/>
        <v>0.26078991410206603</v>
      </c>
      <c r="CK15" s="2">
        <v>5000000.0179575104</v>
      </c>
      <c r="CL15" s="2">
        <v>5000000.0174579499</v>
      </c>
      <c r="CM15" s="2">
        <v>5000000.0064209001</v>
      </c>
      <c r="CN15" s="2">
        <v>4999998.5304719098</v>
      </c>
      <c r="CO15" s="2">
        <v>4999998.5339979902</v>
      </c>
      <c r="CP15" s="2">
        <v>4999998.5706834802</v>
      </c>
      <c r="CQ15" s="2">
        <v>4999998.5638937196</v>
      </c>
      <c r="CR15" s="2">
        <v>4999998.56652404</v>
      </c>
      <c r="CS15" s="2">
        <v>4999998.5668429602</v>
      </c>
      <c r="CT15" s="2"/>
      <c r="CU15">
        <f t="shared" si="48"/>
        <v>-0.29590912055230534</v>
      </c>
      <c r="CV15">
        <f t="shared" si="49"/>
        <v>9.8840333178210074E-2</v>
      </c>
      <c r="CW15">
        <f t="shared" si="50"/>
        <v>-0.86526013784681932</v>
      </c>
      <c r="CX15">
        <f t="shared" si="51"/>
        <v>-0.61465072807816812</v>
      </c>
      <c r="CY15">
        <f t="shared" si="52"/>
        <v>1.4070425582784681E-2</v>
      </c>
      <c r="CZ15">
        <f t="shared" si="53"/>
        <v>-3.0814501864757808</v>
      </c>
      <c r="DA15">
        <f t="shared" si="54"/>
        <v>-1.8373611997067341</v>
      </c>
      <c r="DB15">
        <f t="shared" si="55"/>
        <v>4.6079991558161344E-2</v>
      </c>
      <c r="DC15">
        <f t="shared" si="56"/>
        <v>-7.606951837477352E-2</v>
      </c>
      <c r="DD15" s="2">
        <v>5000000.0073619699</v>
      </c>
      <c r="DE15" s="2">
        <v>5000000.04792115</v>
      </c>
      <c r="DF15" s="2">
        <v>5000000.0405758005</v>
      </c>
      <c r="DG15" s="2">
        <v>5000000.0541484496</v>
      </c>
      <c r="DH15" s="2">
        <v>5000000.0571047803</v>
      </c>
      <c r="DI15" s="2">
        <v>5000000.0809439803</v>
      </c>
      <c r="DJ15" s="2">
        <v>5000000.0809439803</v>
      </c>
      <c r="DK15" s="2">
        <v>5000000.0548607204</v>
      </c>
      <c r="DL15" s="2">
        <v>5000000.0479673399</v>
      </c>
      <c r="DM15" s="2">
        <v>5000000.0347371399</v>
      </c>
      <c r="DN15" s="2">
        <v>4999999.51411945</v>
      </c>
      <c r="DO15" s="2">
        <v>5000000.04390248</v>
      </c>
      <c r="DP15" s="2">
        <v>4999999.8760111202</v>
      </c>
      <c r="DR15">
        <f t="shared" si="57"/>
        <v>2.5462694441589906</v>
      </c>
      <c r="DS15">
        <f t="shared" si="58"/>
        <v>1.9840197455396846</v>
      </c>
      <c r="DT15">
        <f t="shared" si="59"/>
        <v>13.143590579340994</v>
      </c>
      <c r="DU15">
        <f t="shared" si="60"/>
        <v>-0.59222056813367574</v>
      </c>
      <c r="DV15">
        <f t="shared" si="61"/>
        <v>5.1536205620542264</v>
      </c>
      <c r="DW15">
        <f t="shared" si="62"/>
        <v>4.9114701522572117</v>
      </c>
      <c r="DX15">
        <f t="shared" si="63"/>
        <v>4.9114701522572117</v>
      </c>
      <c r="DY15">
        <f t="shared" si="64"/>
        <v>4.7517707095174808</v>
      </c>
      <c r="DZ15">
        <f t="shared" si="65"/>
        <v>6.8743293539959964</v>
      </c>
      <c r="EA15">
        <f t="shared" si="66"/>
        <v>9.0138101486557396</v>
      </c>
      <c r="EB15">
        <f t="shared" si="67"/>
        <v>2268.4401997828231</v>
      </c>
      <c r="EC15">
        <f t="shared" si="68"/>
        <v>-49.777518956544299</v>
      </c>
      <c r="ED15">
        <f t="shared" si="69"/>
        <v>27.127480954249179</v>
      </c>
    </row>
    <row r="16" spans="1:134">
      <c r="A16" s="2">
        <v>4999999.8008192703</v>
      </c>
      <c r="B16" s="2">
        <v>5000000.1332791699</v>
      </c>
      <c r="C16" s="2">
        <v>4999999.8599719396</v>
      </c>
      <c r="D16" s="2">
        <v>5000000.0965186702</v>
      </c>
      <c r="E16" s="2">
        <v>4999999.8274913104</v>
      </c>
      <c r="F16" s="2">
        <v>4999999.7352775903</v>
      </c>
      <c r="G16" s="2">
        <v>4999999.7615588801</v>
      </c>
      <c r="H16" s="2">
        <v>4999999.76231129</v>
      </c>
      <c r="I16" s="2">
        <v>4999999.8078962304</v>
      </c>
      <c r="J16" s="2">
        <v>4999999.7960955398</v>
      </c>
      <c r="K16" s="2">
        <v>5000000.1755733499</v>
      </c>
      <c r="L16" s="2">
        <v>5000000.1807768401</v>
      </c>
      <c r="M16" s="2">
        <v>5000000.0201863004</v>
      </c>
      <c r="O16">
        <f>(A16-A$3)/(2*A$3)*10000000000</f>
        <v>-4.8114696525345151</v>
      </c>
      <c r="P16">
        <f t="shared" si="9"/>
        <v>-3.2444902741138626</v>
      </c>
      <c r="Q16">
        <f t="shared" si="10"/>
        <v>-5.4522102303510245</v>
      </c>
      <c r="R16">
        <f t="shared" si="11"/>
        <v>-1.7008799725437629</v>
      </c>
      <c r="S16">
        <f t="shared" si="12"/>
        <v>-1.6975999458416797</v>
      </c>
      <c r="T16">
        <f t="shared" si="13"/>
        <v>-1.5560901611500555</v>
      </c>
      <c r="U16">
        <f t="shared" si="14"/>
        <v>-2.2088700086409752</v>
      </c>
      <c r="V16">
        <f t="shared" si="15"/>
        <v>-0.74591956842195495</v>
      </c>
      <c r="W16">
        <f t="shared" si="16"/>
        <v>-0.19575004285875497</v>
      </c>
      <c r="X16">
        <f t="shared" si="17"/>
        <v>-2.5436199363237129</v>
      </c>
      <c r="Y16">
        <f t="shared" si="18"/>
        <v>-3.0094803167370276</v>
      </c>
      <c r="Z16">
        <f t="shared" si="19"/>
        <v>-2.4065299940585447</v>
      </c>
      <c r="AA16">
        <f t="shared" si="20"/>
        <v>-0.71734003422767334</v>
      </c>
      <c r="AB16" s="2">
        <v>4999999.8583729696</v>
      </c>
      <c r="AC16" s="2">
        <v>4999999.5414139302</v>
      </c>
      <c r="AD16" s="2">
        <v>4999999.0777905704</v>
      </c>
      <c r="AE16" s="2">
        <v>5000000.0113373296</v>
      </c>
      <c r="AF16" s="2">
        <v>4999886.3962050602</v>
      </c>
      <c r="AG16" s="2">
        <v>4999999.9062894303</v>
      </c>
      <c r="AH16" s="2">
        <v>4999999.8983731801</v>
      </c>
      <c r="AI16" s="2">
        <v>4999860.9592063902</v>
      </c>
      <c r="AJ16" s="2">
        <v>4999866.9725615298</v>
      </c>
      <c r="AK16" s="2">
        <v>4999872.15347551</v>
      </c>
      <c r="AL16" s="2">
        <v>4999963.5875327298</v>
      </c>
      <c r="AM16" s="2">
        <v>4999870.56723879</v>
      </c>
      <c r="AO16">
        <f t="shared" si="21"/>
        <v>1.8048994760905419</v>
      </c>
      <c r="AP16">
        <f t="shared" si="22"/>
        <v>2.5422202905149152</v>
      </c>
      <c r="AQ16">
        <f t="shared" si="23"/>
        <v>3.4423514122871759</v>
      </c>
      <c r="AR16">
        <f t="shared" si="24"/>
        <v>-2.164110535499967</v>
      </c>
      <c r="AS16">
        <f t="shared" si="25"/>
        <v>35699.672919566452</v>
      </c>
      <c r="AT16">
        <f t="shared" si="26"/>
        <v>-6.5169298379279123E-2</v>
      </c>
      <c r="AU16">
        <f t="shared" si="27"/>
        <v>-0.12141000725935212</v>
      </c>
      <c r="AV16">
        <f t="shared" si="28"/>
        <v>7648.2559425085501</v>
      </c>
      <c r="AW16">
        <f t="shared" si="29"/>
        <v>-13838.7522155486</v>
      </c>
      <c r="AX16">
        <f t="shared" si="30"/>
        <v>21839.533651402173</v>
      </c>
      <c r="AY16">
        <f t="shared" si="31"/>
        <v>112677.87700042455</v>
      </c>
      <c r="AZ16">
        <f t="shared" si="32"/>
        <v>2.7241909147900616</v>
      </c>
      <c r="BA16" s="2">
        <v>4999999.2421821002</v>
      </c>
      <c r="BB16" s="2">
        <v>4999999.2548530595</v>
      </c>
      <c r="BC16" s="2">
        <v>4999999.4021309502</v>
      </c>
      <c r="BD16" s="2">
        <v>4999999.1980945999</v>
      </c>
      <c r="BE16" s="2"/>
      <c r="BF16">
        <f t="shared" si="33"/>
        <v>19.263813472062271</v>
      </c>
      <c r="BG16">
        <f t="shared" si="34"/>
        <v>-2.9244706650585726</v>
      </c>
      <c r="BH16">
        <f t="shared" si="35"/>
        <v>-0.54791017461799663</v>
      </c>
      <c r="BI16">
        <f t="shared" si="36"/>
        <v>-3.6312906281138835</v>
      </c>
      <c r="BJ16" s="2"/>
      <c r="BL16" s="2">
        <v>4999999.9572133003</v>
      </c>
      <c r="BM16" s="2">
        <v>4999999.98761003</v>
      </c>
      <c r="BN16" s="2">
        <v>4999999.9727329304</v>
      </c>
      <c r="BO16" s="2">
        <v>5000000.1959845899</v>
      </c>
      <c r="BP16" s="2">
        <v>4999999.9714202797</v>
      </c>
      <c r="BR16">
        <f t="shared" si="37"/>
        <v>-3.4116497531980099</v>
      </c>
      <c r="BS16">
        <f t="shared" si="38"/>
        <v>-4.5948904079308335</v>
      </c>
      <c r="BT16">
        <f t="shared" si="39"/>
        <v>-2.1290695401778916</v>
      </c>
      <c r="BU16">
        <f t="shared" si="40"/>
        <v>-3.1268995872673737</v>
      </c>
      <c r="BV16">
        <f t="shared" si="41"/>
        <v>-3.3099400046857688</v>
      </c>
      <c r="BX16" s="2">
        <v>4999999.32031825</v>
      </c>
      <c r="BY16" s="2">
        <v>4999999.32751361</v>
      </c>
      <c r="BZ16" s="2">
        <v>4999999.3245596997</v>
      </c>
      <c r="CA16" s="2">
        <v>4999999.3214013902</v>
      </c>
      <c r="CB16" s="2">
        <v>4999999.3210853701</v>
      </c>
      <c r="CC16" s="2">
        <v>4999999.3210373903</v>
      </c>
      <c r="CD16" s="2"/>
      <c r="CE16">
        <f t="shared" si="42"/>
        <v>-7.1434509304385791</v>
      </c>
      <c r="CF16">
        <f t="shared" si="43"/>
        <v>1.8106403408463094</v>
      </c>
      <c r="CG16">
        <f t="shared" si="44"/>
        <v>2.1650896547848939</v>
      </c>
      <c r="CH16">
        <f t="shared" si="45"/>
        <v>2.3425708921221045</v>
      </c>
      <c r="CI16">
        <f t="shared" si="46"/>
        <v>1.0889304420129713</v>
      </c>
      <c r="CJ16">
        <f t="shared" si="47"/>
        <v>0.4284103051798922</v>
      </c>
      <c r="CK16" s="2">
        <v>5000000.0178167699</v>
      </c>
      <c r="CL16" s="2">
        <v>5000000.0172574604</v>
      </c>
      <c r="CM16" s="2">
        <v>5000000.0061430195</v>
      </c>
      <c r="CN16" s="2">
        <v>4999998.5302919298</v>
      </c>
      <c r="CO16" s="2">
        <v>4999998.5338143902</v>
      </c>
      <c r="CP16" s="2">
        <v>4999998.5703772502</v>
      </c>
      <c r="CQ16" s="2">
        <v>4999998.5635923101</v>
      </c>
      <c r="CR16" s="2">
        <v>4999998.5664120996</v>
      </c>
      <c r="CS16" s="2">
        <v>4999998.5669493498</v>
      </c>
      <c r="CT16" s="2"/>
      <c r="CU16">
        <f t="shared" si="48"/>
        <v>-0.43664965619182261</v>
      </c>
      <c r="CV16">
        <f t="shared" si="49"/>
        <v>-0.10164920205349848</v>
      </c>
      <c r="CW16">
        <f t="shared" si="50"/>
        <v>-1.1431407166750525</v>
      </c>
      <c r="CX16">
        <f t="shared" si="51"/>
        <v>-0.79463073114276761</v>
      </c>
      <c r="CY16">
        <f t="shared" si="52"/>
        <v>-0.16952962928646267</v>
      </c>
      <c r="CZ16">
        <f t="shared" si="53"/>
        <v>-3.3876803122314745</v>
      </c>
      <c r="DA16">
        <f t="shared" si="54"/>
        <v>-2.1387707989254729</v>
      </c>
      <c r="DB16">
        <f t="shared" si="55"/>
        <v>-6.5860357391537575E-2</v>
      </c>
      <c r="DC16">
        <f t="shared" si="56"/>
        <v>3.0320146429426494E-2</v>
      </c>
      <c r="DD16" s="2">
        <v>5000000.00739682</v>
      </c>
      <c r="DE16" s="2">
        <v>5000000.0478097796</v>
      </c>
      <c r="DF16" s="2">
        <v>5000000.0331885898</v>
      </c>
      <c r="DG16" s="2">
        <v>5000000.0550867002</v>
      </c>
      <c r="DH16" s="2">
        <v>5000000.0574070197</v>
      </c>
      <c r="DI16" s="2">
        <v>5000000.0817494905</v>
      </c>
      <c r="DJ16" s="2">
        <v>5000000.0817494905</v>
      </c>
      <c r="DK16" s="2">
        <v>5000000.0555181997</v>
      </c>
      <c r="DL16" s="2">
        <v>5000000.0485630399</v>
      </c>
      <c r="DM16" s="2">
        <v>5000000.0358356601</v>
      </c>
      <c r="DN16" s="2">
        <v>4999999.7795856697</v>
      </c>
      <c r="DO16" s="2">
        <v>5000000.0396950599</v>
      </c>
      <c r="DP16" s="2">
        <v>4999999.8774424596</v>
      </c>
      <c r="DR16">
        <f t="shared" si="57"/>
        <v>2.5811195348675358</v>
      </c>
      <c r="DS16">
        <f t="shared" si="58"/>
        <v>1.8726493991226487</v>
      </c>
      <c r="DT16">
        <f t="shared" si="59"/>
        <v>5.7563800048912297</v>
      </c>
      <c r="DU16">
        <f t="shared" si="60"/>
        <v>0.34603010484227326</v>
      </c>
      <c r="DV16">
        <f t="shared" si="61"/>
        <v>5.4558598800861269</v>
      </c>
      <c r="DW16">
        <f t="shared" si="62"/>
        <v>5.7169803480188932</v>
      </c>
      <c r="DX16">
        <f t="shared" si="63"/>
        <v>5.7169803480188932</v>
      </c>
      <c r="DY16">
        <f t="shared" si="64"/>
        <v>5.4092499816716293</v>
      </c>
      <c r="DZ16">
        <f t="shared" si="65"/>
        <v>7.4700293448563251</v>
      </c>
      <c r="EA16">
        <f t="shared" si="66"/>
        <v>10.112330265472693</v>
      </c>
      <c r="EB16">
        <f t="shared" si="67"/>
        <v>2533.9065657642368</v>
      </c>
      <c r="EC16">
        <f t="shared" si="68"/>
        <v>-53.984939040570652</v>
      </c>
      <c r="ED16">
        <f t="shared" si="69"/>
        <v>28.558820417887148</v>
      </c>
    </row>
    <row r="17" spans="1:134">
      <c r="A17" s="2">
        <v>4999999.80058238</v>
      </c>
      <c r="B17" s="2">
        <v>5000000.1331225</v>
      </c>
      <c r="C17" s="2">
        <v>4999999.85919894</v>
      </c>
      <c r="D17" s="2">
        <v>5000000.0964237498</v>
      </c>
      <c r="E17" s="2">
        <v>4999999.8273650697</v>
      </c>
      <c r="F17" s="2">
        <v>4999999.7351408303</v>
      </c>
      <c r="G17" s="2">
        <v>4999999.7614189005</v>
      </c>
      <c r="H17" s="2">
        <v>4999999.7622330496</v>
      </c>
      <c r="I17" s="2">
        <v>4999999.8078469699</v>
      </c>
      <c r="J17" s="2">
        <v>4999999.7966630096</v>
      </c>
      <c r="K17" s="2">
        <v>5000000.1752315396</v>
      </c>
      <c r="L17" s="2">
        <v>5000000.18019203</v>
      </c>
      <c r="M17" s="2">
        <v>5000000.0199549599</v>
      </c>
      <c r="O17">
        <f>(A17-A$3)/(2*A$3)*10000000000</f>
        <v>-5.0483599404999717</v>
      </c>
      <c r="P17">
        <f t="shared" si="9"/>
        <v>-3.4011601473055735</v>
      </c>
      <c r="Q17">
        <f t="shared" si="10"/>
        <v>-6.2252098507324369</v>
      </c>
      <c r="R17">
        <f t="shared" si="11"/>
        <v>-1.7958003674839649</v>
      </c>
      <c r="S17">
        <f t="shared" si="12"/>
        <v>-1.8238407251434727</v>
      </c>
      <c r="T17">
        <f t="shared" si="13"/>
        <v>-1.6928502318175944</v>
      </c>
      <c r="U17">
        <f t="shared" si="14"/>
        <v>-2.348849660864373</v>
      </c>
      <c r="V17">
        <f t="shared" si="15"/>
        <v>-0.82415998162310167</v>
      </c>
      <c r="W17">
        <f t="shared" si="16"/>
        <v>-0.24501048968858644</v>
      </c>
      <c r="X17">
        <f t="shared" si="17"/>
        <v>-1.9761501675960702</v>
      </c>
      <c r="Y17">
        <f t="shared" si="18"/>
        <v>-3.3512905905738126</v>
      </c>
      <c r="Z17">
        <f t="shared" si="19"/>
        <v>-2.991340013524221</v>
      </c>
      <c r="AA17">
        <f t="shared" si="20"/>
        <v>-0.94868056079498631</v>
      </c>
      <c r="AB17" s="2">
        <v>4999999.8587581404</v>
      </c>
      <c r="AC17" s="2">
        <v>4999999.5418613302</v>
      </c>
      <c r="AD17" s="2">
        <v>4999999.0782238003</v>
      </c>
      <c r="AE17" s="2">
        <v>5000000.0113964304</v>
      </c>
      <c r="AF17" s="2">
        <v>4999893.3633810896</v>
      </c>
      <c r="AG17" s="2">
        <v>4999999.9063435998</v>
      </c>
      <c r="AH17" s="2">
        <v>4999999.8983575497</v>
      </c>
      <c r="AI17" s="2">
        <v>4999863.8314850098</v>
      </c>
      <c r="AJ17" s="2">
        <v>4999866.8487552702</v>
      </c>
      <c r="AK17" s="2">
        <v>4999877.5032706801</v>
      </c>
      <c r="AL17" s="2">
        <v>4999972.9636053098</v>
      </c>
      <c r="AM17" s="2">
        <v>4999876.95636205</v>
      </c>
      <c r="AO17">
        <f t="shared" si="21"/>
        <v>2.1900702896137227</v>
      </c>
      <c r="AP17">
        <f t="shared" si="22"/>
        <v>2.9896202460413495</v>
      </c>
      <c r="AQ17">
        <f t="shared" si="23"/>
        <v>3.87558133378309</v>
      </c>
      <c r="AR17">
        <f t="shared" si="24"/>
        <v>-2.1050097363970326</v>
      </c>
      <c r="AS17">
        <f t="shared" si="25"/>
        <v>42667.056998460619</v>
      </c>
      <c r="AT17">
        <f t="shared" si="26"/>
        <v>-1.0999851134800509E-2</v>
      </c>
      <c r="AU17">
        <f t="shared" si="27"/>
        <v>-0.13704039434643747</v>
      </c>
      <c r="AV17">
        <f t="shared" si="28"/>
        <v>10520.618830773677</v>
      </c>
      <c r="AW17">
        <f t="shared" si="29"/>
        <v>-13962.561426483066</v>
      </c>
      <c r="AX17">
        <f t="shared" si="30"/>
        <v>27189.488983575924</v>
      </c>
      <c r="AY17">
        <f t="shared" si="31"/>
        <v>122054.22915883314</v>
      </c>
      <c r="AZ17">
        <f t="shared" si="32"/>
        <v>6392.0128510940813</v>
      </c>
      <c r="BA17" s="2">
        <v>4999999.2420810303</v>
      </c>
      <c r="BB17" s="2">
        <v>4999999.2545774598</v>
      </c>
      <c r="BC17" s="2">
        <v>4999999.4021981601</v>
      </c>
      <c r="BD17" s="2">
        <v>4999999.1979657598</v>
      </c>
      <c r="BE17" s="2"/>
      <c r="BF17">
        <f t="shared" si="33"/>
        <v>19.162743536589353</v>
      </c>
      <c r="BG17">
        <f t="shared" si="34"/>
        <v>-3.2000704762177832</v>
      </c>
      <c r="BH17">
        <f t="shared" si="35"/>
        <v>-0.48070034166912518</v>
      </c>
      <c r="BI17">
        <f t="shared" si="36"/>
        <v>-3.7601307449787096</v>
      </c>
      <c r="BJ17" s="2"/>
      <c r="BL17" s="2">
        <v>4999999.9567810399</v>
      </c>
      <c r="BM17" s="2">
        <v>4999999.9873400899</v>
      </c>
      <c r="BN17" s="2">
        <v>4999999.9721272998</v>
      </c>
      <c r="BO17" s="2">
        <v>5000000.1958080996</v>
      </c>
      <c r="BP17" s="2">
        <v>4999999.9711035704</v>
      </c>
      <c r="BR17">
        <f t="shared" si="37"/>
        <v>-3.843910091093794</v>
      </c>
      <c r="BS17">
        <f t="shared" si="38"/>
        <v>-4.8648305313136726</v>
      </c>
      <c r="BT17">
        <f t="shared" si="39"/>
        <v>-2.7347002315920346</v>
      </c>
      <c r="BU17">
        <f t="shared" si="40"/>
        <v>-3.3033898647416318</v>
      </c>
      <c r="BV17">
        <f t="shared" si="41"/>
        <v>-3.6266492863004416</v>
      </c>
      <c r="BX17" s="2">
        <v>4999999.3205371397</v>
      </c>
      <c r="BY17" s="2">
        <v>4999999.3278373098</v>
      </c>
      <c r="BZ17" s="2">
        <v>4999999.3248978201</v>
      </c>
      <c r="CA17" s="2">
        <v>4999999.3219760302</v>
      </c>
      <c r="CB17" s="2">
        <v>4999999.3210948398</v>
      </c>
      <c r="CC17" s="2">
        <v>4999999.3213583799</v>
      </c>
      <c r="CD17" s="2"/>
      <c r="CE17">
        <f t="shared" si="42"/>
        <v>-6.9245612249617867</v>
      </c>
      <c r="CF17">
        <f t="shared" si="43"/>
        <v>2.1343401717593786</v>
      </c>
      <c r="CG17">
        <f t="shared" si="44"/>
        <v>2.5032100866117868</v>
      </c>
      <c r="CH17">
        <f t="shared" si="45"/>
        <v>2.9172109687576926</v>
      </c>
      <c r="CI17">
        <f t="shared" si="46"/>
        <v>1.0984001312395462</v>
      </c>
      <c r="CJ17">
        <f t="shared" si="47"/>
        <v>0.74939998736236446</v>
      </c>
      <c r="CK17" s="2">
        <v>5000000.0172150098</v>
      </c>
      <c r="CL17" s="2">
        <v>5000000.0176189002</v>
      </c>
      <c r="CM17" s="2">
        <v>5000000.0060754502</v>
      </c>
      <c r="CN17" s="2">
        <v>4999998.5300732804</v>
      </c>
      <c r="CO17" s="2">
        <v>4999998.5334367296</v>
      </c>
      <c r="CP17" s="2">
        <v>4999998.5698907496</v>
      </c>
      <c r="CQ17" s="2">
        <v>4999998.5636239601</v>
      </c>
      <c r="CR17" s="2">
        <v>4999998.5662948601</v>
      </c>
      <c r="CS17" s="2">
        <v>4999998.5667401701</v>
      </c>
      <c r="CT17" s="2"/>
      <c r="CU17">
        <f t="shared" si="48"/>
        <v>-1.0384097657441589</v>
      </c>
      <c r="CV17">
        <f t="shared" si="49"/>
        <v>0.25979056864189193</v>
      </c>
      <c r="CW17">
        <f t="shared" si="50"/>
        <v>-1.2107100320100905</v>
      </c>
      <c r="CX17">
        <f t="shared" si="51"/>
        <v>-1.0132801901883932</v>
      </c>
      <c r="CY17">
        <f t="shared" si="52"/>
        <v>-0.54719035725012544</v>
      </c>
      <c r="CZ17">
        <f t="shared" si="53"/>
        <v>-3.8741810122416815</v>
      </c>
      <c r="DA17">
        <f t="shared" si="54"/>
        <v>-2.1071207234707967</v>
      </c>
      <c r="DB17">
        <f t="shared" si="55"/>
        <v>-0.18309993331011029</v>
      </c>
      <c r="DC17">
        <f t="shared" si="56"/>
        <v>-0.17885962039639172</v>
      </c>
      <c r="DD17" s="2">
        <v>5000000.0074098799</v>
      </c>
      <c r="DE17" s="2">
        <v>5000000.0478312103</v>
      </c>
      <c r="DF17" s="2">
        <v>5000000.0405665096</v>
      </c>
      <c r="DG17" s="2">
        <v>5000000.0550936405</v>
      </c>
      <c r="DH17" s="2">
        <v>5000000.0577508695</v>
      </c>
      <c r="DI17" s="2">
        <v>5000000.0817261301</v>
      </c>
      <c r="DJ17" s="2">
        <v>5000000.0817261301</v>
      </c>
      <c r="DK17" s="2">
        <v>5000000.0561101297</v>
      </c>
      <c r="DL17" s="2">
        <v>5000000.0486741299</v>
      </c>
      <c r="DM17" s="2">
        <v>5000000.0359254498</v>
      </c>
      <c r="DN17" s="2">
        <v>4999999.94844817</v>
      </c>
      <c r="DO17" s="2">
        <v>5000000.0358531</v>
      </c>
      <c r="DP17" s="2">
        <v>4999999.8788597202</v>
      </c>
      <c r="DR17">
        <f t="shared" si="57"/>
        <v>2.5941794713187902</v>
      </c>
      <c r="DS17">
        <f t="shared" si="58"/>
        <v>1.8940800626902328</v>
      </c>
      <c r="DT17">
        <f t="shared" si="59"/>
        <v>13.134299705387605</v>
      </c>
      <c r="DU17">
        <f t="shared" si="60"/>
        <v>0.35297032059232536</v>
      </c>
      <c r="DV17">
        <f t="shared" si="61"/>
        <v>5.7997097589969293</v>
      </c>
      <c r="DW17">
        <f t="shared" si="62"/>
        <v>5.6936199842350428</v>
      </c>
      <c r="DX17">
        <f t="shared" si="63"/>
        <v>5.6936199842350428</v>
      </c>
      <c r="DY17">
        <f t="shared" si="64"/>
        <v>6.0011799777135373</v>
      </c>
      <c r="DZ17">
        <f t="shared" si="65"/>
        <v>7.5811193632886029</v>
      </c>
      <c r="EA17">
        <f t="shared" si="66"/>
        <v>10.202120005752006</v>
      </c>
      <c r="EB17">
        <f t="shared" si="67"/>
        <v>2702.7691590125314</v>
      </c>
      <c r="EC17">
        <f t="shared" si="68"/>
        <v>-57.82689883993941</v>
      </c>
      <c r="ED17">
        <f t="shared" si="69"/>
        <v>29.976081077739146</v>
      </c>
    </row>
    <row r="18" spans="1:134">
      <c r="A18" s="2">
        <v>4999999.8005621601</v>
      </c>
      <c r="B18" s="2">
        <v>5000000.13220008</v>
      </c>
      <c r="C18" s="2">
        <v>4999999.8589671599</v>
      </c>
      <c r="D18" s="2">
        <v>5000000.0962068904</v>
      </c>
      <c r="E18" s="2">
        <v>4999999.8272290202</v>
      </c>
      <c r="F18" s="2">
        <v>4999999.7349391896</v>
      </c>
      <c r="G18" s="2">
        <v>4999999.7610963499</v>
      </c>
      <c r="H18" s="2">
        <v>4999999.7621044498</v>
      </c>
      <c r="I18" s="2">
        <v>4999999.8077129899</v>
      </c>
      <c r="J18" s="2">
        <v>4999999.7948423102</v>
      </c>
      <c r="K18" s="2">
        <v>5000000.17479447</v>
      </c>
      <c r="L18" s="2">
        <v>5000000.1795404498</v>
      </c>
      <c r="M18" s="2">
        <v>5000000.0200094897</v>
      </c>
      <c r="O18">
        <f>(A18-A$3)/(2*A$3)*10000000000</f>
        <v>-5.0685798857034756</v>
      </c>
      <c r="P18">
        <f t="shared" si="9"/>
        <v>-4.3235801842438706</v>
      </c>
      <c r="Q18">
        <f t="shared" si="10"/>
        <v>-6.4569899687605412</v>
      </c>
      <c r="R18">
        <f t="shared" si="11"/>
        <v>-2.0126597560457875</v>
      </c>
      <c r="S18">
        <f t="shared" si="12"/>
        <v>-1.9598901941362028</v>
      </c>
      <c r="T18">
        <f t="shared" si="13"/>
        <v>-1.8944908930605979</v>
      </c>
      <c r="U18">
        <f t="shared" si="14"/>
        <v>-2.6714002113057673</v>
      </c>
      <c r="V18">
        <f t="shared" si="15"/>
        <v>-0.95275980278789085</v>
      </c>
      <c r="W18">
        <f t="shared" si="16"/>
        <v>-0.37899056041513918</v>
      </c>
      <c r="X18">
        <f t="shared" si="17"/>
        <v>-3.7968495527124326</v>
      </c>
      <c r="Y18">
        <f t="shared" si="18"/>
        <v>-3.7883602592302297</v>
      </c>
      <c r="Z18">
        <f t="shared" si="19"/>
        <v>-3.6429202712081401</v>
      </c>
      <c r="AA18">
        <f t="shared" si="20"/>
        <v>-0.89415069295664995</v>
      </c>
      <c r="AB18" s="2">
        <v>4999999.8590155803</v>
      </c>
      <c r="AC18" s="2">
        <v>4999999.5421243701</v>
      </c>
      <c r="AD18" s="2">
        <v>4999999.07854643</v>
      </c>
      <c r="AE18" s="2">
        <v>5000000.01100663</v>
      </c>
      <c r="AF18" s="2">
        <v>4999900.3799328199</v>
      </c>
      <c r="AG18" s="2">
        <v>4999999.90618107</v>
      </c>
      <c r="AH18" s="2">
        <v>4999999.8981677098</v>
      </c>
      <c r="AI18" s="2">
        <v>4999868.2539903997</v>
      </c>
      <c r="AJ18" s="2">
        <v>4999866.9489190597</v>
      </c>
      <c r="AK18" s="2">
        <v>4999883.1457794299</v>
      </c>
      <c r="AL18" s="2">
        <v>4999980.3784234896</v>
      </c>
      <c r="AM18" s="2">
        <v>4999887.6295937002</v>
      </c>
      <c r="AO18">
        <f t="shared" si="21"/>
        <v>2.4475102083642524</v>
      </c>
      <c r="AP18">
        <f t="shared" si="22"/>
        <v>3.2526602243070566</v>
      </c>
      <c r="AQ18">
        <f t="shared" si="23"/>
        <v>4.1982110911325199</v>
      </c>
      <c r="AR18">
        <f t="shared" si="24"/>
        <v>-2.4948101423368945</v>
      </c>
      <c r="AS18">
        <f t="shared" si="25"/>
        <v>49683.818252545301</v>
      </c>
      <c r="AT18">
        <f t="shared" si="26"/>
        <v>-0.17352961328785368</v>
      </c>
      <c r="AU18">
        <f t="shared" si="27"/>
        <v>-0.32688026048743668</v>
      </c>
      <c r="AV18">
        <f t="shared" si="28"/>
        <v>14943.253970903264</v>
      </c>
      <c r="AW18">
        <f t="shared" si="29"/>
        <v>-13862.39524927542</v>
      </c>
      <c r="AX18">
        <f t="shared" si="30"/>
        <v>32832.16665872388</v>
      </c>
      <c r="AY18">
        <f t="shared" si="31"/>
        <v>129469.26843579597</v>
      </c>
      <c r="AZ18">
        <f t="shared" si="32"/>
        <v>17065.520807374443</v>
      </c>
      <c r="BA18" s="2">
        <v>4999999.2423354797</v>
      </c>
      <c r="BB18" s="2">
        <v>4999999.25406837</v>
      </c>
      <c r="BC18" s="2">
        <v>4999999.4021312101</v>
      </c>
      <c r="BD18" s="2">
        <v>4999999.1971646398</v>
      </c>
      <c r="BE18" s="2"/>
      <c r="BF18">
        <f t="shared" si="33"/>
        <v>19.41719301071338</v>
      </c>
      <c r="BG18">
        <f t="shared" si="34"/>
        <v>-3.709160342074004</v>
      </c>
      <c r="BH18">
        <f t="shared" si="35"/>
        <v>-0.5476503355886374</v>
      </c>
      <c r="BI18">
        <f t="shared" si="36"/>
        <v>-4.5612508262753293</v>
      </c>
      <c r="BJ18" s="2"/>
      <c r="BL18" s="2">
        <v>4999999.9570466802</v>
      </c>
      <c r="BM18" s="2">
        <v>4999999.98669207</v>
      </c>
      <c r="BN18" s="2">
        <v>4999999.9719350999</v>
      </c>
      <c r="BO18" s="2">
        <v>5000000.1953827301</v>
      </c>
      <c r="BP18" s="2">
        <v>4999999.9707807098</v>
      </c>
      <c r="BR18">
        <f t="shared" si="37"/>
        <v>-3.5782698823668766</v>
      </c>
      <c r="BS18">
        <f t="shared" si="38"/>
        <v>-5.512850367676843</v>
      </c>
      <c r="BT18">
        <f t="shared" si="39"/>
        <v>-2.9269000662494586</v>
      </c>
      <c r="BU18">
        <f t="shared" si="40"/>
        <v>-3.728759326564592</v>
      </c>
      <c r="BV18">
        <f t="shared" si="41"/>
        <v>-3.9495099535515386</v>
      </c>
      <c r="BX18" s="2">
        <v>4999999.3211461296</v>
      </c>
      <c r="BY18" s="2">
        <v>4999999.3281621803</v>
      </c>
      <c r="BZ18" s="2">
        <v>4999999.3249604097</v>
      </c>
      <c r="CA18" s="2">
        <v>4999999.3221452199</v>
      </c>
      <c r="CB18" s="2">
        <v>4999999.3212402603</v>
      </c>
      <c r="CC18" s="2">
        <v>4999999.3212036202</v>
      </c>
      <c r="CD18" s="2"/>
      <c r="CE18">
        <f t="shared" si="42"/>
        <v>-6.3155711741520477</v>
      </c>
      <c r="CF18">
        <f t="shared" si="43"/>
        <v>2.4592106753066147</v>
      </c>
      <c r="CG18">
        <f t="shared" si="44"/>
        <v>2.5657996287210225</v>
      </c>
      <c r="CH18">
        <f t="shared" si="45"/>
        <v>3.0864006386394309</v>
      </c>
      <c r="CI18">
        <f t="shared" si="46"/>
        <v>1.2438205831075904</v>
      </c>
      <c r="CJ18">
        <f t="shared" si="47"/>
        <v>0.59464023146488354</v>
      </c>
      <c r="CK18" s="2">
        <v>5000000.0171089396</v>
      </c>
      <c r="CL18" s="2">
        <v>5000000.0175684299</v>
      </c>
      <c r="CM18" s="2">
        <v>5000000.0058140997</v>
      </c>
      <c r="CN18" s="2">
        <v>4999998.52993243</v>
      </c>
      <c r="CO18" s="2">
        <v>4999998.5333356997</v>
      </c>
      <c r="CP18" s="2">
        <v>4999998.5695204996</v>
      </c>
      <c r="CQ18" s="2">
        <v>4999998.5631853603</v>
      </c>
      <c r="CR18" s="2">
        <v>4999998.5660516396</v>
      </c>
      <c r="CS18" s="2">
        <v>4999998.5665811803</v>
      </c>
      <c r="CT18" s="2"/>
      <c r="CU18">
        <f t="shared" si="48"/>
        <v>-1.1444799560250363</v>
      </c>
      <c r="CV18">
        <f t="shared" si="49"/>
        <v>0.20932033585355356</v>
      </c>
      <c r="CW18">
        <f t="shared" si="50"/>
        <v>-1.4720605664855615</v>
      </c>
      <c r="CX18">
        <f t="shared" si="51"/>
        <v>-1.1541306637849449</v>
      </c>
      <c r="CY18">
        <f t="shared" si="52"/>
        <v>-0.64822025976670483</v>
      </c>
      <c r="CZ18">
        <f t="shared" si="53"/>
        <v>-4.2444312013605501</v>
      </c>
      <c r="DA18">
        <f t="shared" si="54"/>
        <v>-2.5457206965419958</v>
      </c>
      <c r="DB18">
        <f t="shared" si="55"/>
        <v>-0.42632048133879341</v>
      </c>
      <c r="DC18">
        <f t="shared" si="56"/>
        <v>-0.33784946796836346</v>
      </c>
      <c r="DD18" s="2">
        <v>5000000.0075289402</v>
      </c>
      <c r="DE18" s="2">
        <v>5000000.0482733296</v>
      </c>
      <c r="DF18" s="2">
        <v>5000000.0390959196</v>
      </c>
      <c r="DG18" s="2">
        <v>5000000.0556089701</v>
      </c>
      <c r="DH18" s="2">
        <v>5000000.0578544503</v>
      </c>
      <c r="DI18" s="2">
        <v>5000000.0820419202</v>
      </c>
      <c r="DJ18" s="2">
        <v>5000000.0820419202</v>
      </c>
      <c r="DK18" s="2">
        <v>5000000.0564187001</v>
      </c>
      <c r="DL18" s="2">
        <v>5000000.0490144696</v>
      </c>
      <c r="DM18" s="2">
        <v>5000000.03637092</v>
      </c>
      <c r="DN18" s="2">
        <v>5000000.0201975098</v>
      </c>
      <c r="DO18" s="2">
        <v>5000000.0305369496</v>
      </c>
      <c r="DP18" s="2">
        <v>4999999.8800275298</v>
      </c>
      <c r="DR18">
        <f t="shared" si="57"/>
        <v>2.7132397491429612</v>
      </c>
      <c r="DS18">
        <f t="shared" si="58"/>
        <v>2.3361993738949036</v>
      </c>
      <c r="DT18">
        <f t="shared" si="59"/>
        <v>11.663709703170532</v>
      </c>
      <c r="DU18">
        <f t="shared" si="60"/>
        <v>0.86829996648498464</v>
      </c>
      <c r="DV18">
        <f t="shared" si="61"/>
        <v>5.9032905233468602</v>
      </c>
      <c r="DW18">
        <f t="shared" si="62"/>
        <v>6.0094100440658726</v>
      </c>
      <c r="DX18">
        <f t="shared" si="63"/>
        <v>6.0094100440658726</v>
      </c>
      <c r="DY18">
        <f t="shared" si="64"/>
        <v>6.3097504266555822</v>
      </c>
      <c r="DZ18">
        <f t="shared" si="65"/>
        <v>7.9214590881912423</v>
      </c>
      <c r="EA18">
        <f t="shared" si="66"/>
        <v>10.647590217350286</v>
      </c>
      <c r="EB18">
        <f t="shared" si="67"/>
        <v>2774.518538348178</v>
      </c>
      <c r="EC18">
        <f t="shared" si="68"/>
        <v>-63.14304911504658</v>
      </c>
      <c r="ED18">
        <f t="shared" si="69"/>
        <v>31.143890703731465</v>
      </c>
    </row>
    <row r="19" spans="1:134">
      <c r="A19" s="2">
        <v>4999999.7996544102</v>
      </c>
      <c r="B19" s="2">
        <v>5000000.1320676403</v>
      </c>
      <c r="C19" s="2">
        <v>4999999.8581582503</v>
      </c>
      <c r="D19" s="2">
        <v>5000000.0960181402</v>
      </c>
      <c r="E19" s="2">
        <v>4999999.8270175699</v>
      </c>
      <c r="F19" s="2">
        <v>4999999.7349812305</v>
      </c>
      <c r="G19" s="2">
        <v>4999999.76069282</v>
      </c>
      <c r="H19" s="2">
        <v>4999999.7621116703</v>
      </c>
      <c r="I19" s="2">
        <v>4999999.8075647103</v>
      </c>
      <c r="J19" s="2">
        <v>4999999.7958791899</v>
      </c>
      <c r="K19" s="2">
        <v>5000000.1743973298</v>
      </c>
      <c r="L19" s="2">
        <v>5000000.1789399199</v>
      </c>
      <c r="M19" s="2">
        <v>5000000.0199109605</v>
      </c>
      <c r="O19">
        <f>(A19-A$3)/(2*A$3)*10000000000</f>
        <v>-5.9763297899205972</v>
      </c>
      <c r="P19">
        <f t="shared" si="9"/>
        <v>-4.4560198386734102</v>
      </c>
      <c r="Q19">
        <f t="shared" si="10"/>
        <v>-7.2658995259405001</v>
      </c>
      <c r="R19">
        <f t="shared" si="11"/>
        <v>-2.2014099672127396</v>
      </c>
      <c r="S19">
        <f t="shared" si="12"/>
        <v>-2.1713404726682355</v>
      </c>
      <c r="T19">
        <f t="shared" si="13"/>
        <v>-1.8524500585071342</v>
      </c>
      <c r="U19">
        <f t="shared" si="14"/>
        <v>-3.0749301947585432</v>
      </c>
      <c r="V19">
        <f t="shared" si="15"/>
        <v>-0.94553925852472587</v>
      </c>
      <c r="W19">
        <f t="shared" si="16"/>
        <v>-0.52727015850117676</v>
      </c>
      <c r="X19">
        <f t="shared" si="17"/>
        <v>-2.7599699044100694</v>
      </c>
      <c r="Y19">
        <f t="shared" si="18"/>
        <v>-4.1855004052487272</v>
      </c>
      <c r="Z19">
        <f t="shared" si="19"/>
        <v>-4.2434500838348308</v>
      </c>
      <c r="AA19">
        <f t="shared" si="20"/>
        <v>-0.99267996432617045</v>
      </c>
      <c r="AB19" s="2">
        <v>4999999.85903975</v>
      </c>
      <c r="AC19" s="2">
        <v>4999999.5422230298</v>
      </c>
      <c r="AD19" s="2">
        <v>4999999.0786464801</v>
      </c>
      <c r="AE19" s="2">
        <v>5000000.0108159101</v>
      </c>
      <c r="AF19" s="2">
        <v>4999907.5880297599</v>
      </c>
      <c r="AG19" s="2">
        <v>4999999.9062524801</v>
      </c>
      <c r="AH19" s="2">
        <v>4999999.8983567404</v>
      </c>
      <c r="AI19" s="2">
        <v>4999871.63405398</v>
      </c>
      <c r="AJ19" s="2">
        <v>4999867.3170678997</v>
      </c>
      <c r="AK19" s="2">
        <v>4999889.08340945</v>
      </c>
      <c r="AL19" s="2">
        <v>4999986.4444100102</v>
      </c>
      <c r="AM19" s="2">
        <v>4999900.7762726303</v>
      </c>
      <c r="AO19">
        <f t="shared" si="21"/>
        <v>2.4716798925140142</v>
      </c>
      <c r="AP19">
        <f t="shared" si="22"/>
        <v>3.3513198903478996</v>
      </c>
      <c r="AQ19">
        <f t="shared" si="23"/>
        <v>4.2982612312006303</v>
      </c>
      <c r="AR19">
        <f t="shared" si="24"/>
        <v>-2.6855301039419524</v>
      </c>
      <c r="AS19">
        <f t="shared" si="25"/>
        <v>56892.13043628016</v>
      </c>
      <c r="AT19">
        <f t="shared" si="26"/>
        <v>-0.10211952221919193</v>
      </c>
      <c r="AU19">
        <f t="shared" si="27"/>
        <v>-0.1378497136802084</v>
      </c>
      <c r="AV19">
        <f t="shared" si="28"/>
        <v>18323.416717672793</v>
      </c>
      <c r="AW19">
        <f t="shared" si="29"/>
        <v>-13494.237633174091</v>
      </c>
      <c r="AX19">
        <f t="shared" si="30"/>
        <v>38769.974439437581</v>
      </c>
      <c r="AY19">
        <f t="shared" si="31"/>
        <v>135535.43583372768</v>
      </c>
      <c r="AZ19">
        <f t="shared" si="32"/>
        <v>30212.540075686851</v>
      </c>
      <c r="BA19" s="2">
        <v>4999999.2425438697</v>
      </c>
      <c r="BB19" s="2">
        <v>4999999.2538860897</v>
      </c>
      <c r="BC19" s="2">
        <v>4999999.4020050103</v>
      </c>
      <c r="BD19" s="2">
        <v>4999999.1964319004</v>
      </c>
      <c r="BE19" s="2"/>
      <c r="BF19">
        <f t="shared" si="33"/>
        <v>19.625582988428821</v>
      </c>
      <c r="BG19">
        <f t="shared" si="34"/>
        <v>-3.8914406860814084</v>
      </c>
      <c r="BH19">
        <f t="shared" si="35"/>
        <v>-0.67385014746084548</v>
      </c>
      <c r="BI19">
        <f t="shared" si="36"/>
        <v>-5.2939903992586794</v>
      </c>
      <c r="BJ19" s="2"/>
      <c r="BL19" s="2">
        <v>4999999.9564818898</v>
      </c>
      <c r="BM19" s="2">
        <v>4999999.9863923099</v>
      </c>
      <c r="BN19" s="2">
        <v>4999999.9716693796</v>
      </c>
      <c r="BO19" s="2">
        <v>5000000.1950461604</v>
      </c>
      <c r="BP19" s="2">
        <v>4999999.9703072496</v>
      </c>
      <c r="BR19">
        <f t="shared" si="37"/>
        <v>-4.1430602176418425</v>
      </c>
      <c r="BS19">
        <f t="shared" si="38"/>
        <v>-5.8126105086227851</v>
      </c>
      <c r="BT19">
        <f t="shared" si="39"/>
        <v>-3.1926203679618093</v>
      </c>
      <c r="BU19">
        <f t="shared" si="40"/>
        <v>-4.0653290470793255</v>
      </c>
      <c r="BV19">
        <f t="shared" si="41"/>
        <v>-4.4229701384919551</v>
      </c>
      <c r="BX19" s="2">
        <v>4999999.3213949502</v>
      </c>
      <c r="BY19" s="2">
        <v>4999999.3282793304</v>
      </c>
      <c r="BZ19" s="2">
        <v>4999999.3251283104</v>
      </c>
      <c r="CA19" s="2">
        <v>4999999.3222101703</v>
      </c>
      <c r="CB19" s="2">
        <v>4999999.3212760203</v>
      </c>
      <c r="CC19" s="2">
        <v>4999999.3214107798</v>
      </c>
      <c r="CD19" s="2"/>
      <c r="CE19">
        <f t="shared" si="42"/>
        <v>-6.066750619746335</v>
      </c>
      <c r="CF19">
        <f t="shared" si="43"/>
        <v>2.5763608264437217</v>
      </c>
      <c r="CG19">
        <f t="shared" si="44"/>
        <v>2.7337003478719364</v>
      </c>
      <c r="CH19">
        <f t="shared" si="45"/>
        <v>3.151351083838601</v>
      </c>
      <c r="CI19">
        <f t="shared" si="46"/>
        <v>1.2795805808684861</v>
      </c>
      <c r="CJ19">
        <f t="shared" si="47"/>
        <v>0.80179992782053966</v>
      </c>
      <c r="CK19" s="2">
        <v>5000000.0171947898</v>
      </c>
      <c r="CL19" s="2">
        <v>5000000.0173653699</v>
      </c>
      <c r="CM19" s="2">
        <v>5000000.0054816799</v>
      </c>
      <c r="CN19" s="2">
        <v>4999998.5298325904</v>
      </c>
      <c r="CO19" s="2">
        <v>4999998.5333491601</v>
      </c>
      <c r="CP19" s="2">
        <v>4999998.5694803698</v>
      </c>
      <c r="CQ19" s="2">
        <v>4999998.5624443097</v>
      </c>
      <c r="CR19" s="2">
        <v>4999998.5658602202</v>
      </c>
      <c r="CS19" s="2">
        <v>4999998.5662776502</v>
      </c>
      <c r="CT19" s="2"/>
      <c r="CU19">
        <f t="shared" si="48"/>
        <v>-1.0586297100878188</v>
      </c>
      <c r="CV19">
        <f t="shared" si="49"/>
        <v>6.2603503248304252E-3</v>
      </c>
      <c r="CW19">
        <f t="shared" si="50"/>
        <v>-1.8044803265263754</v>
      </c>
      <c r="CX19">
        <f t="shared" si="51"/>
        <v>-1.2539703357600407</v>
      </c>
      <c r="CY19">
        <f t="shared" si="52"/>
        <v>-0.63475985064915208</v>
      </c>
      <c r="CZ19">
        <f t="shared" si="53"/>
        <v>-4.2845609712250532</v>
      </c>
      <c r="DA19">
        <f t="shared" si="54"/>
        <v>-3.2867714877690322</v>
      </c>
      <c r="DB19">
        <f t="shared" si="55"/>
        <v>-0.61773992159318314</v>
      </c>
      <c r="DC19">
        <f t="shared" si="56"/>
        <v>-0.64137968922569477</v>
      </c>
      <c r="DD19" s="2">
        <v>5000000.0074548498</v>
      </c>
      <c r="DE19" s="2">
        <v>5000000.0480493298</v>
      </c>
      <c r="DF19" s="2">
        <v>5000000.0340328701</v>
      </c>
      <c r="DG19" s="2">
        <v>5000000.05597571</v>
      </c>
      <c r="DH19" s="2">
        <v>5000000.05839979</v>
      </c>
      <c r="DI19" s="2">
        <v>5000000.0819798503</v>
      </c>
      <c r="DJ19" s="2">
        <v>5000000.0819798503</v>
      </c>
      <c r="DK19" s="2">
        <v>5000000.0564622097</v>
      </c>
      <c r="DL19" s="2">
        <v>5000000.0495084096</v>
      </c>
      <c r="DM19" s="2">
        <v>5000000.03658308</v>
      </c>
      <c r="DN19" s="2">
        <v>5000000.0722786998</v>
      </c>
      <c r="DO19" s="2">
        <v>5000000.0268701902</v>
      </c>
      <c r="DP19" s="2">
        <v>4999999.88135821</v>
      </c>
      <c r="DR19">
        <f t="shared" si="57"/>
        <v>2.6391493131133612</v>
      </c>
      <c r="DS19">
        <f t="shared" si="58"/>
        <v>2.1121995329515197</v>
      </c>
      <c r="DT19">
        <f t="shared" si="59"/>
        <v>6.6006602357284763</v>
      </c>
      <c r="DU19">
        <f t="shared" si="60"/>
        <v>1.2350398911922484</v>
      </c>
      <c r="DV19">
        <f t="shared" si="61"/>
        <v>6.4486301765370468</v>
      </c>
      <c r="DW19">
        <f t="shared" si="62"/>
        <v>5.9473401893793412</v>
      </c>
      <c r="DX19">
        <f t="shared" si="63"/>
        <v>5.9473401893793412</v>
      </c>
      <c r="DY19">
        <f t="shared" si="64"/>
        <v>6.353259954260424</v>
      </c>
      <c r="DZ19">
        <f t="shared" si="65"/>
        <v>8.415399050095111</v>
      </c>
      <c r="EA19">
        <f t="shared" si="66"/>
        <v>10.859750155369074</v>
      </c>
      <c r="EB19">
        <f t="shared" si="67"/>
        <v>2826.5997570874897</v>
      </c>
      <c r="EC19">
        <f t="shared" si="68"/>
        <v>-66.809808514961233</v>
      </c>
      <c r="ED19">
        <f t="shared" si="69"/>
        <v>32.474570957817598</v>
      </c>
    </row>
    <row r="20" spans="1:134">
      <c r="A20" s="2">
        <v>4999999.7989161601</v>
      </c>
      <c r="B20" s="2">
        <v>5000000.1317368001</v>
      </c>
      <c r="C20" s="2">
        <v>4999999.8576612696</v>
      </c>
      <c r="D20" s="2">
        <v>5000000.0957486201</v>
      </c>
      <c r="E20" s="2">
        <v>4999999.8266788097</v>
      </c>
      <c r="F20" s="2">
        <v>4999999.7348784199</v>
      </c>
      <c r="G20" s="2">
        <v>4999999.7607076801</v>
      </c>
      <c r="H20" s="2">
        <v>4999999.7621361697</v>
      </c>
      <c r="I20" s="2">
        <v>4999999.8075449998</v>
      </c>
      <c r="J20" s="2">
        <v>4999999.7961064298</v>
      </c>
      <c r="K20" s="2">
        <v>5000000.1739779701</v>
      </c>
      <c r="L20" s="2">
        <v>5000000.1783478996</v>
      </c>
      <c r="M20" s="2">
        <v>5000000.0193335097</v>
      </c>
      <c r="O20">
        <f>(A20-A$3)/(2*A$3)*10000000000</f>
        <v>-6.7145799102911674</v>
      </c>
      <c r="P20">
        <f t="shared" si="9"/>
        <v>-4.7868600670785852</v>
      </c>
      <c r="Q20">
        <f t="shared" si="10"/>
        <v>-7.7628802734863047</v>
      </c>
      <c r="R20">
        <f t="shared" si="11"/>
        <v>-2.4709300583991576</v>
      </c>
      <c r="S20">
        <f t="shared" si="12"/>
        <v>-2.5101006888542443</v>
      </c>
      <c r="T20">
        <f t="shared" si="13"/>
        <v>-1.955260625575342</v>
      </c>
      <c r="U20">
        <f t="shared" si="14"/>
        <v>-3.0600700110558883</v>
      </c>
      <c r="V20">
        <f t="shared" si="15"/>
        <v>-0.92103988571590112</v>
      </c>
      <c r="W20">
        <f t="shared" si="16"/>
        <v>-0.54698067022685981</v>
      </c>
      <c r="X20">
        <f t="shared" si="17"/>
        <v>-2.532729981020172</v>
      </c>
      <c r="Y20">
        <f t="shared" si="18"/>
        <v>-4.604860044458797</v>
      </c>
      <c r="Z20">
        <f t="shared" si="19"/>
        <v>-4.8354704024090189</v>
      </c>
      <c r="AA20">
        <f t="shared" si="20"/>
        <v>-1.5701306918185649</v>
      </c>
      <c r="AB20" s="2">
        <v>4999999.85908408</v>
      </c>
      <c r="AC20" s="2">
        <v>4999999.5424483297</v>
      </c>
      <c r="AD20" s="2">
        <v>4999999.0793682002</v>
      </c>
      <c r="AE20" s="2">
        <v>5000000.0106886299</v>
      </c>
      <c r="AF20" s="2">
        <v>4999914.6041376498</v>
      </c>
      <c r="AG20" s="2">
        <v>4999999.9062097296</v>
      </c>
      <c r="AH20" s="2">
        <v>4999999.8982656104</v>
      </c>
      <c r="AI20" s="2">
        <v>4999874.6953469496</v>
      </c>
      <c r="AJ20" s="2">
        <v>4999867.9669141397</v>
      </c>
      <c r="AK20" s="2">
        <v>4999895.0457502399</v>
      </c>
      <c r="AL20" s="2">
        <v>4999991.2423054297</v>
      </c>
      <c r="AM20" s="2">
        <v>4999914.6004167804</v>
      </c>
      <c r="AO20">
        <f t="shared" si="21"/>
        <v>2.5160099170148045</v>
      </c>
      <c r="AP20">
        <f t="shared" si="22"/>
        <v>3.5766198804418687</v>
      </c>
      <c r="AQ20">
        <f t="shared" si="23"/>
        <v>5.0199814121080379</v>
      </c>
      <c r="AR20">
        <f t="shared" si="24"/>
        <v>-2.8128102345806578</v>
      </c>
      <c r="AS20">
        <f t="shared" si="25"/>
        <v>63908.447836711784</v>
      </c>
      <c r="AT20">
        <f t="shared" si="26"/>
        <v>-0.1448700231624438</v>
      </c>
      <c r="AU20">
        <f t="shared" si="27"/>
        <v>-0.22897962945636885</v>
      </c>
      <c r="AV20">
        <f t="shared" si="28"/>
        <v>21384.799501423302</v>
      </c>
      <c r="AW20">
        <f t="shared" si="29"/>
        <v>-12844.375901951234</v>
      </c>
      <c r="AX20">
        <f t="shared" si="30"/>
        <v>44732.49372970681</v>
      </c>
      <c r="AY20">
        <f t="shared" si="31"/>
        <v>140333.47431815689</v>
      </c>
      <c r="AZ20">
        <f t="shared" si="32"/>
        <v>44037.042102043153</v>
      </c>
      <c r="BA20" s="2">
        <v>4999999.2421191903</v>
      </c>
      <c r="BB20" s="2">
        <v>4999999.2533720201</v>
      </c>
      <c r="BC20" s="2">
        <v>4999999.4017507201</v>
      </c>
      <c r="BD20" s="2">
        <v>4999999.1959399302</v>
      </c>
      <c r="BE20" s="2"/>
      <c r="BF20">
        <f t="shared" si="33"/>
        <v>19.200903553692338</v>
      </c>
      <c r="BG20">
        <f t="shared" si="34"/>
        <v>-4.4055103344833197</v>
      </c>
      <c r="BH20">
        <f t="shared" si="35"/>
        <v>-0.92814035625758851</v>
      </c>
      <c r="BI20">
        <f t="shared" si="36"/>
        <v>-5.7859606965221619</v>
      </c>
      <c r="BJ20" s="2"/>
      <c r="BL20" s="2">
        <v>4999999.9560559597</v>
      </c>
      <c r="BM20" s="2">
        <v>4999999.98582746</v>
      </c>
      <c r="BN20" s="2">
        <v>4999999.9715762604</v>
      </c>
      <c r="BO20" s="2">
        <v>5000000.19462338</v>
      </c>
      <c r="BP20" s="2">
        <v>4999999.9701087801</v>
      </c>
      <c r="BR20">
        <f t="shared" si="37"/>
        <v>-4.5689903559481149</v>
      </c>
      <c r="BS20">
        <f t="shared" si="38"/>
        <v>-6.3774604449754069</v>
      </c>
      <c r="BT20">
        <f t="shared" si="39"/>
        <v>-3.2857395873754789</v>
      </c>
      <c r="BU20">
        <f t="shared" si="40"/>
        <v>-4.488109432247958</v>
      </c>
      <c r="BV20">
        <f t="shared" si="41"/>
        <v>-4.6214396367584429</v>
      </c>
      <c r="BX20" s="2">
        <v>4999999.3219674202</v>
      </c>
      <c r="BY20" s="2">
        <v>4999999.3283948498</v>
      </c>
      <c r="BZ20" s="2">
        <v>4999999.3254826805</v>
      </c>
      <c r="CA20" s="2">
        <v>4999999.3225630699</v>
      </c>
      <c r="CB20" s="2">
        <v>4999999.3215000303</v>
      </c>
      <c r="CC20" s="2">
        <v>4999999.3213742301</v>
      </c>
      <c r="CD20" s="2"/>
      <c r="CE20">
        <f t="shared" si="42"/>
        <v>-5.4942805259672065</v>
      </c>
      <c r="CF20">
        <f t="shared" si="43"/>
        <v>2.6918802315327541</v>
      </c>
      <c r="CG20">
        <f t="shared" si="44"/>
        <v>3.0880704981828999</v>
      </c>
      <c r="CH20">
        <f t="shared" si="45"/>
        <v>3.5042506758403946</v>
      </c>
      <c r="CI20">
        <f t="shared" si="46"/>
        <v>1.503590698883708</v>
      </c>
      <c r="CJ20">
        <f t="shared" si="47"/>
        <v>0.76525016841343951</v>
      </c>
      <c r="CK20" s="2">
        <v>5000000.0171000203</v>
      </c>
      <c r="CL20" s="2">
        <v>5000000.0173310097</v>
      </c>
      <c r="CM20" s="2">
        <v>5000000.0051556798</v>
      </c>
      <c r="CN20" s="2">
        <v>4999998.52973634</v>
      </c>
      <c r="CO20" s="2">
        <v>4999998.5328827202</v>
      </c>
      <c r="CP20" s="2">
        <v>4999998.56890848</v>
      </c>
      <c r="CQ20" s="2">
        <v>4999998.5621043099</v>
      </c>
      <c r="CR20" s="2">
        <v>4999998.5656022802</v>
      </c>
      <c r="CS20" s="2">
        <v>4999998.5662554502</v>
      </c>
      <c r="CT20" s="2"/>
      <c r="CU20">
        <f t="shared" si="48"/>
        <v>-1.1533992322895672</v>
      </c>
      <c r="CV20">
        <f t="shared" si="49"/>
        <v>-2.8099864623740492E-2</v>
      </c>
      <c r="CW20">
        <f t="shared" si="50"/>
        <v>-2.1304804800697195</v>
      </c>
      <c r="CX20">
        <f t="shared" si="51"/>
        <v>-1.3502206894780888</v>
      </c>
      <c r="CY20">
        <f t="shared" si="52"/>
        <v>-1.1011998603909807</v>
      </c>
      <c r="CZ20">
        <f t="shared" si="53"/>
        <v>-4.8564509371684883</v>
      </c>
      <c r="DA20">
        <f t="shared" si="54"/>
        <v>-3.6267713802593096</v>
      </c>
      <c r="DB20">
        <f t="shared" si="55"/>
        <v>-0.87568002713382598</v>
      </c>
      <c r="DC20">
        <f t="shared" si="56"/>
        <v>-0.66357963179966695</v>
      </c>
      <c r="DD20" s="2">
        <v>5000000.0073855603</v>
      </c>
      <c r="DE20" s="2">
        <v>5000000.0482638096</v>
      </c>
      <c r="DF20" s="2">
        <v>4999999.9998736596</v>
      </c>
      <c r="DG20" s="2">
        <v>5000000.0560179604</v>
      </c>
      <c r="DH20" s="2">
        <v>5000000.0583259696</v>
      </c>
      <c r="DI20" s="2">
        <v>5000000.082928</v>
      </c>
      <c r="DJ20" s="2">
        <v>5000000.082928</v>
      </c>
      <c r="DK20" s="2">
        <v>5000000.0574266901</v>
      </c>
      <c r="DL20" s="2">
        <v>5000000.0499497801</v>
      </c>
      <c r="DM20" s="2">
        <v>5000000.0366740199</v>
      </c>
      <c r="DN20" s="2">
        <v>5000000.0726703703</v>
      </c>
      <c r="DO20" s="2">
        <v>5000000.0220455099</v>
      </c>
      <c r="DP20" s="2">
        <v>4999999.8825442698</v>
      </c>
      <c r="DR20">
        <f t="shared" si="57"/>
        <v>2.5698598449512793</v>
      </c>
      <c r="DS20">
        <f t="shared" si="58"/>
        <v>2.3266793946246485</v>
      </c>
      <c r="DT20">
        <f t="shared" si="59"/>
        <v>-27.558550087410925</v>
      </c>
      <c r="DU20">
        <f t="shared" si="60"/>
        <v>1.2772902706496914</v>
      </c>
      <c r="DV20">
        <f t="shared" si="61"/>
        <v>6.374809824749736</v>
      </c>
      <c r="DW20">
        <f t="shared" si="62"/>
        <v>6.8954898858549312</v>
      </c>
      <c r="DX20">
        <f t="shared" si="63"/>
        <v>6.8954898858549312</v>
      </c>
      <c r="DY20">
        <f t="shared" si="64"/>
        <v>7.3177403968341181</v>
      </c>
      <c r="DZ20">
        <f t="shared" si="65"/>
        <v>8.8567695783842808</v>
      </c>
      <c r="EA20">
        <f t="shared" si="66"/>
        <v>10.950690079022122</v>
      </c>
      <c r="EB20">
        <f t="shared" si="67"/>
        <v>2826.9914278059696</v>
      </c>
      <c r="EC20">
        <f t="shared" si="68"/>
        <v>-71.634488700781105</v>
      </c>
      <c r="ED20">
        <f t="shared" si="69"/>
        <v>33.660630781533655</v>
      </c>
    </row>
    <row r="21" spans="1:134">
      <c r="A21" s="2">
        <v>4999999.7994204601</v>
      </c>
      <c r="B21" s="2">
        <v>5000000.1315011596</v>
      </c>
      <c r="C21" s="2">
        <v>4999999.8568213498</v>
      </c>
      <c r="D21" s="2">
        <v>5000000.0956865996</v>
      </c>
      <c r="E21" s="2">
        <v>4999999.8265930302</v>
      </c>
      <c r="F21" s="2">
        <v>4999999.7347995499</v>
      </c>
      <c r="G21" s="2">
        <v>4999999.7603817396</v>
      </c>
      <c r="H21" s="2">
        <v>4999999.7617918802</v>
      </c>
      <c r="I21" s="2">
        <v>4999999.8074278999</v>
      </c>
      <c r="J21" s="2">
        <v>4999999.7942781998</v>
      </c>
      <c r="K21" s="2">
        <v>5000000.1734423302</v>
      </c>
      <c r="L21" s="2">
        <v>5000000.1777549097</v>
      </c>
      <c r="M21" s="2">
        <v>5000000.0190509502</v>
      </c>
      <c r="O21">
        <f>(A21-A$3)/(2*A$3)*10000000000</f>
        <v>-6.2102798924036966</v>
      </c>
      <c r="P21">
        <f t="shared" si="9"/>
        <v>-5.0225005045059703</v>
      </c>
      <c r="Q21">
        <f t="shared" si="10"/>
        <v>-8.6028000792678814</v>
      </c>
      <c r="R21">
        <f t="shared" si="11"/>
        <v>-2.5329505527147758</v>
      </c>
      <c r="S21">
        <f t="shared" si="12"/>
        <v>-2.5958801575196202</v>
      </c>
      <c r="T21">
        <f t="shared" si="13"/>
        <v>-2.0341306132804133</v>
      </c>
      <c r="U21">
        <f t="shared" si="14"/>
        <v>-3.3860105758290491</v>
      </c>
      <c r="V21">
        <f t="shared" si="15"/>
        <v>-1.265329368769984</v>
      </c>
      <c r="W21">
        <f t="shared" si="16"/>
        <v>-0.66408051864061701</v>
      </c>
      <c r="X21">
        <f t="shared" si="17"/>
        <v>-4.3609600407781519</v>
      </c>
      <c r="Y21">
        <f t="shared" si="18"/>
        <v>-5.1404999595693504</v>
      </c>
      <c r="Z21">
        <f t="shared" si="19"/>
        <v>-5.4284602277478617</v>
      </c>
      <c r="AA21">
        <f t="shared" si="20"/>
        <v>-1.852690234485298</v>
      </c>
      <c r="AB21" s="2">
        <v>4999999.8593074204</v>
      </c>
      <c r="AC21" s="2">
        <v>4999999.5427117804</v>
      </c>
      <c r="AD21" s="2">
        <v>4999999.07983186</v>
      </c>
      <c r="AE21" s="2">
        <v>5000000.0106042996</v>
      </c>
      <c r="AF21" s="2">
        <v>4999921.3279766198</v>
      </c>
      <c r="AG21" s="2">
        <v>4999999.9061831199</v>
      </c>
      <c r="AH21" s="2">
        <v>4999999.8982626898</v>
      </c>
      <c r="AI21" s="2">
        <v>4999877.6400370998</v>
      </c>
      <c r="AJ21" s="2">
        <v>4999868.8871598402</v>
      </c>
      <c r="AK21" s="2">
        <v>4999901.1017603604</v>
      </c>
      <c r="AL21" s="2">
        <v>4999994.8678534403</v>
      </c>
      <c r="AM21" s="2">
        <v>4999927.7698635701</v>
      </c>
      <c r="AO21">
        <f t="shared" si="21"/>
        <v>2.7393503900401734</v>
      </c>
      <c r="AP21">
        <f t="shared" si="22"/>
        <v>3.8400705720008594</v>
      </c>
      <c r="AQ21">
        <f t="shared" si="23"/>
        <v>5.4836413730404621</v>
      </c>
      <c r="AR21">
        <f t="shared" si="24"/>
        <v>-2.8971405621617987</v>
      </c>
      <c r="AS21">
        <f t="shared" si="25"/>
        <v>70632.487589833952</v>
      </c>
      <c r="AT21">
        <f t="shared" si="26"/>
        <v>-0.17147977226273337</v>
      </c>
      <c r="AU21">
        <f t="shared" si="27"/>
        <v>-0.23190025710965489</v>
      </c>
      <c r="AV21">
        <f t="shared" si="28"/>
        <v>24329.576044794379</v>
      </c>
      <c r="AW21">
        <f t="shared" si="29"/>
        <v>-11924.108264276565</v>
      </c>
      <c r="AX21">
        <f t="shared" si="30"/>
        <v>50788.685154947554</v>
      </c>
      <c r="AY21">
        <f t="shared" si="31"/>
        <v>143959.13043647641</v>
      </c>
      <c r="AZ21">
        <f t="shared" si="32"/>
        <v>57206.829819275692</v>
      </c>
      <c r="BA21" s="2">
        <v>4999999.2421918605</v>
      </c>
      <c r="BB21" s="2">
        <v>4999999.2534109997</v>
      </c>
      <c r="BC21" s="2">
        <v>4999999.4017877895</v>
      </c>
      <c r="BD21" s="2">
        <v>4999999.1955161104</v>
      </c>
      <c r="BE21" s="2"/>
      <c r="BF21">
        <f t="shared" si="33"/>
        <v>19.273573734161143</v>
      </c>
      <c r="BG21">
        <f t="shared" si="34"/>
        <v>-4.3665307536590596</v>
      </c>
      <c r="BH21">
        <f t="shared" si="35"/>
        <v>-0.89107091939169702</v>
      </c>
      <c r="BI21">
        <f t="shared" si="36"/>
        <v>-6.2097805221850297</v>
      </c>
      <c r="BJ21" s="2"/>
      <c r="BL21" s="2">
        <v>4999999.9564872701</v>
      </c>
      <c r="BM21" s="2">
        <v>4999999.9858331904</v>
      </c>
      <c r="BN21" s="2">
        <v>4999999.9713529199</v>
      </c>
      <c r="BO21" s="2">
        <v>5000000.1942532798</v>
      </c>
      <c r="BP21" s="2">
        <v>4999999.9698766703</v>
      </c>
      <c r="BR21">
        <f t="shared" si="37"/>
        <v>-4.1376799670859192</v>
      </c>
      <c r="BS21">
        <f t="shared" si="38"/>
        <v>-6.3717300171648645</v>
      </c>
      <c r="BT21">
        <f t="shared" si="39"/>
        <v>-3.5090800551168835</v>
      </c>
      <c r="BU21">
        <f t="shared" si="40"/>
        <v>-4.8582095580813149</v>
      </c>
      <c r="BV21">
        <f t="shared" si="41"/>
        <v>-4.8535494379126325</v>
      </c>
      <c r="BX21" s="2">
        <v>4999999.3222386101</v>
      </c>
      <c r="BY21" s="2">
        <v>4999999.3286619699</v>
      </c>
      <c r="BZ21" s="2">
        <v>4999999.3258383702</v>
      </c>
      <c r="CA21" s="2">
        <v>4999999.3227676498</v>
      </c>
      <c r="CB21" s="2">
        <v>4999999.3215358499</v>
      </c>
      <c r="CC21" s="2">
        <v>4999999.3216532497</v>
      </c>
      <c r="CD21" s="2"/>
      <c r="CE21">
        <f t="shared" si="42"/>
        <v>-5.223090531632943</v>
      </c>
      <c r="CF21">
        <f t="shared" si="43"/>
        <v>2.9590003457624765</v>
      </c>
      <c r="CG21">
        <f t="shared" si="44"/>
        <v>3.443760332760939</v>
      </c>
      <c r="CH21">
        <f t="shared" si="45"/>
        <v>3.7088306083772586</v>
      </c>
      <c r="CI21">
        <f t="shared" si="46"/>
        <v>1.5394103012974854</v>
      </c>
      <c r="CJ21">
        <f t="shared" si="47"/>
        <v>1.0442697930680493</v>
      </c>
      <c r="CK21" s="2">
        <v>5000000.0167064099</v>
      </c>
      <c r="CL21" s="2">
        <v>5000000.0173768103</v>
      </c>
      <c r="CM21" s="2">
        <v>5000000.0051913299</v>
      </c>
      <c r="CN21" s="2">
        <v>4999998.5297838803</v>
      </c>
      <c r="CO21" s="2">
        <v>4999998.5328862499</v>
      </c>
      <c r="CP21" s="2">
        <v>4999998.5687164096</v>
      </c>
      <c r="CQ21" s="2">
        <v>4999998.5622434001</v>
      </c>
      <c r="CR21" s="2">
        <v>4999998.5657945098</v>
      </c>
      <c r="CS21" s="2">
        <v>4999998.5662962804</v>
      </c>
      <c r="CT21" s="2"/>
      <c r="CU21">
        <f t="shared" si="48"/>
        <v>-1.5470096784978074</v>
      </c>
      <c r="CV21">
        <f t="shared" si="49"/>
        <v>1.7700716791688047E-2</v>
      </c>
      <c r="CW21">
        <f t="shared" si="50"/>
        <v>-2.0948303832879644</v>
      </c>
      <c r="CX21">
        <f t="shared" si="51"/>
        <v>-1.3026803833677483</v>
      </c>
      <c r="CY21">
        <f t="shared" si="52"/>
        <v>-1.0976701467982648</v>
      </c>
      <c r="CZ21">
        <f t="shared" si="53"/>
        <v>-5.0485213718092554</v>
      </c>
      <c r="DA21">
        <f t="shared" si="54"/>
        <v>-3.487681107809641</v>
      </c>
      <c r="DB21">
        <f t="shared" si="55"/>
        <v>-0.68345033600721827</v>
      </c>
      <c r="DC21">
        <f t="shared" si="56"/>
        <v>-0.62274950710337484</v>
      </c>
      <c r="DD21" s="2">
        <v>5000000.0075603798</v>
      </c>
      <c r="DE21" s="2">
        <v>5000000.0480405102</v>
      </c>
      <c r="DF21" s="2">
        <v>5000000.0199819701</v>
      </c>
      <c r="DG21" s="2">
        <v>5000000.05612869</v>
      </c>
      <c r="DH21" s="2">
        <v>5000000.0587536097</v>
      </c>
      <c r="DI21" s="2">
        <v>5000000.0829798002</v>
      </c>
      <c r="DJ21" s="2">
        <v>5000000.0829798002</v>
      </c>
      <c r="DK21" s="2">
        <v>5000000.0578963496</v>
      </c>
      <c r="DL21" s="2">
        <v>5000000.0502987597</v>
      </c>
      <c r="DM21" s="2">
        <v>5000000.0368271898</v>
      </c>
      <c r="DN21" s="2">
        <v>5000000.0628821002</v>
      </c>
      <c r="DO21" s="2">
        <v>5000000.0098967496</v>
      </c>
      <c r="DP21" s="2">
        <v>4999999.8833040204</v>
      </c>
      <c r="DR21">
        <f t="shared" si="57"/>
        <v>2.7446793365865498</v>
      </c>
      <c r="DS21">
        <f t="shared" si="58"/>
        <v>2.103379908250941</v>
      </c>
      <c r="DT21">
        <f t="shared" si="59"/>
        <v>-7.4502396919862113</v>
      </c>
      <c r="DU21">
        <f t="shared" si="60"/>
        <v>1.3880198669463164</v>
      </c>
      <c r="DV21">
        <f t="shared" si="61"/>
        <v>6.8024498635055197</v>
      </c>
      <c r="DW21">
        <f t="shared" si="62"/>
        <v>6.9472900466673444</v>
      </c>
      <c r="DX21">
        <f t="shared" si="63"/>
        <v>6.9472900466673444</v>
      </c>
      <c r="DY21">
        <f t="shared" si="64"/>
        <v>7.7873998472478529</v>
      </c>
      <c r="DZ21">
        <f t="shared" si="65"/>
        <v>9.2057491827406199</v>
      </c>
      <c r="EA21">
        <f t="shared" si="66"/>
        <v>11.103860045468247</v>
      </c>
      <c r="EB21">
        <f t="shared" si="67"/>
        <v>2817.2031523055603</v>
      </c>
      <c r="EC21">
        <f t="shared" si="68"/>
        <v>-83.783248732313382</v>
      </c>
      <c r="ED21">
        <f t="shared" si="69"/>
        <v>34.420381409125319</v>
      </c>
    </row>
    <row r="22" spans="1:134">
      <c r="A22" s="2">
        <v>4999999.7985663302</v>
      </c>
      <c r="B22" s="2">
        <v>5000000.1312440699</v>
      </c>
      <c r="C22" s="2">
        <v>4999999.85642312</v>
      </c>
      <c r="D22" s="2">
        <v>5000000.0956336698</v>
      </c>
      <c r="E22" s="2">
        <v>4999999.8265551804</v>
      </c>
      <c r="F22" s="2">
        <v>4999999.7344485503</v>
      </c>
      <c r="G22" s="2">
        <v>4999999.7600826398</v>
      </c>
      <c r="H22" s="2">
        <v>4999999.76183814</v>
      </c>
      <c r="I22" s="2">
        <v>4999999.8074406404</v>
      </c>
      <c r="J22" s="2">
        <v>4999999.7947155004</v>
      </c>
      <c r="K22" s="2">
        <v>5000000.1730925804</v>
      </c>
      <c r="L22" s="2">
        <v>5000000.1770035904</v>
      </c>
      <c r="M22" s="2">
        <v>5000000.0190536296</v>
      </c>
      <c r="O22">
        <f>(A22-A$3)/(2*A$3)*10000000000</f>
        <v>-7.0644098286254922</v>
      </c>
      <c r="P22">
        <f t="shared" si="9"/>
        <v>-5.2795902315636578</v>
      </c>
      <c r="Q22">
        <f t="shared" si="10"/>
        <v>-9.0010298976015832</v>
      </c>
      <c r="R22">
        <f t="shared" si="11"/>
        <v>-2.5858804075581476</v>
      </c>
      <c r="S22">
        <f t="shared" si="12"/>
        <v>-2.6337300395676038</v>
      </c>
      <c r="T22">
        <f t="shared" si="13"/>
        <v>-2.3851302776434768</v>
      </c>
      <c r="U22">
        <f t="shared" si="14"/>
        <v>-3.6851104227336635</v>
      </c>
      <c r="V22">
        <f t="shared" si="15"/>
        <v>-1.2190696429740771</v>
      </c>
      <c r="W22">
        <f t="shared" si="16"/>
        <v>-0.65134002533087665</v>
      </c>
      <c r="X22">
        <f t="shared" si="17"/>
        <v>-3.9236593709015568</v>
      </c>
      <c r="Y22">
        <f t="shared" si="18"/>
        <v>-5.49024975807116</v>
      </c>
      <c r="Z22">
        <f t="shared" si="19"/>
        <v>-6.1797795415835433</v>
      </c>
      <c r="AA22">
        <f t="shared" si="20"/>
        <v>-1.8500108194493314</v>
      </c>
      <c r="AB22" s="2">
        <v>4999999.8594492702</v>
      </c>
      <c r="AC22" s="2">
        <v>4999999.5427894397</v>
      </c>
      <c r="AD22" s="2">
        <v>4999999.0803554198</v>
      </c>
      <c r="AE22" s="2">
        <v>5000000.0106357001</v>
      </c>
      <c r="AF22" s="2">
        <v>4999927.9933701297</v>
      </c>
      <c r="AG22" s="2">
        <v>4999999.9062978402</v>
      </c>
      <c r="AH22" s="2">
        <v>4999999.8982529398</v>
      </c>
      <c r="AI22" s="2">
        <v>4999880.67107308</v>
      </c>
      <c r="AJ22" s="2">
        <v>4999869.9579996802</v>
      </c>
      <c r="AK22" s="2">
        <v>4999907.3542560097</v>
      </c>
      <c r="AL22" s="2">
        <v>4999997.4109957702</v>
      </c>
      <c r="AM22" s="2">
        <v>4999939.9061865602</v>
      </c>
      <c r="AO22">
        <f t="shared" si="21"/>
        <v>2.8812001354490135</v>
      </c>
      <c r="AP22">
        <f t="shared" si="22"/>
        <v>3.9177298433699228</v>
      </c>
      <c r="AQ22">
        <f t="shared" si="23"/>
        <v>6.0072012190937167</v>
      </c>
      <c r="AR22">
        <f t="shared" si="24"/>
        <v>-2.8657400903208536</v>
      </c>
      <c r="AS22">
        <f t="shared" si="25"/>
        <v>77298.080137531433</v>
      </c>
      <c r="AT22">
        <f t="shared" si="26"/>
        <v>-5.675945537299272E-2</v>
      </c>
      <c r="AU22">
        <f t="shared" si="27"/>
        <v>-0.24165027334124023</v>
      </c>
      <c r="AV22">
        <f t="shared" si="28"/>
        <v>27360.700951434388</v>
      </c>
      <c r="AW22">
        <f t="shared" si="29"/>
        <v>-10853.242897211203</v>
      </c>
      <c r="AX22">
        <f t="shared" si="30"/>
        <v>57041.367991289968</v>
      </c>
      <c r="AY22">
        <f t="shared" si="31"/>
        <v>146502.34859852321</v>
      </c>
      <c r="AZ22">
        <f t="shared" si="32"/>
        <v>69343.466991640074</v>
      </c>
      <c r="BA22" s="2">
        <v>4999999.24199636</v>
      </c>
      <c r="BB22" s="2">
        <v>4999999.2532367501</v>
      </c>
      <c r="BC22" s="2">
        <v>4999999.4016746404</v>
      </c>
      <c r="BD22" s="2">
        <v>4999999.1952680601</v>
      </c>
      <c r="BE22" s="2"/>
      <c r="BF22">
        <f t="shared" si="33"/>
        <v>19.078073262881617</v>
      </c>
      <c r="BG22">
        <f t="shared" si="34"/>
        <v>-4.5407803019134274</v>
      </c>
      <c r="BH22">
        <f t="shared" si="35"/>
        <v>-1.0042201064667355</v>
      </c>
      <c r="BI22">
        <f t="shared" si="36"/>
        <v>-6.4578308789557015</v>
      </c>
      <c r="BJ22" s="2"/>
      <c r="BL22" s="2">
        <v>4999999.9557926897</v>
      </c>
      <c r="BM22" s="2">
        <v>4999999.9857933801</v>
      </c>
      <c r="BN22" s="2">
        <v>4999999.9709904296</v>
      </c>
      <c r="BO22" s="2">
        <v>5000000.19390414</v>
      </c>
      <c r="BP22" s="2">
        <v>4999999.9697652804</v>
      </c>
      <c r="BR22">
        <f t="shared" si="37"/>
        <v>-4.8322603487039704</v>
      </c>
      <c r="BS22">
        <f t="shared" si="38"/>
        <v>-6.4115403320014419</v>
      </c>
      <c r="BT22">
        <f t="shared" si="39"/>
        <v>-3.8715703607537506</v>
      </c>
      <c r="BU22">
        <f t="shared" si="40"/>
        <v>-5.2073493388850647</v>
      </c>
      <c r="BV22">
        <f t="shared" si="41"/>
        <v>-4.9649393436899016</v>
      </c>
      <c r="BX22" s="2">
        <v>4999999.3221969502</v>
      </c>
      <c r="BY22" s="2">
        <v>4999999.3287720298</v>
      </c>
      <c r="BZ22" s="2">
        <v>4999999.32591925</v>
      </c>
      <c r="CA22" s="2">
        <v>4999999.32307621</v>
      </c>
      <c r="CB22" s="2">
        <v>4999999.3217409402</v>
      </c>
      <c r="CC22" s="2">
        <v>4999999.3217778197</v>
      </c>
      <c r="CD22" s="2"/>
      <c r="CE22">
        <f t="shared" si="42"/>
        <v>-5.2647504586442215</v>
      </c>
      <c r="CF22">
        <f t="shared" si="43"/>
        <v>3.0690603371828606</v>
      </c>
      <c r="CG22">
        <f t="shared" si="44"/>
        <v>3.5246401213917613</v>
      </c>
      <c r="CH22">
        <f t="shared" si="45"/>
        <v>4.0173908578856867</v>
      </c>
      <c r="CI22">
        <f t="shared" si="46"/>
        <v>1.7445005986362849</v>
      </c>
      <c r="CJ22">
        <f t="shared" si="47"/>
        <v>1.1688397922846649</v>
      </c>
      <c r="CK22" s="2">
        <v>5000000.0165283</v>
      </c>
      <c r="CL22" s="2">
        <v>5000000.0172278201</v>
      </c>
      <c r="CM22" s="2">
        <v>5000000.00506372</v>
      </c>
      <c r="CN22" s="2">
        <v>4999998.5293541001</v>
      </c>
      <c r="CO22" s="2">
        <v>4999998.5327340104</v>
      </c>
      <c r="CP22" s="2">
        <v>4999998.5683797104</v>
      </c>
      <c r="CQ22" s="2">
        <v>4999998.5620589303</v>
      </c>
      <c r="CR22" s="2">
        <v>4999998.56536311</v>
      </c>
      <c r="CS22" s="2">
        <v>4999998.5659968602</v>
      </c>
      <c r="CT22" s="2"/>
      <c r="CU22">
        <f t="shared" si="48"/>
        <v>-1.7251195323073472</v>
      </c>
      <c r="CV22">
        <f t="shared" si="49"/>
        <v>-0.13128947421030493</v>
      </c>
      <c r="CW22">
        <f t="shared" si="50"/>
        <v>-2.2224402022758198</v>
      </c>
      <c r="CX22">
        <f t="shared" si="51"/>
        <v>-1.7324607321053032</v>
      </c>
      <c r="CY22">
        <f t="shared" si="52"/>
        <v>-1.249909767417505</v>
      </c>
      <c r="CZ22">
        <f t="shared" si="53"/>
        <v>-5.3852206556073057</v>
      </c>
      <c r="DA22">
        <f t="shared" si="54"/>
        <v>-3.6721510170473439</v>
      </c>
      <c r="DB22">
        <f t="shared" si="55"/>
        <v>-1.1148502521242609</v>
      </c>
      <c r="DC22">
        <f t="shared" si="56"/>
        <v>-0.92216980066095611</v>
      </c>
      <c r="DD22" s="2">
        <v>5000000.0073218299</v>
      </c>
      <c r="DE22" s="2">
        <v>5000000.0477197897</v>
      </c>
      <c r="DF22" s="2">
        <v>5000000.0961689902</v>
      </c>
      <c r="DG22" s="2">
        <v>5000000.0563572003</v>
      </c>
      <c r="DH22" s="2">
        <v>5000000.0582386302</v>
      </c>
      <c r="DI22" s="2">
        <v>5000000.08325864</v>
      </c>
      <c r="DJ22" s="2">
        <v>5000000.08325864</v>
      </c>
      <c r="DK22" s="2">
        <v>5000000.0573139396</v>
      </c>
      <c r="DL22" s="2">
        <v>5000000.0501560103</v>
      </c>
      <c r="DM22" s="2">
        <v>5000000.0371709801</v>
      </c>
      <c r="DN22" s="2">
        <v>5000000.0550745698</v>
      </c>
      <c r="DO22" s="2">
        <v>4999999.9971279604</v>
      </c>
      <c r="DP22" s="2">
        <v>4999999.8841366302</v>
      </c>
      <c r="DR22">
        <f t="shared" si="57"/>
        <v>2.5061294412317232</v>
      </c>
      <c r="DS22">
        <f t="shared" si="58"/>
        <v>1.7826594248546297</v>
      </c>
      <c r="DT22">
        <f t="shared" si="59"/>
        <v>68.736780057726534</v>
      </c>
      <c r="DU22">
        <f t="shared" si="60"/>
        <v>1.6165301026747838</v>
      </c>
      <c r="DV22">
        <f t="shared" si="61"/>
        <v>6.2874703946097732</v>
      </c>
      <c r="DW22">
        <f t="shared" si="62"/>
        <v>7.2261298839121908</v>
      </c>
      <c r="DX22">
        <f t="shared" si="63"/>
        <v>7.2261298839121908</v>
      </c>
      <c r="DY22">
        <f t="shared" si="64"/>
        <v>7.2049898304682571</v>
      </c>
      <c r="DZ22">
        <f t="shared" si="65"/>
        <v>9.062999784967058</v>
      </c>
      <c r="EA22">
        <f t="shared" si="66"/>
        <v>11.447650321538269</v>
      </c>
      <c r="EB22">
        <f t="shared" si="67"/>
        <v>2809.3956175419294</v>
      </c>
      <c r="EC22">
        <f t="shared" si="68"/>
        <v>-96.552037687601654</v>
      </c>
      <c r="ED22">
        <f t="shared" si="69"/>
        <v>35.252991266576352</v>
      </c>
    </row>
    <row r="23" spans="1:134">
      <c r="A23" s="2">
        <v>4999999.7979152296</v>
      </c>
      <c r="B23" s="2">
        <v>5000000.1311001098</v>
      </c>
      <c r="C23" s="2">
        <v>4999999.8556102403</v>
      </c>
      <c r="D23" s="2">
        <v>5000000.0952489497</v>
      </c>
      <c r="E23" s="2">
        <v>4999999.8263839502</v>
      </c>
      <c r="F23" s="2">
        <v>4999999.7343152203</v>
      </c>
      <c r="G23" s="2">
        <v>4999999.7600370003</v>
      </c>
      <c r="H23" s="2">
        <v>4999999.7617415097</v>
      </c>
      <c r="I23" s="2">
        <v>4999999.8072132999</v>
      </c>
      <c r="J23" s="2">
        <v>4999999.7958004298</v>
      </c>
      <c r="K23" s="2">
        <v>5000000.1729609296</v>
      </c>
      <c r="L23" s="2">
        <v>5000000.1764784399</v>
      </c>
      <c r="M23" s="2">
        <v>5000000.0185697004</v>
      </c>
      <c r="O23">
        <f>(A23-A$3)/(2*A$3)*10000000000</f>
        <v>-7.7155105043660086</v>
      </c>
      <c r="P23">
        <f t="shared" si="9"/>
        <v>-5.4235503459266274</v>
      </c>
      <c r="Q23">
        <f t="shared" si="10"/>
        <v>-9.8139096830239883</v>
      </c>
      <c r="R23">
        <f t="shared" si="11"/>
        <v>-2.9706004423486503</v>
      </c>
      <c r="S23">
        <f t="shared" si="12"/>
        <v>-2.8049602200182844</v>
      </c>
      <c r="T23">
        <f t="shared" si="13"/>
        <v>-2.5184602870881712</v>
      </c>
      <c r="U23">
        <f t="shared" si="14"/>
        <v>-3.7307498876589982</v>
      </c>
      <c r="V23">
        <f t="shared" si="15"/>
        <v>-1.3156999526050517</v>
      </c>
      <c r="W23">
        <f t="shared" si="16"/>
        <v>-0.87868053113308131</v>
      </c>
      <c r="X23">
        <f t="shared" si="17"/>
        <v>-2.8387299950719909</v>
      </c>
      <c r="Y23">
        <f t="shared" si="18"/>
        <v>-5.6219005811941143</v>
      </c>
      <c r="Z23">
        <f t="shared" si="19"/>
        <v>-6.7049299704276555</v>
      </c>
      <c r="AA23">
        <f t="shared" si="20"/>
        <v>-2.3339399970349768</v>
      </c>
      <c r="AB23" s="2">
        <v>4999999.8594400501</v>
      </c>
      <c r="AC23" s="2">
        <v>4999999.5433956403</v>
      </c>
      <c r="AD23" s="2">
        <v>4999999.0805967897</v>
      </c>
      <c r="AE23" s="2">
        <v>5000000.0101632802</v>
      </c>
      <c r="AF23" s="2">
        <v>4999934.2000935404</v>
      </c>
      <c r="AG23" s="2">
        <v>4999999.9062662097</v>
      </c>
      <c r="AH23" s="2">
        <v>4999999.89824476</v>
      </c>
      <c r="AI23" s="2">
        <v>4999884.6461076103</v>
      </c>
      <c r="AJ23" s="2">
        <v>4999871.1899711601</v>
      </c>
      <c r="AK23" s="2">
        <v>4999913.4833821598</v>
      </c>
      <c r="AL23" s="2">
        <v>4999999.1340352604</v>
      </c>
      <c r="AM23" s="2">
        <v>4999950.86469304</v>
      </c>
      <c r="AO23">
        <f t="shared" si="21"/>
        <v>2.8719800416958288</v>
      </c>
      <c r="AP23">
        <f t="shared" si="22"/>
        <v>4.5239305570621218</v>
      </c>
      <c r="AQ23">
        <f t="shared" si="23"/>
        <v>6.2485712041191466</v>
      </c>
      <c r="AR23">
        <f t="shared" si="24"/>
        <v>-3.3381599842769076</v>
      </c>
      <c r="AS23">
        <f t="shared" si="25"/>
        <v>83504.988889444561</v>
      </c>
      <c r="AT23">
        <f t="shared" si="26"/>
        <v>-8.838996456706856E-2</v>
      </c>
      <c r="AU23">
        <f t="shared" si="27"/>
        <v>-0.24983007968014689</v>
      </c>
      <c r="AV23">
        <f t="shared" si="28"/>
        <v>31335.852103759436</v>
      </c>
      <c r="AW23">
        <f t="shared" si="29"/>
        <v>-9621.2420490650729</v>
      </c>
      <c r="AX23">
        <f t="shared" si="30"/>
        <v>63170.677635089458</v>
      </c>
      <c r="AY23">
        <f t="shared" si="31"/>
        <v>148225.43946677831</v>
      </c>
      <c r="AZ23">
        <f t="shared" si="32"/>
        <v>80302.257162764319</v>
      </c>
      <c r="BA23" s="2">
        <v>4999999.2419005102</v>
      </c>
      <c r="BB23" s="2">
        <v>4999999.2526875399</v>
      </c>
      <c r="BC23" s="2">
        <v>4999999.4014273798</v>
      </c>
      <c r="BD23" s="2">
        <v>4999999.1955224304</v>
      </c>
      <c r="BE23" s="2"/>
      <c r="BF23">
        <f t="shared" si="33"/>
        <v>18.982223391250706</v>
      </c>
      <c r="BG23">
        <f t="shared" si="34"/>
        <v>-5.0899906189171684</v>
      </c>
      <c r="BH23">
        <f t="shared" si="35"/>
        <v>-1.2514806916304924</v>
      </c>
      <c r="BI23">
        <f t="shared" si="36"/>
        <v>-6.2034605661846784</v>
      </c>
      <c r="BJ23" s="2"/>
      <c r="BL23" s="2">
        <v>4999999.9552974897</v>
      </c>
      <c r="BM23" s="2">
        <v>4999999.98557916</v>
      </c>
      <c r="BN23" s="2">
        <v>4999999.97070067</v>
      </c>
      <c r="BO23" s="2">
        <v>5000000.1937637096</v>
      </c>
      <c r="BP23" s="2">
        <v>4999999.9693138199</v>
      </c>
      <c r="BR23">
        <f t="shared" si="37"/>
        <v>-5.3274603980104942</v>
      </c>
      <c r="BS23">
        <f t="shared" si="38"/>
        <v>-6.6257603569807424</v>
      </c>
      <c r="BT23">
        <f t="shared" si="39"/>
        <v>-4.1613299608829362</v>
      </c>
      <c r="BU23">
        <f t="shared" si="40"/>
        <v>-5.3477797390287725</v>
      </c>
      <c r="BV23">
        <f t="shared" si="41"/>
        <v>-5.4163998266615661</v>
      </c>
      <c r="BX23" s="2">
        <v>4999999.3223323897</v>
      </c>
      <c r="BY23" s="2">
        <v>4999999.3290163204</v>
      </c>
      <c r="BZ23" s="2">
        <v>4999999.3263139203</v>
      </c>
      <c r="CA23" s="2">
        <v>4999999.3233189397</v>
      </c>
      <c r="CB23" s="2">
        <v>4999999.3217570698</v>
      </c>
      <c r="CC23" s="2">
        <v>4999999.3217342198</v>
      </c>
      <c r="CD23" s="2"/>
      <c r="CE23">
        <f t="shared" si="42"/>
        <v>-5.1293109923679712</v>
      </c>
      <c r="CF23">
        <f t="shared" si="43"/>
        <v>3.3133509380622588</v>
      </c>
      <c r="CG23">
        <f t="shared" si="44"/>
        <v>3.9193104676130122</v>
      </c>
      <c r="CH23">
        <f t="shared" si="45"/>
        <v>4.2601205622420748</v>
      </c>
      <c r="CI23">
        <f t="shared" si="46"/>
        <v>1.7606301764996843</v>
      </c>
      <c r="CJ23">
        <f t="shared" si="47"/>
        <v>1.1252399200297689</v>
      </c>
      <c r="CK23" s="2">
        <v>5000000.0163658299</v>
      </c>
      <c r="CL23" s="2">
        <v>5000000.0172067704</v>
      </c>
      <c r="CM23" s="2">
        <v>5000000.0048800996</v>
      </c>
      <c r="CN23" s="2">
        <v>4999998.5294643296</v>
      </c>
      <c r="CO23" s="2">
        <v>4999998.5327621801</v>
      </c>
      <c r="CP23" s="2">
        <v>4999998.5681868102</v>
      </c>
      <c r="CQ23" s="2">
        <v>4999998.5617811</v>
      </c>
      <c r="CR23" s="2">
        <v>4999998.56538874</v>
      </c>
      <c r="CS23" s="2">
        <v>4999998.5659355801</v>
      </c>
      <c r="CT23" s="2"/>
      <c r="CU23">
        <f t="shared" si="48"/>
        <v>-1.8875896861784649</v>
      </c>
      <c r="CV23">
        <f t="shared" si="49"/>
        <v>-0.15233922696868299</v>
      </c>
      <c r="CW23">
        <f t="shared" si="50"/>
        <v>-2.4060606921420047</v>
      </c>
      <c r="CX23">
        <f t="shared" si="51"/>
        <v>-1.6222312224354425</v>
      </c>
      <c r="CY23">
        <f t="shared" si="52"/>
        <v>-1.2217400452436575</v>
      </c>
      <c r="CZ23">
        <f t="shared" si="53"/>
        <v>-5.5781208988987547</v>
      </c>
      <c r="DA23">
        <f t="shared" si="54"/>
        <v>-3.9499813845581766</v>
      </c>
      <c r="DB23">
        <f t="shared" si="55"/>
        <v>-1.0892202475226076</v>
      </c>
      <c r="DC23">
        <f t="shared" si="56"/>
        <v>-0.98344991231195233</v>
      </c>
      <c r="DD23" s="2">
        <v>5000000.0073733702</v>
      </c>
      <c r="DE23" s="2">
        <v>5000000.04808628</v>
      </c>
      <c r="DF23" s="2">
        <v>5000000.0460407799</v>
      </c>
      <c r="DG23" s="2">
        <v>5000000.0571443196</v>
      </c>
      <c r="DH23" s="2">
        <v>5000000.0583247198</v>
      </c>
      <c r="DI23" s="2">
        <v>5000000.0833005197</v>
      </c>
      <c r="DJ23" s="2">
        <v>5000000.0833005197</v>
      </c>
      <c r="DK23" s="2">
        <v>5000000.0578519301</v>
      </c>
      <c r="DL23" s="2">
        <v>5000000.05023624</v>
      </c>
      <c r="DM23" s="2">
        <v>5000000.0370482802</v>
      </c>
      <c r="DN23" s="2">
        <v>5000000.0491941003</v>
      </c>
      <c r="DO23" s="2">
        <v>4999999.9961610399</v>
      </c>
      <c r="DP23" s="2">
        <v>4999999.8847833201</v>
      </c>
      <c r="DR23">
        <f t="shared" si="57"/>
        <v>2.5576697637838781</v>
      </c>
      <c r="DS23">
        <f t="shared" si="58"/>
        <v>2.1491497557599115</v>
      </c>
      <c r="DT23">
        <f t="shared" si="59"/>
        <v>18.608569996782116</v>
      </c>
      <c r="DU23">
        <f t="shared" si="60"/>
        <v>2.4036494751870374</v>
      </c>
      <c r="DV23">
        <f t="shared" si="61"/>
        <v>6.3735599898675881</v>
      </c>
      <c r="DW23">
        <f t="shared" si="62"/>
        <v>7.2680095968106544</v>
      </c>
      <c r="DX23">
        <f t="shared" si="63"/>
        <v>7.2680095968106544</v>
      </c>
      <c r="DY23">
        <f t="shared" si="64"/>
        <v>7.7429804174967298</v>
      </c>
      <c r="DZ23">
        <f t="shared" si="65"/>
        <v>9.1432294988205083</v>
      </c>
      <c r="EA23">
        <f t="shared" si="66"/>
        <v>11.324950435609079</v>
      </c>
      <c r="EB23">
        <f t="shared" si="67"/>
        <v>2803.5151448462739</v>
      </c>
      <c r="EC23">
        <f t="shared" si="68"/>
        <v>-97.518958186870435</v>
      </c>
      <c r="ED23">
        <f t="shared" si="69"/>
        <v>35.899681192837782</v>
      </c>
    </row>
    <row r="24" spans="1:134">
      <c r="A24" s="2">
        <v>4999999.7977535501</v>
      </c>
      <c r="B24" s="2">
        <v>5000000.1311776498</v>
      </c>
      <c r="C24" s="2">
        <v>4999999.8550853496</v>
      </c>
      <c r="D24" s="2">
        <v>5000000.0952854296</v>
      </c>
      <c r="E24" s="2">
        <v>4999999.8263898604</v>
      </c>
      <c r="F24" s="2">
        <v>4999999.7340748897</v>
      </c>
      <c r="G24" s="2">
        <v>4999999.7595557598</v>
      </c>
      <c r="H24" s="2">
        <v>4999999.7615245497</v>
      </c>
      <c r="I24" s="2">
        <v>4999999.8071783101</v>
      </c>
      <c r="J24" s="2">
        <v>4999999.7943438301</v>
      </c>
      <c r="K24" s="2">
        <v>5000000.1724190898</v>
      </c>
      <c r="L24" s="2">
        <v>5000000.1759516699</v>
      </c>
      <c r="M24" s="2">
        <v>5000000.01838814</v>
      </c>
      <c r="O24">
        <f>(A24-A$3)/(2*A$3)*10000000000</f>
        <v>-7.877189972249508</v>
      </c>
      <c r="P24">
        <f t="shared" si="9"/>
        <v>-5.3460102931265023</v>
      </c>
      <c r="Q24">
        <f t="shared" si="10"/>
        <v>-10.338800306237069</v>
      </c>
      <c r="R24">
        <f t="shared" si="11"/>
        <v>-2.9341205378175697</v>
      </c>
      <c r="S24">
        <f t="shared" si="12"/>
        <v>-2.7990500467578698</v>
      </c>
      <c r="T24">
        <f t="shared" si="13"/>
        <v>-2.758790884084803</v>
      </c>
      <c r="U24">
        <f t="shared" si="14"/>
        <v>-4.2119903617318091</v>
      </c>
      <c r="V24">
        <f t="shared" si="15"/>
        <v>-1.5326599385463198</v>
      </c>
      <c r="W24">
        <f t="shared" si="16"/>
        <v>-0.91367032160434902</v>
      </c>
      <c r="X24">
        <f t="shared" si="17"/>
        <v>-4.2953297363019241</v>
      </c>
      <c r="Y24">
        <f t="shared" si="18"/>
        <v>-6.1637403104624466</v>
      </c>
      <c r="Z24">
        <f t="shared" si="19"/>
        <v>-7.2316999691696893</v>
      </c>
      <c r="AA24">
        <f t="shared" si="20"/>
        <v>-2.5155004008746351</v>
      </c>
      <c r="AB24" s="2">
        <v>4999999.8596376898</v>
      </c>
      <c r="AC24" s="2">
        <v>4999999.5433735801</v>
      </c>
      <c r="AD24" s="2">
        <v>4999999.0808426002</v>
      </c>
      <c r="AE24" s="2">
        <v>5000000.0101322699</v>
      </c>
      <c r="AF24" s="2">
        <v>4999940.0935148699</v>
      </c>
      <c r="AG24" s="2">
        <v>4999999.9062739797</v>
      </c>
      <c r="AH24" s="2">
        <v>4999999.8981195204</v>
      </c>
      <c r="AI24" s="2">
        <v>4999889.1432426497</v>
      </c>
      <c r="AJ24" s="2">
        <v>4999872.5308602098</v>
      </c>
      <c r="AK24" s="2">
        <v>4999919.4215843398</v>
      </c>
      <c r="AL24" s="2">
        <v>5000000.0981013598</v>
      </c>
      <c r="AM24" s="2">
        <v>4999960.53686722</v>
      </c>
      <c r="AO24">
        <f t="shared" si="21"/>
        <v>3.0696197362148467</v>
      </c>
      <c r="AP24">
        <f t="shared" si="22"/>
        <v>4.5018703172026839</v>
      </c>
      <c r="AQ24">
        <f t="shared" si="23"/>
        <v>6.4943817360024241</v>
      </c>
      <c r="AR24">
        <f t="shared" si="24"/>
        <v>-3.3691702319601426</v>
      </c>
      <c r="AS24">
        <f t="shared" si="25"/>
        <v>89398.5862046494</v>
      </c>
      <c r="AT24">
        <f t="shared" si="26"/>
        <v>-8.0619940181526212E-2</v>
      </c>
      <c r="AU24">
        <f t="shared" si="27"/>
        <v>-0.37506968544406288</v>
      </c>
      <c r="AV24">
        <f t="shared" si="28"/>
        <v>35833.119082940299</v>
      </c>
      <c r="AW24">
        <f t="shared" si="29"/>
        <v>-8280.3210347598488</v>
      </c>
      <c r="AX24">
        <f t="shared" si="30"/>
        <v>69109.057592818819</v>
      </c>
      <c r="AY24">
        <f t="shared" si="31"/>
        <v>149189.53431295246</v>
      </c>
      <c r="AZ24">
        <f t="shared" si="32"/>
        <v>89974.681733684556</v>
      </c>
      <c r="BA24" s="2">
        <v>4999999.2419963898</v>
      </c>
      <c r="BB24" s="2">
        <v>4999999.2522300398</v>
      </c>
      <c r="BC24" s="2">
        <v>4999999.4013908897</v>
      </c>
      <c r="BD24" s="2">
        <v>4999999.1955964398</v>
      </c>
      <c r="BE24" s="2"/>
      <c r="BF24">
        <f t="shared" si="33"/>
        <v>19.078103065208637</v>
      </c>
      <c r="BG24">
        <f t="shared" si="34"/>
        <v>-5.5474907944169338</v>
      </c>
      <c r="BH24">
        <f t="shared" si="35"/>
        <v>-1.2879708457857695</v>
      </c>
      <c r="BI24">
        <f t="shared" si="36"/>
        <v>-6.1294511433317487</v>
      </c>
      <c r="BJ24" s="2"/>
      <c r="BL24" s="2">
        <v>4999999.9549211804</v>
      </c>
      <c r="BM24" s="2">
        <v>4999999.9858454596</v>
      </c>
      <c r="BN24" s="2">
        <v>4999999.9707304901</v>
      </c>
      <c r="BO24" s="2">
        <v>5000000.19324004</v>
      </c>
      <c r="BP24" s="2">
        <v>4999999.9694853304</v>
      </c>
      <c r="BR24">
        <f t="shared" si="37"/>
        <v>-5.7037696691504891</v>
      </c>
      <c r="BS24">
        <f t="shared" si="38"/>
        <v>-6.3594607735477524</v>
      </c>
      <c r="BT24">
        <f t="shared" si="39"/>
        <v>-4.1315099432163995</v>
      </c>
      <c r="BU24">
        <f t="shared" si="40"/>
        <v>-5.8714493633652838</v>
      </c>
      <c r="BV24">
        <f t="shared" si="41"/>
        <v>-5.2448893230987217</v>
      </c>
      <c r="BX24" s="2">
        <v>4999999.3223549305</v>
      </c>
      <c r="BY24" s="2">
        <v>4999999.3293207698</v>
      </c>
      <c r="BZ24" s="2">
        <v>4999999.3264959296</v>
      </c>
      <c r="CA24" s="2">
        <v>4999999.3234910304</v>
      </c>
      <c r="CB24" s="2">
        <v>4999999.3219225602</v>
      </c>
      <c r="CC24" s="2">
        <v>4999999.3218548102</v>
      </c>
      <c r="CD24" s="2"/>
      <c r="CE24">
        <f t="shared" si="42"/>
        <v>-5.1067701890626411</v>
      </c>
      <c r="CF24">
        <f t="shared" si="43"/>
        <v>3.6178003287619229</v>
      </c>
      <c r="CG24">
        <f t="shared" si="44"/>
        <v>4.1013197943587896</v>
      </c>
      <c r="CH24">
        <f t="shared" si="45"/>
        <v>4.4322113023388319</v>
      </c>
      <c r="CI24">
        <f t="shared" si="46"/>
        <v>1.9261206325802271</v>
      </c>
      <c r="CJ24">
        <f t="shared" si="47"/>
        <v>1.2458303773443196</v>
      </c>
      <c r="CK24" s="2">
        <v>5000000.0159551604</v>
      </c>
      <c r="CL24" s="2">
        <v>5000000.0170107801</v>
      </c>
      <c r="CM24" s="2">
        <v>5000000.0046496103</v>
      </c>
      <c r="CN24" s="2">
        <v>4999998.5290504601</v>
      </c>
      <c r="CO24" s="2">
        <v>4999998.53272539</v>
      </c>
      <c r="CP24" s="2">
        <v>4999998.5677452199</v>
      </c>
      <c r="CQ24" s="2">
        <v>4999998.5614481801</v>
      </c>
      <c r="CR24" s="2">
        <v>4999998.5653749201</v>
      </c>
      <c r="CS24" s="2">
        <v>4999998.5655193301</v>
      </c>
      <c r="CT24" s="2"/>
      <c r="CU24">
        <f t="shared" si="48"/>
        <v>-2.2982591679236593</v>
      </c>
      <c r="CV24">
        <f t="shared" si="49"/>
        <v>-0.34832954285804468</v>
      </c>
      <c r="CW24">
        <f t="shared" si="50"/>
        <v>-2.6365499905074143</v>
      </c>
      <c r="CX24">
        <f t="shared" si="51"/>
        <v>-2.0361008516339725</v>
      </c>
      <c r="CY24">
        <f t="shared" si="52"/>
        <v>-1.2585300916956526</v>
      </c>
      <c r="CZ24">
        <f t="shared" si="53"/>
        <v>-6.0197113489053393</v>
      </c>
      <c r="DA24">
        <f t="shared" si="54"/>
        <v>-4.2829013608053268</v>
      </c>
      <c r="DB24">
        <f t="shared" si="55"/>
        <v>-1.1030401471695528</v>
      </c>
      <c r="DC24">
        <f t="shared" si="56"/>
        <v>-1.3996999997274833</v>
      </c>
      <c r="DD24" s="2">
        <v>5000000.0073434003</v>
      </c>
      <c r="DE24" s="2">
        <v>5000000.0481167398</v>
      </c>
      <c r="DF24" s="2">
        <v>5000000.0326196002</v>
      </c>
      <c r="DG24" s="2">
        <v>5000000.0566066196</v>
      </c>
      <c r="DH24" s="2">
        <v>5000000.0584764797</v>
      </c>
      <c r="DI24" s="2">
        <v>5000000.0833528098</v>
      </c>
      <c r="DJ24" s="2">
        <v>5000000.0833528098</v>
      </c>
      <c r="DK24" s="2">
        <v>5000000.0583066102</v>
      </c>
      <c r="DL24" s="2">
        <v>5000000.0503422497</v>
      </c>
      <c r="DM24" s="2">
        <v>5000000.0371560901</v>
      </c>
      <c r="DN24" s="2">
        <v>5000000.0433333302</v>
      </c>
      <c r="DO24" s="2">
        <v>4999999.9962841896</v>
      </c>
      <c r="DP24" s="2">
        <v>4999999.8852730999</v>
      </c>
      <c r="DR24">
        <f t="shared" si="57"/>
        <v>2.5276998033616169</v>
      </c>
      <c r="DS24">
        <f t="shared" si="58"/>
        <v>2.1796095916054381</v>
      </c>
      <c r="DT24">
        <f t="shared" si="59"/>
        <v>5.187390343696781</v>
      </c>
      <c r="DU24">
        <f t="shared" si="60"/>
        <v>1.865949461297028</v>
      </c>
      <c r="DV24">
        <f t="shared" si="61"/>
        <v>6.5253199331469345</v>
      </c>
      <c r="DW24">
        <f t="shared" si="62"/>
        <v>7.3202996332898662</v>
      </c>
      <c r="DX24">
        <f t="shared" si="63"/>
        <v>7.3202996332898662</v>
      </c>
      <c r="DY24">
        <f t="shared" si="64"/>
        <v>8.1976604757704692</v>
      </c>
      <c r="DZ24">
        <f t="shared" si="65"/>
        <v>9.2492391526500128</v>
      </c>
      <c r="EA24">
        <f t="shared" si="66"/>
        <v>11.432760336291921</v>
      </c>
      <c r="EB24">
        <f t="shared" si="67"/>
        <v>2797.6543714965683</v>
      </c>
      <c r="EC24">
        <f t="shared" si="68"/>
        <v>-97.395808473813787</v>
      </c>
      <c r="ED24">
        <f t="shared" si="69"/>
        <v>36.38946095566309</v>
      </c>
    </row>
    <row r="25" spans="1:134">
      <c r="A25" s="2">
        <v>4999999.7981680799</v>
      </c>
      <c r="B25" s="2">
        <v>5000000.1301161302</v>
      </c>
      <c r="C25" s="2">
        <v>4999999.8545739101</v>
      </c>
      <c r="D25" s="2">
        <v>5000000.0950486902</v>
      </c>
      <c r="E25" s="2">
        <v>4999999.8263662597</v>
      </c>
      <c r="F25" s="2">
        <v>4999999.7340864399</v>
      </c>
      <c r="G25" s="2">
        <v>4999999.7595460098</v>
      </c>
      <c r="H25" s="2">
        <v>4999999.7615342299</v>
      </c>
      <c r="I25" s="2">
        <v>4999999.80709513</v>
      </c>
      <c r="J25" s="2">
        <v>4999999.7943730103</v>
      </c>
      <c r="K25" s="2">
        <v>5000000.17200239</v>
      </c>
      <c r="L25" s="2">
        <v>5000000.1752813701</v>
      </c>
      <c r="M25" s="2">
        <v>5000000.0183075704</v>
      </c>
      <c r="O25">
        <f>(A25-A$3)/(2*A$3)*10000000000</f>
        <v>-7.4626601408189375</v>
      </c>
      <c r="P25">
        <f t="shared" si="9"/>
        <v>-6.4075298720435683</v>
      </c>
      <c r="Q25">
        <f t="shared" si="10"/>
        <v>-10.850239837142938</v>
      </c>
      <c r="R25">
        <f t="shared" si="11"/>
        <v>-3.1708599376666133</v>
      </c>
      <c r="S25">
        <f t="shared" si="12"/>
        <v>-2.8226506929274513</v>
      </c>
      <c r="T25">
        <f t="shared" si="13"/>
        <v>-2.7472406209064935</v>
      </c>
      <c r="U25">
        <f t="shared" si="14"/>
        <v>-4.2217403782261123</v>
      </c>
      <c r="V25">
        <f t="shared" si="15"/>
        <v>-1.5229797712470372</v>
      </c>
      <c r="W25">
        <f t="shared" si="16"/>
        <v>-0.9968504692261434</v>
      </c>
      <c r="X25">
        <f t="shared" si="17"/>
        <v>-4.2661495362189221</v>
      </c>
      <c r="Y25">
        <f t="shared" si="18"/>
        <v>-6.5804400924944151</v>
      </c>
      <c r="Z25">
        <f t="shared" si="19"/>
        <v>-7.901999809917557</v>
      </c>
      <c r="AA25">
        <f t="shared" si="20"/>
        <v>-2.5960700477903549</v>
      </c>
      <c r="AB25" s="2">
        <v>4999999.8599052001</v>
      </c>
      <c r="AC25" s="2">
        <v>4999999.5435982402</v>
      </c>
      <c r="AD25" s="2">
        <v>4999999.08094713</v>
      </c>
      <c r="AE25" s="2">
        <v>5000000.0100141698</v>
      </c>
      <c r="AF25" s="2">
        <v>4999945.61418371</v>
      </c>
      <c r="AG25" s="2">
        <v>4999999.9062221097</v>
      </c>
      <c r="AH25" s="2">
        <v>4999999.8982136296</v>
      </c>
      <c r="AI25" s="2">
        <v>4999894.1471026698</v>
      </c>
      <c r="AJ25" s="2">
        <v>4999874.0725842305</v>
      </c>
      <c r="AK25" s="2">
        <v>4999925.20351025</v>
      </c>
      <c r="AL25" s="2">
        <v>5000000.48120909</v>
      </c>
      <c r="AM25" s="2">
        <v>4999968.9897962399</v>
      </c>
      <c r="AO25">
        <f t="shared" si="21"/>
        <v>3.3371300462535771</v>
      </c>
      <c r="AP25">
        <f t="shared" si="22"/>
        <v>4.7265304886288844</v>
      </c>
      <c r="AQ25">
        <f t="shared" si="23"/>
        <v>6.5989115384837556</v>
      </c>
      <c r="AR25">
        <f t="shared" si="24"/>
        <v>-3.4872703160056528</v>
      </c>
      <c r="AS25">
        <f t="shared" si="25"/>
        <v>94919.419899431363</v>
      </c>
      <c r="AT25">
        <f t="shared" si="26"/>
        <v>-0.13248995194621291</v>
      </c>
      <c r="AU25">
        <f t="shared" si="27"/>
        <v>-0.28096046869122443</v>
      </c>
      <c r="AV25">
        <f t="shared" si="28"/>
        <v>40837.125909395523</v>
      </c>
      <c r="AW25">
        <f t="shared" si="29"/>
        <v>-6738.5602619547017</v>
      </c>
      <c r="AX25">
        <f t="shared" si="30"/>
        <v>74891.156602136936</v>
      </c>
      <c r="AY25">
        <f t="shared" si="31"/>
        <v>149572.65346675582</v>
      </c>
      <c r="AZ25">
        <f t="shared" si="32"/>
        <v>98427.829581071375</v>
      </c>
      <c r="BA25" s="2">
        <v>4999999.2420394802</v>
      </c>
      <c r="BB25" s="2">
        <v>4999999.2526639597</v>
      </c>
      <c r="BC25" s="2">
        <v>4999999.4010951798</v>
      </c>
      <c r="BD25" s="2">
        <v>4999999.19567456</v>
      </c>
      <c r="BE25" s="2"/>
      <c r="BF25">
        <f t="shared" si="33"/>
        <v>19.121193504787904</v>
      </c>
      <c r="BG25">
        <f t="shared" si="34"/>
        <v>-5.1135707786842026</v>
      </c>
      <c r="BH25">
        <f t="shared" si="35"/>
        <v>-1.5836806997141273</v>
      </c>
      <c r="BI25">
        <f t="shared" si="36"/>
        <v>-6.0513308619781476</v>
      </c>
      <c r="BJ25" s="2"/>
      <c r="BL25" s="2">
        <v>4999999.9552050196</v>
      </c>
      <c r="BM25" s="2">
        <v>4999999.9858486401</v>
      </c>
      <c r="BN25" s="2">
        <v>4999999.9703458501</v>
      </c>
      <c r="BO25" s="2">
        <v>5000000.1927396599</v>
      </c>
      <c r="BP25" s="2">
        <v>4999999.96891216</v>
      </c>
      <c r="BR25">
        <f t="shared" si="37"/>
        <v>-5.4199304858496937</v>
      </c>
      <c r="BS25">
        <f t="shared" si="38"/>
        <v>-6.3562803069504819</v>
      </c>
      <c r="BT25">
        <f t="shared" si="39"/>
        <v>-4.5161498937567064</v>
      </c>
      <c r="BU25">
        <f t="shared" si="40"/>
        <v>-6.3718294050058306</v>
      </c>
      <c r="BV25">
        <f t="shared" si="41"/>
        <v>-5.8180596973491259</v>
      </c>
      <c r="BX25" s="2">
        <v>4999999.3222869597</v>
      </c>
      <c r="BY25" s="2">
        <v>4999999.3292137198</v>
      </c>
      <c r="BZ25" s="2">
        <v>4999999.32686345</v>
      </c>
      <c r="CA25" s="2">
        <v>4999999.3237704197</v>
      </c>
      <c r="CB25" s="2">
        <v>4999999.3219551099</v>
      </c>
      <c r="CC25" s="2">
        <v>4999999.3219422502</v>
      </c>
      <c r="CD25" s="2"/>
      <c r="CE25">
        <f t="shared" si="42"/>
        <v>-5.1747409136683862</v>
      </c>
      <c r="CF25">
        <f t="shared" si="43"/>
        <v>3.5107503723086277</v>
      </c>
      <c r="CG25">
        <f t="shared" si="44"/>
        <v>4.4688402212054639</v>
      </c>
      <c r="CH25">
        <f t="shared" si="45"/>
        <v>4.7116006621924233</v>
      </c>
      <c r="CI25">
        <f t="shared" si="46"/>
        <v>1.9586703609898244</v>
      </c>
      <c r="CJ25">
        <f t="shared" si="47"/>
        <v>1.3332704031110114</v>
      </c>
      <c r="CK25" s="2">
        <v>5000000.01572299</v>
      </c>
      <c r="CL25" s="2">
        <v>5000000.0170741696</v>
      </c>
      <c r="CM25" s="2">
        <v>5000000.0044122804</v>
      </c>
      <c r="CN25" s="2">
        <v>4999998.5289911702</v>
      </c>
      <c r="CO25" s="2">
        <v>4999998.5326309903</v>
      </c>
      <c r="CP25" s="2">
        <v>4999998.5675216801</v>
      </c>
      <c r="CQ25" s="2">
        <v>4999998.5609235801</v>
      </c>
      <c r="CR25" s="2">
        <v>4999998.5653395196</v>
      </c>
      <c r="CS25" s="2">
        <v>4999998.5657511</v>
      </c>
      <c r="CT25" s="2"/>
      <c r="CU25">
        <f t="shared" si="48"/>
        <v>-2.5304295030245463</v>
      </c>
      <c r="CV25">
        <f t="shared" si="49"/>
        <v>-0.28494000335949393</v>
      </c>
      <c r="CW25">
        <f t="shared" si="50"/>
        <v>-2.8738798531734071</v>
      </c>
      <c r="CX25">
        <f t="shared" si="51"/>
        <v>-2.0953907267974818</v>
      </c>
      <c r="CY25">
        <f t="shared" si="52"/>
        <v>-1.3529299068595815</v>
      </c>
      <c r="CZ25">
        <f t="shared" si="53"/>
        <v>-6.2432511823189154</v>
      </c>
      <c r="DA25">
        <f t="shared" si="54"/>
        <v>-4.8075015477311549</v>
      </c>
      <c r="DB25">
        <f t="shared" si="55"/>
        <v>-1.1384406597027448</v>
      </c>
      <c r="DC25">
        <f t="shared" si="56"/>
        <v>-1.1679300660570844</v>
      </c>
      <c r="DD25" s="2">
        <v>5000000.0071757101</v>
      </c>
      <c r="DE25" s="2">
        <v>5000000.0479838196</v>
      </c>
      <c r="DF25" s="2">
        <v>5000000.0310974903</v>
      </c>
      <c r="DG25" s="2">
        <v>5000000.05659068</v>
      </c>
      <c r="DH25" s="2">
        <v>5000000.0584903602</v>
      </c>
      <c r="DI25" s="2">
        <v>5000000.0835264502</v>
      </c>
      <c r="DJ25" s="2">
        <v>5000000.0835264502</v>
      </c>
      <c r="DK25" s="2">
        <v>5000000.0585369598</v>
      </c>
      <c r="DL25" s="2">
        <v>5000000.0502909701</v>
      </c>
      <c r="DM25" s="2">
        <v>5000000.0371362502</v>
      </c>
      <c r="DN25" s="2">
        <v>5000000.0425058296</v>
      </c>
      <c r="DO25" s="2">
        <v>4999999.9967675703</v>
      </c>
      <c r="DP25" s="2">
        <v>4999999.8856820799</v>
      </c>
      <c r="DR25">
        <f t="shared" si="57"/>
        <v>2.3600095860281622</v>
      </c>
      <c r="DS25">
        <f t="shared" si="58"/>
        <v>2.046689372332362</v>
      </c>
      <c r="DT25">
        <f t="shared" si="59"/>
        <v>3.6652805082572169</v>
      </c>
      <c r="DU25">
        <f t="shared" si="60"/>
        <v>1.8500098756069927</v>
      </c>
      <c r="DV25">
        <f t="shared" si="61"/>
        <v>6.5392003646547829</v>
      </c>
      <c r="DW25">
        <f t="shared" si="62"/>
        <v>7.4939400680735861</v>
      </c>
      <c r="DX25">
        <f t="shared" si="63"/>
        <v>7.4939400680735861</v>
      </c>
      <c r="DY25">
        <f t="shared" si="64"/>
        <v>8.4280100737770489</v>
      </c>
      <c r="DZ25">
        <f t="shared" si="65"/>
        <v>9.197959600790556</v>
      </c>
      <c r="EA25">
        <f t="shared" si="66"/>
        <v>11.412920371586956</v>
      </c>
      <c r="EB25">
        <f t="shared" si="67"/>
        <v>2796.8268704440852</v>
      </c>
      <c r="EC25">
        <f t="shared" si="68"/>
        <v>-96.912427852258034</v>
      </c>
      <c r="ED25">
        <f t="shared" si="69"/>
        <v>36.798441032117871</v>
      </c>
    </row>
    <row r="26" spans="1:134">
      <c r="A26" s="2">
        <v>4999999.7971593002</v>
      </c>
      <c r="B26" s="2">
        <v>5000000.1296720998</v>
      </c>
      <c r="C26" s="2">
        <v>4999999.8539277697</v>
      </c>
      <c r="D26" s="2">
        <v>5000000.0949610202</v>
      </c>
      <c r="E26" s="2">
        <v>4999999.82616702</v>
      </c>
      <c r="F26" s="2">
        <v>4999999.7340510096</v>
      </c>
      <c r="G26" s="2">
        <v>4999999.7592036203</v>
      </c>
      <c r="H26" s="2">
        <v>4999999.7613703096</v>
      </c>
      <c r="I26" s="2">
        <v>4999999.8070484595</v>
      </c>
      <c r="J26" s="2">
        <v>4999999.7937011197</v>
      </c>
      <c r="K26" s="2">
        <v>5000000.1715874998</v>
      </c>
      <c r="L26" s="2">
        <v>5000000.1745779403</v>
      </c>
      <c r="M26" s="2">
        <v>5000000.0180403003</v>
      </c>
      <c r="O26">
        <f>(A26-A$3)/(2*A$3)*10000000000</f>
        <v>-8.4714399218577654</v>
      </c>
      <c r="P26">
        <f t="shared" si="9"/>
        <v>-6.8515602491091574</v>
      </c>
      <c r="Q26">
        <f t="shared" si="10"/>
        <v>-11.496380280931241</v>
      </c>
      <c r="R26">
        <f t="shared" si="11"/>
        <v>-3.2585299865058586</v>
      </c>
      <c r="S26">
        <f t="shared" si="12"/>
        <v>-3.0218904007665599</v>
      </c>
      <c r="T26">
        <f t="shared" si="13"/>
        <v>-2.7826709274774033</v>
      </c>
      <c r="U26">
        <f t="shared" si="14"/>
        <v>-4.5641299630892895</v>
      </c>
      <c r="V26">
        <f t="shared" si="15"/>
        <v>-1.686900002727902</v>
      </c>
      <c r="W26">
        <f t="shared" si="16"/>
        <v>-1.0435209078765606</v>
      </c>
      <c r="X26">
        <f t="shared" si="17"/>
        <v>-4.9380401275402805</v>
      </c>
      <c r="Y26">
        <f t="shared" si="18"/>
        <v>-6.9953303148285384</v>
      </c>
      <c r="Z26">
        <f t="shared" si="19"/>
        <v>-8.605429587398449</v>
      </c>
      <c r="AA26">
        <f t="shared" si="20"/>
        <v>-2.8633400678135468</v>
      </c>
      <c r="AB26" s="2">
        <v>4999999.8599567898</v>
      </c>
      <c r="AC26" s="2">
        <v>4999999.5438382104</v>
      </c>
      <c r="AD26" s="2">
        <v>4999999.0815760996</v>
      </c>
      <c r="AE26" s="2">
        <v>5000000.0096231196</v>
      </c>
      <c r="AF26" s="2">
        <v>4999950.7985133696</v>
      </c>
      <c r="AG26" s="2">
        <v>4999999.9062152803</v>
      </c>
      <c r="AH26" s="2">
        <v>4999999.8980710404</v>
      </c>
      <c r="AI26" s="2">
        <v>4999898.1597608002</v>
      </c>
      <c r="AJ26" s="2">
        <v>4999875.7929062201</v>
      </c>
      <c r="AK26" s="2">
        <v>4999930.8486263799</v>
      </c>
      <c r="AL26" s="2">
        <v>5000000.3950829897</v>
      </c>
      <c r="AM26" s="2">
        <v>4999976.2453279998</v>
      </c>
      <c r="AO26">
        <f t="shared" si="21"/>
        <v>3.3887197304317485</v>
      </c>
      <c r="AP26">
        <f t="shared" si="22"/>
        <v>4.9665006732711641</v>
      </c>
      <c r="AQ26">
        <f t="shared" si="23"/>
        <v>7.227881287014287</v>
      </c>
      <c r="AR26">
        <f t="shared" si="24"/>
        <v>-3.8783205568372736</v>
      </c>
      <c r="AS26">
        <f t="shared" si="25"/>
        <v>100103.90437030618</v>
      </c>
      <c r="AT26">
        <f t="shared" si="26"/>
        <v>-0.13931934051377637</v>
      </c>
      <c r="AU26">
        <f t="shared" si="27"/>
        <v>-0.42354968304986801</v>
      </c>
      <c r="AV26">
        <f t="shared" si="28"/>
        <v>44849.901765648261</v>
      </c>
      <c r="AW26">
        <f t="shared" si="29"/>
        <v>-5018.1972626618017</v>
      </c>
      <c r="AX26">
        <f t="shared" si="30"/>
        <v>80536.441735384564</v>
      </c>
      <c r="AY26">
        <f t="shared" si="31"/>
        <v>149486.52479835119</v>
      </c>
      <c r="AZ26">
        <f t="shared" si="32"/>
        <v>105683.54917052131</v>
      </c>
      <c r="BA26" s="2">
        <v>4999999.24198223</v>
      </c>
      <c r="BB26" s="2">
        <v>4999999.25166135</v>
      </c>
      <c r="BC26" s="2">
        <v>4999999.40120437</v>
      </c>
      <c r="BD26" s="2">
        <v>4999999.1944924397</v>
      </c>
      <c r="BE26" s="2"/>
      <c r="BF26">
        <f t="shared" si="33"/>
        <v>19.063943234583515</v>
      </c>
      <c r="BG26">
        <f t="shared" si="34"/>
        <v>-6.116180657282964</v>
      </c>
      <c r="BH26">
        <f t="shared" si="35"/>
        <v>-1.4744905653767442</v>
      </c>
      <c r="BI26">
        <f t="shared" si="36"/>
        <v>-7.2334513440882127</v>
      </c>
      <c r="BJ26" s="2"/>
      <c r="BL26" s="2">
        <v>4999999.9544686899</v>
      </c>
      <c r="BM26" s="2">
        <v>4999999.9858163102</v>
      </c>
      <c r="BN26" s="2">
        <v>4999999.9701465601</v>
      </c>
      <c r="BO26" s="2">
        <v>5000000.1926271301</v>
      </c>
      <c r="BP26" s="2">
        <v>4999999.9686453296</v>
      </c>
      <c r="BR26">
        <f t="shared" si="37"/>
        <v>-6.1562601961713836</v>
      </c>
      <c r="BS26">
        <f t="shared" si="38"/>
        <v>-6.3886102388560868</v>
      </c>
      <c r="BT26">
        <f t="shared" si="39"/>
        <v>-4.7154398872103247</v>
      </c>
      <c r="BU26">
        <f t="shared" si="40"/>
        <v>-6.4843592445702729</v>
      </c>
      <c r="BV26">
        <f t="shared" si="41"/>
        <v>-6.0848901355830325</v>
      </c>
      <c r="BX26" s="2">
        <v>4999999.3224431798</v>
      </c>
      <c r="BY26" s="2">
        <v>4999999.3297960404</v>
      </c>
      <c r="BZ26" s="2">
        <v>4999999.32713822</v>
      </c>
      <c r="CA26" s="2">
        <v>4999999.3239198597</v>
      </c>
      <c r="CB26" s="2">
        <v>4999999.3221071297</v>
      </c>
      <c r="CC26" s="2">
        <v>4999999.3222879702</v>
      </c>
      <c r="CD26" s="2"/>
      <c r="CE26">
        <f t="shared" si="42"/>
        <v>-5.0185208439895899</v>
      </c>
      <c r="CF26">
        <f t="shared" si="43"/>
        <v>4.0930710664892738</v>
      </c>
      <c r="CG26">
        <f t="shared" si="44"/>
        <v>4.743610220276544</v>
      </c>
      <c r="CH26">
        <f t="shared" si="45"/>
        <v>4.8610407028671974</v>
      </c>
      <c r="CI26">
        <f t="shared" si="46"/>
        <v>2.1106901655191108</v>
      </c>
      <c r="CJ26">
        <f t="shared" si="47"/>
        <v>1.6789904283001378</v>
      </c>
      <c r="CK26" s="2">
        <v>5000000.0157758798</v>
      </c>
      <c r="CL26" s="2">
        <v>5000000.0170379505</v>
      </c>
      <c r="CM26" s="2">
        <v>5000000.00396463</v>
      </c>
      <c r="CN26" s="2">
        <v>4999998.5290899202</v>
      </c>
      <c r="CO26" s="2">
        <v>4999998.5325665297</v>
      </c>
      <c r="CP26" s="2">
        <v>4999998.5673428504</v>
      </c>
      <c r="CQ26" s="2">
        <v>4999998.5605276199</v>
      </c>
      <c r="CR26" s="2">
        <v>4999998.56520952</v>
      </c>
      <c r="CS26" s="2">
        <v>4999998.5654157205</v>
      </c>
      <c r="CT26" s="2"/>
      <c r="CU26">
        <f t="shared" si="48"/>
        <v>-2.4775396942052175</v>
      </c>
      <c r="CV26">
        <f t="shared" si="49"/>
        <v>-0.32115913816054348</v>
      </c>
      <c r="CW26">
        <f t="shared" si="50"/>
        <v>-3.321530292558327</v>
      </c>
      <c r="CX26">
        <f t="shared" si="51"/>
        <v>-1.9966407025548059</v>
      </c>
      <c r="CY26">
        <f t="shared" si="52"/>
        <v>-1.4173904864390667</v>
      </c>
      <c r="CZ26">
        <f t="shared" si="53"/>
        <v>-6.422081000139527</v>
      </c>
      <c r="DA26">
        <f t="shared" si="54"/>
        <v>-5.2034618358148039</v>
      </c>
      <c r="DB26">
        <f t="shared" si="55"/>
        <v>-1.268440289874488</v>
      </c>
      <c r="DC26">
        <f t="shared" si="56"/>
        <v>-1.5033096658496634</v>
      </c>
      <c r="DD26" s="2">
        <v>5000000.0069919396</v>
      </c>
      <c r="DE26" s="2">
        <v>5000000.04790687</v>
      </c>
      <c r="DF26" s="2">
        <v>5000000.0309187202</v>
      </c>
      <c r="DG26" s="2">
        <v>5000000.0573456697</v>
      </c>
      <c r="DH26" s="2">
        <v>5000000.0582521297</v>
      </c>
      <c r="DI26" s="2">
        <v>5000000.0838353103</v>
      </c>
      <c r="DJ26" s="2">
        <v>5000000.0838353103</v>
      </c>
      <c r="DK26" s="2">
        <v>5000000.0578675503</v>
      </c>
      <c r="DL26" s="2">
        <v>5000000.05046672</v>
      </c>
      <c r="DM26" s="2">
        <v>5000000.0373084201</v>
      </c>
      <c r="DN26" s="2">
        <v>5000000.0267196298</v>
      </c>
      <c r="DO26" s="2">
        <v>4999999.9973311797</v>
      </c>
      <c r="DP26" s="2">
        <v>4999999.8860339401</v>
      </c>
      <c r="DR26">
        <f t="shared" si="57"/>
        <v>2.1762391531368834</v>
      </c>
      <c r="DS26">
        <f t="shared" si="58"/>
        <v>1.9697397766343017</v>
      </c>
      <c r="DT26">
        <f t="shared" si="59"/>
        <v>3.4865103470728642</v>
      </c>
      <c r="DU26">
        <f t="shared" si="60"/>
        <v>2.6049995509693469</v>
      </c>
      <c r="DV26">
        <f t="shared" si="61"/>
        <v>6.3009699151885616</v>
      </c>
      <c r="DW26">
        <f t="shared" si="62"/>
        <v>7.8028001567320837</v>
      </c>
      <c r="DX26">
        <f t="shared" si="63"/>
        <v>7.8028001567320837</v>
      </c>
      <c r="DY26">
        <f t="shared" si="64"/>
        <v>7.7586005595616392</v>
      </c>
      <c r="DZ26">
        <f t="shared" si="65"/>
        <v>9.373709482401825</v>
      </c>
      <c r="EA26">
        <f t="shared" si="66"/>
        <v>11.585090249780066</v>
      </c>
      <c r="EB26">
        <f t="shared" si="67"/>
        <v>2781.040661917561</v>
      </c>
      <c r="EC26">
        <f t="shared" si="68"/>
        <v>-96.348818449015198</v>
      </c>
      <c r="ED26">
        <f t="shared" si="69"/>
        <v>37.150301230699988</v>
      </c>
    </row>
    <row r="27" spans="1:134">
      <c r="A27" s="2">
        <v>4999999.7966641104</v>
      </c>
      <c r="B27" s="2">
        <v>5000000.1292090798</v>
      </c>
      <c r="C27" s="2">
        <v>4999999.8533849297</v>
      </c>
      <c r="D27" s="2">
        <v>5000000.0946478602</v>
      </c>
      <c r="E27" s="2">
        <v>4999999.8258659998</v>
      </c>
      <c r="F27" s="2">
        <v>4999999.7338870503</v>
      </c>
      <c r="G27" s="2">
        <v>4999999.7589126602</v>
      </c>
      <c r="H27" s="2">
        <v>4999999.7614612402</v>
      </c>
      <c r="I27" s="2">
        <v>4999999.8069851799</v>
      </c>
      <c r="J27" s="2">
        <v>4999999.7933712704</v>
      </c>
      <c r="K27" s="2">
        <v>5000000.1711778603</v>
      </c>
      <c r="L27" s="2">
        <v>5000000.1737531098</v>
      </c>
      <c r="M27" s="2">
        <v>5000000.0178704401</v>
      </c>
      <c r="O27">
        <f>(A27-A$3)/(2*A$3)*10000000000</f>
        <v>-8.9666297419661998</v>
      </c>
      <c r="P27">
        <f t="shared" si="9"/>
        <v>-7.31458029295265</v>
      </c>
      <c r="Q27">
        <f t="shared" si="10"/>
        <v>-12.039220284607998</v>
      </c>
      <c r="R27">
        <f t="shared" si="11"/>
        <v>-3.5716899900363499</v>
      </c>
      <c r="S27">
        <f t="shared" si="12"/>
        <v>-3.3229106309721446</v>
      </c>
      <c r="T27">
        <f t="shared" si="13"/>
        <v>-2.9466302753681739</v>
      </c>
      <c r="U27">
        <f t="shared" si="14"/>
        <v>-4.8550900503071901</v>
      </c>
      <c r="V27">
        <f t="shared" si="15"/>
        <v>-1.5959693875236742</v>
      </c>
      <c r="W27">
        <f t="shared" si="16"/>
        <v>-1.1068005539601582</v>
      </c>
      <c r="X27">
        <f t="shared" si="17"/>
        <v>-5.267889451043315</v>
      </c>
      <c r="Y27">
        <f t="shared" si="18"/>
        <v>-7.4049697406745185</v>
      </c>
      <c r="Z27">
        <f t="shared" si="19"/>
        <v>-9.4302600520004756</v>
      </c>
      <c r="AA27">
        <f t="shared" si="20"/>
        <v>-3.0332002661972264</v>
      </c>
      <c r="AB27" s="2">
        <v>4999999.8599888599</v>
      </c>
      <c r="AC27" s="2">
        <v>4999999.5440752301</v>
      </c>
      <c r="AD27" s="2">
        <v>4999999.08188619</v>
      </c>
      <c r="AE27" s="2">
        <v>5000000.0094799399</v>
      </c>
      <c r="AF27" s="2">
        <v>4999955.7633531997</v>
      </c>
      <c r="AG27" s="2">
        <v>4999999.9062298303</v>
      </c>
      <c r="AH27" s="2">
        <v>4999999.8982097404</v>
      </c>
      <c r="AI27" s="2">
        <v>4999902.1281850003</v>
      </c>
      <c r="AJ27" s="2">
        <v>4999877.6508650603</v>
      </c>
      <c r="AK27" s="2">
        <v>4999936.3634242797</v>
      </c>
      <c r="AL27" s="2">
        <v>4999999.9933321401</v>
      </c>
      <c r="AM27" s="2">
        <v>4999982.3369447896</v>
      </c>
      <c r="AO27">
        <f t="shared" si="21"/>
        <v>3.4207898242086077</v>
      </c>
      <c r="AP27">
        <f t="shared" si="22"/>
        <v>5.2035204277249578</v>
      </c>
      <c r="AQ27">
        <f t="shared" si="23"/>
        <v>7.5379717148976848</v>
      </c>
      <c r="AR27">
        <f t="shared" si="24"/>
        <v>-4.0215002264268822</v>
      </c>
      <c r="AS27">
        <f t="shared" si="25"/>
        <v>105068.89245729877</v>
      </c>
      <c r="AT27">
        <f t="shared" si="26"/>
        <v>-0.12476928765804964</v>
      </c>
      <c r="AU27">
        <f t="shared" si="27"/>
        <v>-0.28484967184177373</v>
      </c>
      <c r="AV27">
        <f t="shared" si="28"/>
        <v>48818.442393841069</v>
      </c>
      <c r="AW27">
        <f t="shared" si="29"/>
        <v>-3160.1941317425044</v>
      </c>
      <c r="AX27">
        <f t="shared" si="30"/>
        <v>86051.404737149976</v>
      </c>
      <c r="AY27">
        <f t="shared" si="31"/>
        <v>149084.76196926954</v>
      </c>
      <c r="AZ27">
        <f t="shared" si="32"/>
        <v>111775.32365868916</v>
      </c>
      <c r="BA27" s="2">
        <v>4999999.2420896003</v>
      </c>
      <c r="BB27" s="2">
        <v>4999999.2515450399</v>
      </c>
      <c r="BC27" s="2">
        <v>4999999.4010368502</v>
      </c>
      <c r="BD27" s="2">
        <v>4999999.1945496304</v>
      </c>
      <c r="BE27" s="2"/>
      <c r="BF27">
        <f t="shared" si="33"/>
        <v>19.171313568252888</v>
      </c>
      <c r="BG27">
        <f t="shared" si="34"/>
        <v>-6.2324907569245616</v>
      </c>
      <c r="BH27">
        <f t="shared" si="35"/>
        <v>-1.6420103708531781</v>
      </c>
      <c r="BI27">
        <f t="shared" si="36"/>
        <v>-7.1762606782954599</v>
      </c>
      <c r="BJ27" s="2"/>
      <c r="BL27" s="2">
        <v>4999999.9541834099</v>
      </c>
      <c r="BM27" s="2">
        <v>4999999.9858578704</v>
      </c>
      <c r="BN27" s="2">
        <v>4999999.9698996097</v>
      </c>
      <c r="BO27" s="2">
        <v>5000000.1921080099</v>
      </c>
      <c r="BP27" s="2">
        <v>4999999.96802139</v>
      </c>
      <c r="BR27">
        <f t="shared" si="37"/>
        <v>-6.4415401355064557</v>
      </c>
      <c r="BS27">
        <f t="shared" si="38"/>
        <v>-6.3470499688990776</v>
      </c>
      <c r="BT27">
        <f t="shared" si="39"/>
        <v>-4.9623903136595082</v>
      </c>
      <c r="BU27">
        <f t="shared" si="40"/>
        <v>-7.0034793583109591</v>
      </c>
      <c r="BV27">
        <f t="shared" si="41"/>
        <v>-6.7088296976000352</v>
      </c>
      <c r="BX27" s="2">
        <v>4999999.3224037504</v>
      </c>
      <c r="BY27" s="2">
        <v>4999999.3297984097</v>
      </c>
      <c r="BZ27" s="2">
        <v>4999999.3272033902</v>
      </c>
      <c r="CA27" s="2">
        <v>4999999.3240680201</v>
      </c>
      <c r="CB27" s="2">
        <v>4999999.3223759597</v>
      </c>
      <c r="CC27" s="2">
        <v>4999999.3220825205</v>
      </c>
      <c r="CD27" s="2"/>
      <c r="CE27">
        <f t="shared" si="42"/>
        <v>-5.0579502531346421</v>
      </c>
      <c r="CF27">
        <f t="shared" si="43"/>
        <v>4.095440351438616</v>
      </c>
      <c r="CG27">
        <f t="shared" si="44"/>
        <v>4.8087804575897781</v>
      </c>
      <c r="CH27">
        <f t="shared" si="45"/>
        <v>5.0092011061501802</v>
      </c>
      <c r="CI27">
        <f t="shared" si="46"/>
        <v>2.3795201885332413</v>
      </c>
      <c r="CJ27">
        <f t="shared" si="47"/>
        <v>1.4735406404238152</v>
      </c>
      <c r="CK27" s="2">
        <v>5000000.0156630101</v>
      </c>
      <c r="CL27" s="2">
        <v>5000000.0168664297</v>
      </c>
      <c r="CM27" s="2">
        <v>5000000.0037664603</v>
      </c>
      <c r="CN27" s="2">
        <v>4999998.5288769398</v>
      </c>
      <c r="CO27" s="2">
        <v>4999998.5325676799</v>
      </c>
      <c r="CP27" s="2">
        <v>4999998.5669737002</v>
      </c>
      <c r="CQ27" s="2">
        <v>4999998.5602579499</v>
      </c>
      <c r="CR27" s="2">
        <v>4999998.5650849203</v>
      </c>
      <c r="CS27" s="2">
        <v>4999998.5655202502</v>
      </c>
      <c r="CT27" s="2"/>
      <c r="CU27">
        <f t="shared" si="48"/>
        <v>-2.5904094705785385</v>
      </c>
      <c r="CV27">
        <f t="shared" si="49"/>
        <v>-0.49267988480941211</v>
      </c>
      <c r="CW27">
        <f t="shared" si="50"/>
        <v>-3.5196999036639531</v>
      </c>
      <c r="CX27">
        <f t="shared" si="51"/>
        <v>-2.2096211994233044</v>
      </c>
      <c r="CY27">
        <f t="shared" si="52"/>
        <v>-1.4162403027221788</v>
      </c>
      <c r="CZ27">
        <f t="shared" si="53"/>
        <v>-6.7912312969840336</v>
      </c>
      <c r="DA27">
        <f t="shared" si="54"/>
        <v>-5.4731319525860576</v>
      </c>
      <c r="DB27">
        <f t="shared" si="55"/>
        <v>-1.3930401102104613</v>
      </c>
      <c r="DC27">
        <f t="shared" si="56"/>
        <v>-1.3987798527600341</v>
      </c>
      <c r="DD27" s="2">
        <v>5000000.0066023897</v>
      </c>
      <c r="DE27" s="2">
        <v>5000000.0471641598</v>
      </c>
      <c r="DF27" s="2">
        <v>5000000.0316884499</v>
      </c>
      <c r="DG27" s="2">
        <v>5000000.0561476797</v>
      </c>
      <c r="DH27" s="2">
        <v>5000000.0574580599</v>
      </c>
      <c r="DI27" s="2">
        <v>5000000.08361689</v>
      </c>
      <c r="DJ27" s="2">
        <v>5000000.08361689</v>
      </c>
      <c r="DK27" s="2">
        <v>5000000.0582007896</v>
      </c>
      <c r="DL27" s="2">
        <v>5000000.0504119201</v>
      </c>
      <c r="DM27" s="2">
        <v>5000000.0371931102</v>
      </c>
      <c r="DN27" s="2">
        <v>5000000.0180458501</v>
      </c>
      <c r="DO27" s="2">
        <v>4999999.9977101004</v>
      </c>
      <c r="DP27" s="2">
        <v>4999999.88644493</v>
      </c>
      <c r="DR27">
        <f t="shared" si="57"/>
        <v>1.7866892722922105</v>
      </c>
      <c r="DS27">
        <f t="shared" si="58"/>
        <v>1.2270295879761195</v>
      </c>
      <c r="DT27">
        <f t="shared" si="59"/>
        <v>4.2562400688663082</v>
      </c>
      <c r="DU27">
        <f t="shared" si="60"/>
        <v>1.4070095340348243</v>
      </c>
      <c r="DV27">
        <f t="shared" si="61"/>
        <v>5.5069000819350347</v>
      </c>
      <c r="DW27">
        <f t="shared" si="62"/>
        <v>7.5843798705966474</v>
      </c>
      <c r="DX27">
        <f t="shared" si="63"/>
        <v>7.5843798705966474</v>
      </c>
      <c r="DY27">
        <f t="shared" si="64"/>
        <v>8.0918398806128717</v>
      </c>
      <c r="DZ27">
        <f t="shared" si="65"/>
        <v>9.3189095312392549</v>
      </c>
      <c r="EA27">
        <f t="shared" si="66"/>
        <v>11.469780408442428</v>
      </c>
      <c r="EB27">
        <f t="shared" si="67"/>
        <v>2772.3668774730622</v>
      </c>
      <c r="EC27">
        <f t="shared" si="68"/>
        <v>-95.969897759438865</v>
      </c>
      <c r="ED27">
        <f t="shared" si="69"/>
        <v>37.561291101331534</v>
      </c>
    </row>
    <row r="28" spans="1:134">
      <c r="A28" s="2">
        <v>4999999.7962709703</v>
      </c>
      <c r="B28" s="2">
        <v>5000000.1297170604</v>
      </c>
      <c r="C28" s="2">
        <v>4999999.8526289901</v>
      </c>
      <c r="D28" s="2">
        <v>5000000.0945622995</v>
      </c>
      <c r="E28" s="2">
        <v>4999999.8255934203</v>
      </c>
      <c r="F28" s="2">
        <v>4999999.7336667404</v>
      </c>
      <c r="G28" s="2">
        <v>4999999.7588296402</v>
      </c>
      <c r="H28" s="2">
        <v>4999999.7612479702</v>
      </c>
      <c r="I28" s="2">
        <v>4999999.80712019</v>
      </c>
      <c r="J28" s="2">
        <v>4999999.7942980202</v>
      </c>
      <c r="K28" s="2">
        <v>5000000.1709809704</v>
      </c>
      <c r="L28" s="2">
        <v>5000000.1732924301</v>
      </c>
      <c r="M28" s="2">
        <v>5000000.0174142001</v>
      </c>
      <c r="O28">
        <f>(A28-A$3)/(2*A$3)*10000000000</f>
        <v>-9.3597698869940782</v>
      </c>
      <c r="P28">
        <f t="shared" si="9"/>
        <v>-6.8065997217246554</v>
      </c>
      <c r="Q28">
        <f t="shared" si="10"/>
        <v>-12.795159937608432</v>
      </c>
      <c r="R28">
        <f t="shared" si="11"/>
        <v>-3.6572505932855295</v>
      </c>
      <c r="S28">
        <f t="shared" si="12"/>
        <v>-3.5954901314225229</v>
      </c>
      <c r="T28">
        <f t="shared" si="13"/>
        <v>-3.1669402299245446</v>
      </c>
      <c r="U28">
        <f t="shared" si="14"/>
        <v>-4.9381100111759615</v>
      </c>
      <c r="V28">
        <f t="shared" si="15"/>
        <v>-1.809239473249457</v>
      </c>
      <c r="W28">
        <f t="shared" si="16"/>
        <v>-0.97179044042654605</v>
      </c>
      <c r="X28">
        <f t="shared" si="17"/>
        <v>-4.341139632946974</v>
      </c>
      <c r="Y28">
        <f t="shared" si="18"/>
        <v>-7.6018597078191688</v>
      </c>
      <c r="Z28">
        <f t="shared" si="19"/>
        <v>-9.8909396779788263</v>
      </c>
      <c r="AA28">
        <f t="shared" si="20"/>
        <v>-3.4894402924327399</v>
      </c>
      <c r="AB28" s="2">
        <v>4999999.8600974502</v>
      </c>
      <c r="AC28" s="2">
        <v>4999999.5441021398</v>
      </c>
      <c r="AD28" s="2">
        <v>4999999.0822449801</v>
      </c>
      <c r="AE28" s="2">
        <v>5000000.0094151497</v>
      </c>
      <c r="AF28" s="2">
        <v>4999960.53848428</v>
      </c>
      <c r="AG28" s="2">
        <v>4999999.9063444603</v>
      </c>
      <c r="AH28" s="2">
        <v>4999999.8979863599</v>
      </c>
      <c r="AI28" s="2">
        <v>4999908.2410902698</v>
      </c>
      <c r="AJ28" s="2">
        <v>4999879.6115001403</v>
      </c>
      <c r="AK28" s="2">
        <v>4999941.6124351304</v>
      </c>
      <c r="AL28" s="2">
        <v>4999999.2087143501</v>
      </c>
      <c r="AM28" s="2">
        <v>4999987.3955719499</v>
      </c>
      <c r="AO28">
        <f t="shared" si="21"/>
        <v>3.5293801768786879</v>
      </c>
      <c r="AP28">
        <f t="shared" si="22"/>
        <v>5.2304300646776563</v>
      </c>
      <c r="AQ28">
        <f t="shared" si="23"/>
        <v>7.8967619405461109</v>
      </c>
      <c r="AR28">
        <f t="shared" si="24"/>
        <v>-4.0862904751227793</v>
      </c>
      <c r="AS28">
        <f t="shared" si="25"/>
        <v>109844.16612956414</v>
      </c>
      <c r="AT28">
        <f t="shared" si="26"/>
        <v>-1.0139309059738647E-2</v>
      </c>
      <c r="AU28">
        <f t="shared" si="27"/>
        <v>-0.50823018986588631</v>
      </c>
      <c r="AV28">
        <f t="shared" si="28"/>
        <v>54931.527007569792</v>
      </c>
      <c r="AW28">
        <f t="shared" si="29"/>
        <v>-1199.5123133928776</v>
      </c>
      <c r="AX28">
        <f t="shared" si="30"/>
        <v>91300.572732592133</v>
      </c>
      <c r="AY28">
        <f t="shared" si="31"/>
        <v>148300.12078329088</v>
      </c>
      <c r="AZ28">
        <f t="shared" si="32"/>
        <v>116834.0817755176</v>
      </c>
      <c r="BA28" s="2">
        <v>4999999.2420196999</v>
      </c>
      <c r="BB28" s="2">
        <v>4999999.2515089503</v>
      </c>
      <c r="BC28" s="2">
        <v>4999999.4008050598</v>
      </c>
      <c r="BD28" s="2">
        <v>4999999.1958480496</v>
      </c>
      <c r="BE28" s="2"/>
      <c r="BF28">
        <f t="shared" si="33"/>
        <v>19.101413141551454</v>
      </c>
      <c r="BG28">
        <f t="shared" si="34"/>
        <v>-6.2685804433708014</v>
      </c>
      <c r="BH28">
        <f t="shared" si="35"/>
        <v>-1.8738007548818618</v>
      </c>
      <c r="BI28">
        <f t="shared" si="36"/>
        <v>-5.8778412711126027</v>
      </c>
      <c r="BJ28" s="2"/>
      <c r="BL28" s="2">
        <v>4999999.9536813097</v>
      </c>
      <c r="BM28" s="2">
        <v>4999999.98585774</v>
      </c>
      <c r="BN28" s="2">
        <v>4999999.9701504903</v>
      </c>
      <c r="BO28" s="2">
        <v>5000000.1917167502</v>
      </c>
      <c r="BP28" s="2">
        <v>4999999.9679461196</v>
      </c>
      <c r="BR28">
        <f t="shared" si="37"/>
        <v>-6.9436403538226443</v>
      </c>
      <c r="BS28">
        <f t="shared" si="38"/>
        <v>-6.3471803540597271</v>
      </c>
      <c r="BT28">
        <f t="shared" si="39"/>
        <v>-4.7115097059256881</v>
      </c>
      <c r="BU28">
        <f t="shared" si="40"/>
        <v>-7.3947391321969533</v>
      </c>
      <c r="BV28">
        <f t="shared" si="41"/>
        <v>-6.7841001197834467</v>
      </c>
      <c r="BX28" s="2">
        <v>4999999.32247929</v>
      </c>
      <c r="BY28" s="2">
        <v>4999999.3299727701</v>
      </c>
      <c r="BZ28" s="2">
        <v>4999999.3274493702</v>
      </c>
      <c r="CA28" s="2">
        <v>4999999.3244480798</v>
      </c>
      <c r="CB28" s="2">
        <v>4999999.3224246399</v>
      </c>
      <c r="CC28" s="2">
        <v>4999999.3222917002</v>
      </c>
      <c r="CD28" s="2"/>
      <c r="CE28">
        <f t="shared" si="42"/>
        <v>-4.9824106689469287</v>
      </c>
      <c r="CF28">
        <f t="shared" si="43"/>
        <v>4.269800724727113</v>
      </c>
      <c r="CG28">
        <f t="shared" si="44"/>
        <v>5.0547604780101212</v>
      </c>
      <c r="CH28">
        <f t="shared" si="45"/>
        <v>5.38926086209438</v>
      </c>
      <c r="CI28">
        <f t="shared" si="46"/>
        <v>2.4282004261289396</v>
      </c>
      <c r="CJ28">
        <f t="shared" si="47"/>
        <v>1.6827203757182914</v>
      </c>
      <c r="CK28" s="2">
        <v>5000000.0151038999</v>
      </c>
      <c r="CL28" s="2">
        <v>5000000.0168950502</v>
      </c>
      <c r="CM28" s="2">
        <v>5000000.0035372702</v>
      </c>
      <c r="CN28" s="2">
        <v>4999998.5288779298</v>
      </c>
      <c r="CO28" s="2">
        <v>4999998.5325915199</v>
      </c>
      <c r="CP28" s="2">
        <v>4999998.5667382199</v>
      </c>
      <c r="CQ28" s="2">
        <v>4999998.5597451003</v>
      </c>
      <c r="CR28" s="2">
        <v>4999998.5647270698</v>
      </c>
      <c r="CS28" s="2">
        <v>4999998.5651894901</v>
      </c>
      <c r="CT28" s="2"/>
      <c r="CU28">
        <f t="shared" si="48"/>
        <v>-3.1495196629820605</v>
      </c>
      <c r="CV28">
        <f t="shared" si="49"/>
        <v>-0.46405941086826902</v>
      </c>
      <c r="CW28">
        <f t="shared" si="50"/>
        <v>-3.7488900070396678</v>
      </c>
      <c r="CX28">
        <f t="shared" si="51"/>
        <v>-2.2086312032356443</v>
      </c>
      <c r="CY28">
        <f t="shared" si="52"/>
        <v>-1.3924003004672063</v>
      </c>
      <c r="CZ28">
        <f t="shared" si="53"/>
        <v>-7.026711620532744</v>
      </c>
      <c r="DA28">
        <f t="shared" si="54"/>
        <v>-5.9859816392172869</v>
      </c>
      <c r="DB28">
        <f t="shared" si="55"/>
        <v>-1.7508906675554703</v>
      </c>
      <c r="DC28">
        <f t="shared" si="56"/>
        <v>-1.7295400912585366</v>
      </c>
      <c r="DD28" s="2">
        <v>5000000.0061240196</v>
      </c>
      <c r="DE28" s="2">
        <v>5000000.0467380397</v>
      </c>
      <c r="DF28" s="2">
        <v>5000000.0319018802</v>
      </c>
      <c r="DG28" s="2">
        <v>5000000.0557800196</v>
      </c>
      <c r="DH28" s="2">
        <v>5000000.0572047504</v>
      </c>
      <c r="DI28" s="2">
        <v>5000000.0837503402</v>
      </c>
      <c r="DJ28" s="2">
        <v>5000000.0837503402</v>
      </c>
      <c r="DK28" s="2">
        <v>5000000.0582808796</v>
      </c>
      <c r="DL28" s="2">
        <v>5000000.0504725901</v>
      </c>
      <c r="DM28" s="2">
        <v>5000000.0371660003</v>
      </c>
      <c r="DN28" s="2">
        <v>4999999.9997977996</v>
      </c>
      <c r="DO28" s="2">
        <v>4999999.9978619497</v>
      </c>
      <c r="DP28" s="2">
        <v>4999999.8870125301</v>
      </c>
      <c r="DR28">
        <f t="shared" si="57"/>
        <v>1.3083191575920059</v>
      </c>
      <c r="DS28">
        <f t="shared" si="58"/>
        <v>0.80090946713377653</v>
      </c>
      <c r="DT28">
        <f t="shared" si="59"/>
        <v>4.4696703307973902</v>
      </c>
      <c r="DU28">
        <f t="shared" si="60"/>
        <v>1.0393494626339146</v>
      </c>
      <c r="DV28">
        <f t="shared" si="61"/>
        <v>5.2535905888198897</v>
      </c>
      <c r="DW28">
        <f t="shared" si="62"/>
        <v>7.7178300116065639</v>
      </c>
      <c r="DX28">
        <f t="shared" si="63"/>
        <v>7.7178300116065639</v>
      </c>
      <c r="DY28">
        <f t="shared" si="64"/>
        <v>8.1719298959368594</v>
      </c>
      <c r="DZ28">
        <f t="shared" si="65"/>
        <v>9.3795796085413823</v>
      </c>
      <c r="EA28">
        <f t="shared" si="66"/>
        <v>11.442670539757421</v>
      </c>
      <c r="EB28">
        <f t="shared" si="67"/>
        <v>2754.1188169472339</v>
      </c>
      <c r="EC28">
        <f t="shared" si="68"/>
        <v>-95.818048410460605</v>
      </c>
      <c r="ED28">
        <f t="shared" si="69"/>
        <v>38.128891249521118</v>
      </c>
    </row>
    <row r="29" spans="1:134">
      <c r="A29" s="2">
        <v>4999999.7960445201</v>
      </c>
      <c r="B29" s="2">
        <v>5000000.12896105</v>
      </c>
      <c r="C29" s="2">
        <v>4999999.85218943</v>
      </c>
      <c r="D29" s="2">
        <v>5000000.0943494504</v>
      </c>
      <c r="E29" s="2">
        <v>4999999.8255817303</v>
      </c>
      <c r="F29" s="2">
        <v>4999999.73346953</v>
      </c>
      <c r="G29" s="2">
        <v>4999999.7584734596</v>
      </c>
      <c r="H29" s="2">
        <v>4999999.7611026103</v>
      </c>
      <c r="I29" s="2">
        <v>4999999.8068970302</v>
      </c>
      <c r="J29" s="2">
        <v>4999999.79276447</v>
      </c>
      <c r="K29" s="2">
        <v>5000000.1706981501</v>
      </c>
      <c r="L29" s="2">
        <v>5000000.1728686402</v>
      </c>
      <c r="M29" s="2">
        <v>5000000.0172403697</v>
      </c>
      <c r="O29">
        <f>(A29-A$3)/(2*A$3)*10000000000</f>
        <v>-9.5862200484922475</v>
      </c>
      <c r="P29">
        <f t="shared" si="9"/>
        <v>-7.5626101142518554</v>
      </c>
      <c r="Q29">
        <f t="shared" si="10"/>
        <v>-13.234719990270829</v>
      </c>
      <c r="R29">
        <f t="shared" si="11"/>
        <v>-3.8700997069198348</v>
      </c>
      <c r="S29">
        <f t="shared" si="12"/>
        <v>-3.6071800927784516</v>
      </c>
      <c r="T29">
        <f t="shared" si="13"/>
        <v>-3.364150589446921</v>
      </c>
      <c r="U29">
        <f t="shared" si="14"/>
        <v>-5.2942906213756222</v>
      </c>
      <c r="V29">
        <f t="shared" si="15"/>
        <v>-1.9545993762612626</v>
      </c>
      <c r="W29">
        <f t="shared" si="16"/>
        <v>-1.1949502390308395</v>
      </c>
      <c r="X29">
        <f t="shared" si="17"/>
        <v>-5.8746899050034758</v>
      </c>
      <c r="Y29">
        <f t="shared" si="18"/>
        <v>-7.8846800118867284</v>
      </c>
      <c r="Z29">
        <f t="shared" si="19"/>
        <v>-10.314729618128174</v>
      </c>
      <c r="AA29">
        <f t="shared" si="20"/>
        <v>-3.663270718935407</v>
      </c>
      <c r="AB29" s="2">
        <v>4999999.8603320299</v>
      </c>
      <c r="AC29" s="2">
        <v>4999999.54425014</v>
      </c>
      <c r="AD29" s="2">
        <v>4999999.0827544397</v>
      </c>
      <c r="AE29" s="2">
        <v>5000000.0089471499</v>
      </c>
      <c r="AF29" s="2">
        <v>4999965.1059536804</v>
      </c>
      <c r="AG29" s="2">
        <v>4999999.9062664099</v>
      </c>
      <c r="AH29" s="2">
        <v>4999999.8979422897</v>
      </c>
      <c r="AI29" s="2">
        <v>4999912.5015296703</v>
      </c>
      <c r="AJ29" s="2">
        <v>4999881.6747103501</v>
      </c>
      <c r="AK29" s="2">
        <v>4999946.58612689</v>
      </c>
      <c r="AL29" s="2">
        <v>4999999.0610919297</v>
      </c>
      <c r="AM29" s="2">
        <v>4999991.4874661705</v>
      </c>
      <c r="AO29">
        <f t="shared" si="21"/>
        <v>3.7639598510569288</v>
      </c>
      <c r="AP29">
        <f t="shared" si="22"/>
        <v>5.3784302739495162</v>
      </c>
      <c r="AQ29">
        <f t="shared" si="23"/>
        <v>8.4062215602093069</v>
      </c>
      <c r="AR29">
        <f t="shared" si="24"/>
        <v>-4.554290312151644</v>
      </c>
      <c r="AS29">
        <f t="shared" si="25"/>
        <v>114411.77192082093</v>
      </c>
      <c r="AT29">
        <f t="shared" si="26"/>
        <v>-8.8189730209776024E-2</v>
      </c>
      <c r="AU29">
        <f t="shared" si="27"/>
        <v>-0.5523003749913632</v>
      </c>
      <c r="AV29">
        <f t="shared" si="28"/>
        <v>59192.091403568105</v>
      </c>
      <c r="AW29">
        <f t="shared" si="29"/>
        <v>863.74708001014619</v>
      </c>
      <c r="AX29">
        <f t="shared" si="30"/>
        <v>96274.413394493284</v>
      </c>
      <c r="AY29">
        <f t="shared" si="31"/>
        <v>148152.49396099077</v>
      </c>
      <c r="AZ29">
        <f t="shared" si="32"/>
        <v>120926.08192608348</v>
      </c>
      <c r="BA29" s="2">
        <v>4999999.2420139899</v>
      </c>
      <c r="BB29" s="2">
        <v>4999999.25104691</v>
      </c>
      <c r="BC29" s="2">
        <v>4999999.4005751796</v>
      </c>
      <c r="BD29" s="2">
        <v>4999999.1959332703</v>
      </c>
      <c r="BE29" s="2"/>
      <c r="BF29">
        <f t="shared" si="33"/>
        <v>19.095703201959068</v>
      </c>
      <c r="BG29">
        <f t="shared" si="34"/>
        <v>-6.7306208170957857</v>
      </c>
      <c r="BH29">
        <f t="shared" si="35"/>
        <v>-2.103680996081815</v>
      </c>
      <c r="BI29">
        <f t="shared" si="36"/>
        <v>-5.7926205853165209</v>
      </c>
      <c r="BJ29" s="2"/>
      <c r="BL29" s="2">
        <v>4999999.9535423797</v>
      </c>
      <c r="BM29" s="2">
        <v>4999999.9858540902</v>
      </c>
      <c r="BN29" s="2">
        <v>4999999.96984322</v>
      </c>
      <c r="BO29" s="2">
        <v>5000000.1915689604</v>
      </c>
      <c r="BP29" s="2">
        <v>4999999.9679945</v>
      </c>
      <c r="BR29">
        <f t="shared" si="37"/>
        <v>-7.0825703999849843</v>
      </c>
      <c r="BS29">
        <f t="shared" si="38"/>
        <v>-6.3508302072353349</v>
      </c>
      <c r="BT29">
        <f t="shared" si="39"/>
        <v>-5.018780033190831</v>
      </c>
      <c r="BU29">
        <f t="shared" si="40"/>
        <v>-7.5425288430322084</v>
      </c>
      <c r="BV29">
        <f t="shared" si="41"/>
        <v>-6.735719774432809</v>
      </c>
      <c r="BX29" s="2">
        <v>4999999.3225177201</v>
      </c>
      <c r="BY29" s="2">
        <v>4999999.3301110798</v>
      </c>
      <c r="BZ29" s="2">
        <v>4999999.3276354801</v>
      </c>
      <c r="CA29" s="2">
        <v>4999999.3247069102</v>
      </c>
      <c r="CB29" s="2">
        <v>4999999.3225164199</v>
      </c>
      <c r="CC29" s="2">
        <v>4999999.3223420102</v>
      </c>
      <c r="CD29" s="2"/>
      <c r="CE29">
        <f t="shared" si="42"/>
        <v>-4.9439805690588532</v>
      </c>
      <c r="CF29">
        <f t="shared" si="43"/>
        <v>4.4081105276130614</v>
      </c>
      <c r="CG29">
        <f t="shared" si="44"/>
        <v>5.24087041860765</v>
      </c>
      <c r="CH29">
        <f t="shared" si="45"/>
        <v>5.6480912733134474</v>
      </c>
      <c r="CI29">
        <f t="shared" si="46"/>
        <v>2.5199804156942895</v>
      </c>
      <c r="CJ29">
        <f t="shared" si="47"/>
        <v>1.733030428035059</v>
      </c>
      <c r="CK29" s="2">
        <v>5000000.0148983402</v>
      </c>
      <c r="CL29" s="2">
        <v>5000000.0168788303</v>
      </c>
      <c r="CM29" s="2">
        <v>5000000.0034774998</v>
      </c>
      <c r="CN29" s="2">
        <v>4999998.5288541801</v>
      </c>
      <c r="CO29" s="2">
        <v>4999998.5323304003</v>
      </c>
      <c r="CP29" s="2">
        <v>4999998.5662445901</v>
      </c>
      <c r="CQ29" s="2">
        <v>4999998.5593939004</v>
      </c>
      <c r="CR29" s="2">
        <v>4999998.5645435899</v>
      </c>
      <c r="CS29" s="2">
        <v>4999998.5652812496</v>
      </c>
      <c r="CT29" s="2"/>
      <c r="CU29">
        <f t="shared" si="48"/>
        <v>-3.3550793182556067</v>
      </c>
      <c r="CV29">
        <f t="shared" si="49"/>
        <v>-0.48027932477145951</v>
      </c>
      <c r="CW29">
        <f t="shared" si="50"/>
        <v>-3.8086604271462408</v>
      </c>
      <c r="CX29">
        <f t="shared" si="51"/>
        <v>-2.2323808671881538</v>
      </c>
      <c r="CY29">
        <f t="shared" si="52"/>
        <v>-1.6535199438861405</v>
      </c>
      <c r="CZ29">
        <f t="shared" si="53"/>
        <v>-7.5203415968852365</v>
      </c>
      <c r="DA29">
        <f t="shared" si="54"/>
        <v>-6.3371816202026778</v>
      </c>
      <c r="DB29">
        <f t="shared" si="55"/>
        <v>-1.9343705805849656</v>
      </c>
      <c r="DC29">
        <f t="shared" si="56"/>
        <v>-1.6377805769722094</v>
      </c>
      <c r="DD29" s="2">
        <v>5000000.0059676999</v>
      </c>
      <c r="DE29" s="2">
        <v>5000000.0467506396</v>
      </c>
      <c r="DF29" s="2">
        <v>5000000.0321026295</v>
      </c>
      <c r="DG29" s="2">
        <v>5000000.0556292897</v>
      </c>
      <c r="DH29" s="2">
        <v>5000000.0570207797</v>
      </c>
      <c r="DI29" s="2">
        <v>5000000.0838355497</v>
      </c>
      <c r="DJ29" s="2">
        <v>5000000.0838355497</v>
      </c>
      <c r="DK29" s="2">
        <v>5000000.0582030797</v>
      </c>
      <c r="DL29" s="2">
        <v>5000000.0504155597</v>
      </c>
      <c r="DM29" s="2">
        <v>5000000.0368129397</v>
      </c>
      <c r="DN29" s="2">
        <v>4999999.9898172002</v>
      </c>
      <c r="DO29" s="2">
        <v>4999999.9982045405</v>
      </c>
      <c r="DP29" s="2">
        <v>4999999.8872416504</v>
      </c>
      <c r="DR29">
        <f t="shared" si="57"/>
        <v>1.1519994575610792</v>
      </c>
      <c r="DS29">
        <f t="shared" si="58"/>
        <v>0.81350933012998905</v>
      </c>
      <c r="DT29">
        <f t="shared" si="59"/>
        <v>4.6704197046220806</v>
      </c>
      <c r="DU29">
        <f t="shared" si="60"/>
        <v>0.88861956219548344</v>
      </c>
      <c r="DV29">
        <f t="shared" si="61"/>
        <v>5.0696199233095696</v>
      </c>
      <c r="DW29">
        <f t="shared" si="62"/>
        <v>7.8030395066301201</v>
      </c>
      <c r="DX29">
        <f t="shared" si="63"/>
        <v>7.8030395066301201</v>
      </c>
      <c r="DY29">
        <f t="shared" si="64"/>
        <v>8.0941300028009007</v>
      </c>
      <c r="DZ29">
        <f t="shared" si="65"/>
        <v>9.3225491398309401</v>
      </c>
      <c r="EA29">
        <f t="shared" si="66"/>
        <v>11.089609878827369</v>
      </c>
      <c r="EB29">
        <f t="shared" si="67"/>
        <v>2744.1382120533485</v>
      </c>
      <c r="EC29">
        <f t="shared" si="68"/>
        <v>-95.475457682516776</v>
      </c>
      <c r="ED29">
        <f t="shared" si="69"/>
        <v>38.358011510962484</v>
      </c>
    </row>
    <row r="30" spans="1:134">
      <c r="A30" s="2">
        <v>4999999.7956360197</v>
      </c>
      <c r="B30" s="2">
        <v>5000000.1288350597</v>
      </c>
      <c r="C30" s="2">
        <v>4999999.8521691896</v>
      </c>
      <c r="D30" s="2">
        <v>5000000.0940071903</v>
      </c>
      <c r="E30" s="2">
        <v>4999999.8254815098</v>
      </c>
      <c r="F30" s="2">
        <v>4999999.7334182598</v>
      </c>
      <c r="G30" s="2">
        <v>4999999.75830785</v>
      </c>
      <c r="H30" s="2">
        <v>4999999.7610455798</v>
      </c>
      <c r="I30" s="2">
        <v>4999999.8068524702</v>
      </c>
      <c r="J30" s="2">
        <v>4999999.7931913901</v>
      </c>
      <c r="K30" s="2">
        <v>5000000.1706689196</v>
      </c>
      <c r="L30" s="2">
        <v>5000000.1721164603</v>
      </c>
      <c r="M30" s="2">
        <v>5000000.0169660002</v>
      </c>
      <c r="O30">
        <f>(A30-A$3)/(2*A$3)*10000000000</f>
        <v>-9.9947204973403725</v>
      </c>
      <c r="P30">
        <f t="shared" si="9"/>
        <v>-7.688600360028282</v>
      </c>
      <c r="Q30">
        <f t="shared" si="10"/>
        <v>-13.254960424329724</v>
      </c>
      <c r="R30">
        <f t="shared" si="11"/>
        <v>-4.2123598150451222</v>
      </c>
      <c r="S30">
        <f t="shared" si="12"/>
        <v>-3.7074006497791543</v>
      </c>
      <c r="T30">
        <f t="shared" si="13"/>
        <v>-3.4154208312005983</v>
      </c>
      <c r="U30">
        <f t="shared" si="14"/>
        <v>-5.459900272063364</v>
      </c>
      <c r="V30">
        <f t="shared" si="15"/>
        <v>-2.0116298481430075</v>
      </c>
      <c r="W30">
        <f t="shared" si="16"/>
        <v>-1.2395103006461783</v>
      </c>
      <c r="X30">
        <f t="shared" si="17"/>
        <v>-5.4477697569615913</v>
      </c>
      <c r="Y30">
        <f t="shared" si="18"/>
        <v>-7.9139105011695978</v>
      </c>
      <c r="Z30">
        <f t="shared" si="19"/>
        <v>-11.066909473991275</v>
      </c>
      <c r="AA30">
        <f t="shared" si="20"/>
        <v>-3.937640210915212</v>
      </c>
      <c r="AB30" s="2">
        <v>4999999.8607047796</v>
      </c>
      <c r="AC30" s="2">
        <v>4999999.5446141502</v>
      </c>
      <c r="AD30" s="2">
        <v>4999999.0832271697</v>
      </c>
      <c r="AE30" s="2">
        <v>5000000.0088894702</v>
      </c>
      <c r="AF30" s="2">
        <v>4999969.5352087403</v>
      </c>
      <c r="AG30" s="2">
        <v>4999999.9063572399</v>
      </c>
      <c r="AH30" s="2">
        <v>4999999.8979549399</v>
      </c>
      <c r="AI30" s="2">
        <v>4999915.9037863202</v>
      </c>
      <c r="AJ30" s="2">
        <v>4999883.8706234396</v>
      </c>
      <c r="AK30" s="2">
        <v>4999951.34378317</v>
      </c>
      <c r="AL30" s="2">
        <v>4999999.0219301898</v>
      </c>
      <c r="AM30" s="2">
        <v>4999994.7301085703</v>
      </c>
      <c r="AO30">
        <f t="shared" si="21"/>
        <v>4.1367096150461471</v>
      </c>
      <c r="AP30">
        <f t="shared" si="22"/>
        <v>5.7424405297767862</v>
      </c>
      <c r="AQ30">
        <f t="shared" si="23"/>
        <v>8.878951673375072</v>
      </c>
      <c r="AR30">
        <f t="shared" si="24"/>
        <v>-4.6119699130095526</v>
      </c>
      <c r="AS30">
        <f t="shared" si="25"/>
        <v>118841.15924437442</v>
      </c>
      <c r="AT30">
        <f t="shared" si="26"/>
        <v>2.6402995484852633E-3</v>
      </c>
      <c r="AU30">
        <f t="shared" si="27"/>
        <v>-0.53965022020354925</v>
      </c>
      <c r="AV30">
        <f t="shared" si="28"/>
        <v>62594.44787102157</v>
      </c>
      <c r="AW30">
        <f t="shared" si="29"/>
        <v>3059.7125164413883</v>
      </c>
      <c r="AX30">
        <f t="shared" si="30"/>
        <v>101032.21210904949</v>
      </c>
      <c r="AY30">
        <f t="shared" si="31"/>
        <v>148113.33105338391</v>
      </c>
      <c r="AZ30">
        <f t="shared" si="32"/>
        <v>124168.80827071008</v>
      </c>
      <c r="BA30" s="2">
        <v>4999999.2421238404</v>
      </c>
      <c r="BB30" s="2">
        <v>4999999.2507912898</v>
      </c>
      <c r="BC30" s="2">
        <v>4999999.4002780197</v>
      </c>
      <c r="BD30" s="2">
        <v>4999999.1960172001</v>
      </c>
      <c r="BE30" s="2"/>
      <c r="BF30">
        <f t="shared" si="33"/>
        <v>19.205553648030097</v>
      </c>
      <c r="BG30">
        <f t="shared" si="34"/>
        <v>-6.9862409620958985</v>
      </c>
      <c r="BH30">
        <f t="shared" si="35"/>
        <v>-2.4008409194320803</v>
      </c>
      <c r="BI30">
        <f t="shared" si="36"/>
        <v>-5.7086907128149393</v>
      </c>
      <c r="BJ30" s="2"/>
      <c r="BL30" s="2">
        <v>4999999.9531346196</v>
      </c>
      <c r="BM30" s="2">
        <v>4999999.9860014599</v>
      </c>
      <c r="BN30" s="2">
        <v>4999999.9693504302</v>
      </c>
      <c r="BO30" s="2">
        <v>5000000.1916265199</v>
      </c>
      <c r="BP30" s="2">
        <v>4999999.9679516498</v>
      </c>
      <c r="BR30">
        <f t="shared" si="37"/>
        <v>-7.4903304347174178</v>
      </c>
      <c r="BS30">
        <f t="shared" si="38"/>
        <v>-6.2034605167661541</v>
      </c>
      <c r="BT30">
        <f t="shared" si="39"/>
        <v>-5.5115698182520942</v>
      </c>
      <c r="BU30">
        <f t="shared" si="40"/>
        <v>-7.4849693849228238</v>
      </c>
      <c r="BV30">
        <f t="shared" si="41"/>
        <v>-6.7785699263074299</v>
      </c>
      <c r="BX30" s="2">
        <v>4999999.32249658</v>
      </c>
      <c r="BY30" s="2">
        <v>4999999.3302613599</v>
      </c>
      <c r="BZ30" s="2">
        <v>4999999.3277395703</v>
      </c>
      <c r="CA30" s="2">
        <v>4999999.32473695</v>
      </c>
      <c r="CB30" s="2">
        <v>4999999.3227632502</v>
      </c>
      <c r="CC30" s="2">
        <v>4999999.3224667599</v>
      </c>
      <c r="CD30" s="2"/>
      <c r="CE30">
        <f t="shared" si="42"/>
        <v>-4.965120663023554</v>
      </c>
      <c r="CF30">
        <f t="shared" si="43"/>
        <v>4.5583906211648477</v>
      </c>
      <c r="CG30">
        <f t="shared" si="44"/>
        <v>5.3449606315885418</v>
      </c>
      <c r="CH30">
        <f t="shared" si="45"/>
        <v>5.6781310870487385</v>
      </c>
      <c r="CI30">
        <f t="shared" si="46"/>
        <v>2.7668107338588777</v>
      </c>
      <c r="CJ30">
        <f t="shared" si="47"/>
        <v>1.857780172532999</v>
      </c>
      <c r="CK30" s="2">
        <v>5000000.0146606304</v>
      </c>
      <c r="CL30" s="2">
        <v>5000000.0169256805</v>
      </c>
      <c r="CM30" s="2">
        <v>5000000.0031012604</v>
      </c>
      <c r="CN30" s="2">
        <v>4999998.5284775998</v>
      </c>
      <c r="CO30" s="2">
        <v>4999998.5322295502</v>
      </c>
      <c r="CP30" s="2">
        <v>4999998.5662090098</v>
      </c>
      <c r="CQ30" s="2">
        <v>4999998.5591425002</v>
      </c>
      <c r="CR30" s="2">
        <v>4999998.5645153997</v>
      </c>
      <c r="CS30" s="2">
        <v>4999998.5651897602</v>
      </c>
      <c r="CT30" s="2"/>
      <c r="CU30">
        <f t="shared" si="48"/>
        <v>-3.5927891600100832</v>
      </c>
      <c r="CV30">
        <f t="shared" si="49"/>
        <v>-0.43342914281808337</v>
      </c>
      <c r="CW30">
        <f t="shared" si="50"/>
        <v>-4.1848998455814321</v>
      </c>
      <c r="CX30">
        <f t="shared" si="51"/>
        <v>-2.6089612608667223</v>
      </c>
      <c r="CY30">
        <f t="shared" si="52"/>
        <v>-1.7543701010931172</v>
      </c>
      <c r="CZ30">
        <f t="shared" si="53"/>
        <v>-7.5559218546750087</v>
      </c>
      <c r="DA30">
        <f t="shared" si="54"/>
        <v>-6.5885819767869496</v>
      </c>
      <c r="DB30">
        <f t="shared" si="55"/>
        <v>-1.9625607916782595</v>
      </c>
      <c r="DC30">
        <f t="shared" si="56"/>
        <v>-1.729270007634488</v>
      </c>
      <c r="DD30" s="2">
        <v>5000000.0049213702</v>
      </c>
      <c r="DE30" s="2">
        <v>5000000.0461591398</v>
      </c>
      <c r="DF30" s="2">
        <v>5000000.0317738904</v>
      </c>
      <c r="DG30" s="2">
        <v>5000000.0553744799</v>
      </c>
      <c r="DH30" s="2">
        <v>5000000.05664228</v>
      </c>
      <c r="DI30" s="2">
        <v>5000000.0840322198</v>
      </c>
      <c r="DJ30" s="2">
        <v>5000000.0840322198</v>
      </c>
      <c r="DK30" s="2">
        <v>5000000.0581881003</v>
      </c>
      <c r="DL30" s="2">
        <v>5000000.0504951198</v>
      </c>
      <c r="DM30" s="2">
        <v>5000000.0364533998</v>
      </c>
      <c r="DN30" s="2">
        <v>4999999.9894129401</v>
      </c>
      <c r="DO30" s="2">
        <v>4999999.9985610498</v>
      </c>
      <c r="DP30" s="2">
        <v>4999999.8875458902</v>
      </c>
      <c r="DR30">
        <f t="shared" si="57"/>
        <v>0.10566972185924668</v>
      </c>
      <c r="DS30">
        <f t="shared" si="58"/>
        <v>0.22200960461971558</v>
      </c>
      <c r="DT30">
        <f t="shared" si="59"/>
        <v>4.3416805327153432</v>
      </c>
      <c r="DU30">
        <f t="shared" si="60"/>
        <v>0.6338097085703811</v>
      </c>
      <c r="DV30">
        <f t="shared" si="61"/>
        <v>4.6911201883702187</v>
      </c>
      <c r="DW30">
        <f t="shared" si="62"/>
        <v>7.9997096856887282</v>
      </c>
      <c r="DX30">
        <f t="shared" si="63"/>
        <v>7.9997096856887282</v>
      </c>
      <c r="DY30">
        <f t="shared" si="64"/>
        <v>8.0791506106609052</v>
      </c>
      <c r="DZ30">
        <f t="shared" si="65"/>
        <v>9.4021092327587432</v>
      </c>
      <c r="EA30">
        <f t="shared" si="66"/>
        <v>10.730070006779052</v>
      </c>
      <c r="EB30">
        <f t="shared" si="67"/>
        <v>2743.7339517093696</v>
      </c>
      <c r="EC30">
        <f t="shared" si="68"/>
        <v>-95.118948338956102</v>
      </c>
      <c r="ED30">
        <f t="shared" si="69"/>
        <v>38.662251322220115</v>
      </c>
    </row>
    <row r="31" spans="1:134">
      <c r="A31" s="2">
        <v>4999999.7960097101</v>
      </c>
      <c r="B31" s="2">
        <v>5000000.1285270797</v>
      </c>
      <c r="C31" s="2">
        <v>4999999.8519037403</v>
      </c>
      <c r="D31" s="2">
        <v>5000000.0937345298</v>
      </c>
      <c r="E31" s="2">
        <v>4999999.8252881402</v>
      </c>
      <c r="F31" s="2">
        <v>4999999.7332288995</v>
      </c>
      <c r="G31" s="2">
        <v>4999999.7582156397</v>
      </c>
      <c r="H31" s="2">
        <v>4999999.7608703896</v>
      </c>
      <c r="I31" s="2">
        <v>4999999.8068683902</v>
      </c>
      <c r="J31" s="2">
        <v>4999999.7934697298</v>
      </c>
      <c r="K31" s="2">
        <v>5000000.1705582496</v>
      </c>
      <c r="L31" s="2">
        <v>5000000.1716302196</v>
      </c>
      <c r="M31" s="2">
        <v>5000000.01710926</v>
      </c>
      <c r="O31">
        <f>(A31-A$3)/(2*A$3)*10000000000</f>
        <v>-9.6210300937168505</v>
      </c>
      <c r="P31">
        <f t="shared" si="9"/>
        <v>-7.9965803451411386</v>
      </c>
      <c r="Q31">
        <f t="shared" si="10"/>
        <v>-13.520409716981538</v>
      </c>
      <c r="R31">
        <f t="shared" si="11"/>
        <v>-4.4850203258914529</v>
      </c>
      <c r="S31">
        <f t="shared" si="12"/>
        <v>-3.9007702312299251</v>
      </c>
      <c r="T31">
        <f t="shared" si="13"/>
        <v>-3.6047810723283629</v>
      </c>
      <c r="U31">
        <f t="shared" si="14"/>
        <v>-5.5521105245326501</v>
      </c>
      <c r="V31">
        <f t="shared" si="15"/>
        <v>-2.1868200146333603</v>
      </c>
      <c r="W31">
        <f t="shared" si="16"/>
        <v>-1.2235902719446652</v>
      </c>
      <c r="X31">
        <f t="shared" si="17"/>
        <v>-5.1694300244897926</v>
      </c>
      <c r="Y31">
        <f t="shared" si="18"/>
        <v>-8.024580490080977</v>
      </c>
      <c r="Z31">
        <f t="shared" si="19"/>
        <v>-11.55315017841605</v>
      </c>
      <c r="AA31">
        <f t="shared" si="20"/>
        <v>-3.7943804477964904</v>
      </c>
      <c r="AB31" s="2">
        <v>4999999.8608481502</v>
      </c>
      <c r="AC31" s="2">
        <v>4999999.5445698099</v>
      </c>
      <c r="AD31" s="2">
        <v>4999999.0832756003</v>
      </c>
      <c r="AE31" s="2">
        <v>5000000.00881577</v>
      </c>
      <c r="AF31" s="2">
        <v>4999973.5847868295</v>
      </c>
      <c r="AG31" s="2">
        <v>4999999.90633607</v>
      </c>
      <c r="AH31" s="2">
        <v>4999999.8978818702</v>
      </c>
      <c r="AI31" s="2">
        <v>4999918.8441528799</v>
      </c>
      <c r="AJ31" s="2">
        <v>4999886.0739051597</v>
      </c>
      <c r="AK31" s="2">
        <v>4999955.9248257503</v>
      </c>
      <c r="AL31" s="2">
        <v>4999998.9952735202</v>
      </c>
      <c r="AM31" s="2">
        <v>4999997.0644081496</v>
      </c>
      <c r="AO31">
        <f t="shared" si="21"/>
        <v>4.2800802102629616</v>
      </c>
      <c r="AP31">
        <f t="shared" si="22"/>
        <v>5.6981002579100322</v>
      </c>
      <c r="AQ31">
        <f t="shared" si="23"/>
        <v>8.9273823188662078</v>
      </c>
      <c r="AR31">
        <f t="shared" si="24"/>
        <v>-4.6856701247527361</v>
      </c>
      <c r="AS31">
        <f t="shared" si="25"/>
        <v>122890.85825959938</v>
      </c>
      <c r="AT31">
        <f t="shared" si="26"/>
        <v>-1.8529594291591817E-2</v>
      </c>
      <c r="AU31">
        <f t="shared" si="27"/>
        <v>-0.61271992824612465</v>
      </c>
      <c r="AV31">
        <f t="shared" si="28"/>
        <v>65534.900696997596</v>
      </c>
      <c r="AW31">
        <f t="shared" si="29"/>
        <v>5263.0467592584018</v>
      </c>
      <c r="AX31">
        <f t="shared" si="30"/>
        <v>105613.39183650397</v>
      </c>
      <c r="AY31">
        <f t="shared" si="31"/>
        <v>148086.67358896317</v>
      </c>
      <c r="AZ31">
        <f t="shared" si="32"/>
        <v>126503.16827977696</v>
      </c>
      <c r="BA31" s="2">
        <v>4999999.2420868296</v>
      </c>
      <c r="BB31" s="2">
        <v>4999999.2509772005</v>
      </c>
      <c r="BC31" s="2">
        <v>4999999.40017094</v>
      </c>
      <c r="BD31" s="2">
        <v>4999999.1960492702</v>
      </c>
      <c r="BE31" s="2"/>
      <c r="BF31">
        <f t="shared" si="33"/>
        <v>19.168542883162797</v>
      </c>
      <c r="BG31">
        <f t="shared" si="34"/>
        <v>-6.8003303221537461</v>
      </c>
      <c r="BH31">
        <f t="shared" si="35"/>
        <v>-2.5079206765632702</v>
      </c>
      <c r="BI31">
        <f t="shared" si="36"/>
        <v>-5.6766206148379093</v>
      </c>
      <c r="BJ31" s="2"/>
      <c r="BL31" s="2">
        <v>4999999.9535160903</v>
      </c>
      <c r="BM31" s="2">
        <v>4999999.9858031003</v>
      </c>
      <c r="BN31" s="2">
        <v>4999999.9692482902</v>
      </c>
      <c r="BO31" s="2">
        <v>5000000.1914583603</v>
      </c>
      <c r="BP31" s="2">
        <v>4999999.9681845801</v>
      </c>
      <c r="BR31">
        <f t="shared" si="37"/>
        <v>-7.1088597738282591</v>
      </c>
      <c r="BS31">
        <f t="shared" si="38"/>
        <v>-6.4018201182750269</v>
      </c>
      <c r="BT31">
        <f t="shared" si="39"/>
        <v>-5.613709828168842</v>
      </c>
      <c r="BU31">
        <f t="shared" si="40"/>
        <v>-7.6531289822988935</v>
      </c>
      <c r="BV31">
        <f t="shared" si="41"/>
        <v>-6.5456396299608572</v>
      </c>
      <c r="BX31" s="2">
        <v>4999999.3225891097</v>
      </c>
      <c r="BY31" s="2">
        <v>4999999.3304972704</v>
      </c>
      <c r="BZ31" s="2">
        <v>4999999.3276414601</v>
      </c>
      <c r="CA31" s="2">
        <v>4999999.3247978901</v>
      </c>
      <c r="CB31" s="2">
        <v>4999999.3228975898</v>
      </c>
      <c r="CC31" s="2">
        <v>4999999.3225418404</v>
      </c>
      <c r="CD31" s="2"/>
      <c r="CE31">
        <f t="shared" si="42"/>
        <v>-4.8725909588218288</v>
      </c>
      <c r="CF31">
        <f t="shared" si="43"/>
        <v>4.7943011803877296</v>
      </c>
      <c r="CG31">
        <f t="shared" si="44"/>
        <v>5.2468504416696753</v>
      </c>
      <c r="CH31">
        <f t="shared" si="45"/>
        <v>5.7390712566954623</v>
      </c>
      <c r="CI31">
        <f t="shared" si="46"/>
        <v>2.9011503082271402</v>
      </c>
      <c r="CJ31">
        <f t="shared" si="47"/>
        <v>1.9328606147325706</v>
      </c>
      <c r="CK31" s="2">
        <v>5000000.0146222999</v>
      </c>
      <c r="CL31" s="2">
        <v>5000000.01672306</v>
      </c>
      <c r="CM31" s="2">
        <v>5000000.0029845797</v>
      </c>
      <c r="CN31" s="2">
        <v>4999998.5283107804</v>
      </c>
      <c r="CO31" s="2">
        <v>4999998.5321981702</v>
      </c>
      <c r="CP31" s="2">
        <v>4999998.5661723502</v>
      </c>
      <c r="CQ31" s="2">
        <v>4999998.55912307</v>
      </c>
      <c r="CR31" s="2">
        <v>4999998.56438246</v>
      </c>
      <c r="CS31" s="2">
        <v>4999998.5652174298</v>
      </c>
      <c r="CT31" s="2"/>
      <c r="CU31">
        <f t="shared" si="48"/>
        <v>-3.6311196030735999</v>
      </c>
      <c r="CV31">
        <f t="shared" si="49"/>
        <v>-0.63604954409311409</v>
      </c>
      <c r="CW31">
        <f t="shared" si="50"/>
        <v>-4.3015805941721013</v>
      </c>
      <c r="CX31">
        <f t="shared" si="51"/>
        <v>-2.7757807407630968</v>
      </c>
      <c r="CY31">
        <f t="shared" si="52"/>
        <v>-1.7857500931229258</v>
      </c>
      <c r="CZ31">
        <f t="shared" si="53"/>
        <v>-7.592581515636657</v>
      </c>
      <c r="DA31">
        <f t="shared" si="54"/>
        <v>-6.6080121652347747</v>
      </c>
      <c r="DB31">
        <f t="shared" si="55"/>
        <v>-2.0955006080610281</v>
      </c>
      <c r="DC31">
        <f t="shared" si="56"/>
        <v>-1.7016004060121059</v>
      </c>
      <c r="DD31" s="2">
        <v>5000000.0046915002</v>
      </c>
      <c r="DE31" s="2">
        <v>5000000.0460518496</v>
      </c>
      <c r="DF31" s="2">
        <v>5000000.03147077</v>
      </c>
      <c r="DG31" s="2">
        <v>5000000.0552733298</v>
      </c>
      <c r="DH31" s="2">
        <v>5000000.0563902697</v>
      </c>
      <c r="DI31" s="2">
        <v>5000000.0839799298</v>
      </c>
      <c r="DJ31" s="2">
        <v>5000000.0839799298</v>
      </c>
      <c r="DK31" s="2">
        <v>5000000.05835908</v>
      </c>
      <c r="DL31" s="2">
        <v>5000000.0504464004</v>
      </c>
      <c r="DM31" s="2">
        <v>5000000.0357616702</v>
      </c>
      <c r="DN31" s="2">
        <v>4999999.9903425304</v>
      </c>
      <c r="DO31" s="2">
        <v>4999999.9990046499</v>
      </c>
      <c r="DP31" s="2">
        <v>4999999.8880966697</v>
      </c>
      <c r="DR31">
        <f t="shared" si="57"/>
        <v>-0.12420024710852336</v>
      </c>
      <c r="DS31">
        <f t="shared" si="58"/>
        <v>0.11471938236458418</v>
      </c>
      <c r="DT31">
        <f t="shared" si="59"/>
        <v>4.0385601820505705</v>
      </c>
      <c r="DU31">
        <f t="shared" si="60"/>
        <v>0.53265969617137243</v>
      </c>
      <c r="DV31">
        <f t="shared" si="61"/>
        <v>4.4391098902331629</v>
      </c>
      <c r="DW31">
        <f t="shared" si="62"/>
        <v>7.9474196492095164</v>
      </c>
      <c r="DX31">
        <f t="shared" si="63"/>
        <v>7.9474196492095164</v>
      </c>
      <c r="DY31">
        <f t="shared" si="64"/>
        <v>8.2501302577758899</v>
      </c>
      <c r="DZ31">
        <f t="shared" si="65"/>
        <v>9.3533898866358616</v>
      </c>
      <c r="EA31">
        <f t="shared" si="66"/>
        <v>10.038340412590443</v>
      </c>
      <c r="EB31">
        <f t="shared" si="67"/>
        <v>2744.6635425360751</v>
      </c>
      <c r="EC31">
        <f t="shared" si="68"/>
        <v>-94.675348229107144</v>
      </c>
      <c r="ED31">
        <f t="shared" si="69"/>
        <v>39.213030852881197</v>
      </c>
    </row>
    <row r="32" spans="1:134">
      <c r="A32" s="2">
        <v>4999999.7957588397</v>
      </c>
      <c r="B32" s="2">
        <v>5000000.1287166197</v>
      </c>
      <c r="C32" s="2">
        <v>4999999.8517556898</v>
      </c>
      <c r="D32" s="2">
        <v>5000000.0937768603</v>
      </c>
      <c r="E32" s="2">
        <v>4999999.8251906903</v>
      </c>
      <c r="F32" s="2">
        <v>4999999.7331167003</v>
      </c>
      <c r="G32" s="2">
        <v>4999999.7578298403</v>
      </c>
      <c r="H32" s="2">
        <v>4999999.7609161902</v>
      </c>
      <c r="I32" s="2">
        <v>4999999.8068928104</v>
      </c>
      <c r="J32" s="2">
        <v>4999999.7936892398</v>
      </c>
      <c r="K32" s="2">
        <v>5000000.1703161905</v>
      </c>
      <c r="L32" s="2">
        <v>5000000.1710730297</v>
      </c>
      <c r="M32" s="2">
        <v>5000000.0166608403</v>
      </c>
      <c r="O32">
        <f>(A32-A$3)/(2*A$3)*10000000000</f>
        <v>-9.8719004653933187</v>
      </c>
      <c r="P32">
        <f t="shared" si="9"/>
        <v>-7.8070403738984586</v>
      </c>
      <c r="Q32">
        <f t="shared" si="10"/>
        <v>-13.668460208007817</v>
      </c>
      <c r="R32">
        <f t="shared" si="11"/>
        <v>-4.4426898530615668</v>
      </c>
      <c r="S32">
        <f t="shared" si="12"/>
        <v>-3.9982201034764939</v>
      </c>
      <c r="T32">
        <f t="shared" si="13"/>
        <v>-3.7169803027654256</v>
      </c>
      <c r="U32">
        <f t="shared" si="14"/>
        <v>-5.9379099879721915</v>
      </c>
      <c r="V32">
        <f t="shared" si="15"/>
        <v>-2.1410194308884964</v>
      </c>
      <c r="W32">
        <f t="shared" si="16"/>
        <v>-1.1991700617783858</v>
      </c>
      <c r="X32">
        <f t="shared" si="17"/>
        <v>-4.9499200787805062</v>
      </c>
      <c r="Y32">
        <f t="shared" si="18"/>
        <v>-8.2666396004811915</v>
      </c>
      <c r="Z32">
        <f t="shared" si="19"/>
        <v>-12.11033996529827</v>
      </c>
      <c r="AA32">
        <f t="shared" si="20"/>
        <v>-4.2428001584056521</v>
      </c>
      <c r="AB32" s="2">
        <v>4999999.8611129802</v>
      </c>
      <c r="AC32" s="2">
        <v>4999999.5444821902</v>
      </c>
      <c r="AD32" s="2">
        <v>4999999.0834024902</v>
      </c>
      <c r="AE32" s="2">
        <v>5000000.0083862999</v>
      </c>
      <c r="AF32" s="2">
        <v>4999977.32676672</v>
      </c>
      <c r="AG32" s="2">
        <v>4999999.9062065501</v>
      </c>
      <c r="AH32" s="2">
        <v>4999999.8978310702</v>
      </c>
      <c r="AI32" s="2">
        <v>4999921.5305069601</v>
      </c>
      <c r="AJ32" s="2">
        <v>4999888.3139671898</v>
      </c>
      <c r="AK32" s="2">
        <v>4999960.2402063897</v>
      </c>
      <c r="AL32" s="2">
        <v>4999998.9765320998</v>
      </c>
      <c r="AM32" s="2">
        <v>4999998.6393189495</v>
      </c>
      <c r="AO32">
        <f t="shared" si="21"/>
        <v>4.544910173855059</v>
      </c>
      <c r="AP32">
        <f t="shared" si="22"/>
        <v>5.6104804906868431</v>
      </c>
      <c r="AQ32">
        <f t="shared" si="23"/>
        <v>9.0542722491810217</v>
      </c>
      <c r="AR32">
        <f t="shared" si="24"/>
        <v>-5.1151402156512251</v>
      </c>
      <c r="AS32">
        <f t="shared" si="25"/>
        <v>126632.94989075606</v>
      </c>
      <c r="AT32">
        <f t="shared" si="26"/>
        <v>-0.14804955849173082</v>
      </c>
      <c r="AU32">
        <f t="shared" si="27"/>
        <v>-0.66351985043239392</v>
      </c>
      <c r="AV32">
        <f t="shared" si="28"/>
        <v>68221.333591149712</v>
      </c>
      <c r="AW32">
        <f t="shared" si="29"/>
        <v>7503.1621887214951</v>
      </c>
      <c r="AX32">
        <f t="shared" si="30"/>
        <v>109928.90166966744</v>
      </c>
      <c r="AY32">
        <f t="shared" si="31"/>
        <v>148067.93160965596</v>
      </c>
      <c r="AZ32">
        <f t="shared" si="32"/>
        <v>128078.11985067386</v>
      </c>
      <c r="BA32" s="2">
        <v>4999999.2422813904</v>
      </c>
      <c r="BB32" s="2">
        <v>4999999.2511037895</v>
      </c>
      <c r="BC32" s="2">
        <v>4999999.4000499798</v>
      </c>
      <c r="BD32" s="2">
        <v>4999999.1961344397</v>
      </c>
      <c r="BE32" s="2"/>
      <c r="BF32">
        <f t="shared" si="33"/>
        <v>19.363103649818491</v>
      </c>
      <c r="BG32">
        <f t="shared" si="34"/>
        <v>-6.6737412137302554</v>
      </c>
      <c r="BH32">
        <f t="shared" si="35"/>
        <v>-2.6288808670047445</v>
      </c>
      <c r="BI32">
        <f t="shared" si="36"/>
        <v>-5.5914511517916088</v>
      </c>
      <c r="BJ32" s="2"/>
      <c r="BL32" s="2">
        <v>4999999.9536575396</v>
      </c>
      <c r="BM32" s="2">
        <v>4999999.9859416103</v>
      </c>
      <c r="BN32" s="2">
        <v>4999999.9689007802</v>
      </c>
      <c r="BO32" s="2">
        <v>5000000.1915340303</v>
      </c>
      <c r="BP32" s="2">
        <v>4999999.9681852097</v>
      </c>
      <c r="BR32">
        <f t="shared" si="37"/>
        <v>-6.9674105000817459</v>
      </c>
      <c r="BS32">
        <f t="shared" si="38"/>
        <v>-6.2633100994719744</v>
      </c>
      <c r="BT32">
        <f t="shared" si="39"/>
        <v>-5.9612198101177043</v>
      </c>
      <c r="BU32">
        <f t="shared" si="40"/>
        <v>-7.5774590261247372</v>
      </c>
      <c r="BV32">
        <f t="shared" si="41"/>
        <v>-6.5450100558972348</v>
      </c>
      <c r="BX32" s="2">
        <v>4999999.3226445504</v>
      </c>
      <c r="BY32" s="2">
        <v>4999999.3303901097</v>
      </c>
      <c r="BZ32" s="2">
        <v>4999999.3275900902</v>
      </c>
      <c r="CA32" s="2">
        <v>4999999.3248028699</v>
      </c>
      <c r="CB32" s="2">
        <v>4999999.3230975596</v>
      </c>
      <c r="CC32" s="2">
        <v>4999999.3225753698</v>
      </c>
      <c r="CD32" s="2"/>
      <c r="CE32">
        <f t="shared" si="42"/>
        <v>-4.8171502498203438</v>
      </c>
      <c r="CF32">
        <f t="shared" si="43"/>
        <v>4.6871403965331089</v>
      </c>
      <c r="CG32">
        <f t="shared" si="44"/>
        <v>5.1954805441373306</v>
      </c>
      <c r="CH32">
        <f t="shared" si="45"/>
        <v>5.7440510391801185</v>
      </c>
      <c r="CI32">
        <f t="shared" si="46"/>
        <v>3.1011201933543235</v>
      </c>
      <c r="CJ32">
        <f t="shared" si="47"/>
        <v>1.9663900946198027</v>
      </c>
      <c r="CK32" s="2">
        <v>5000000.0140820602</v>
      </c>
      <c r="CL32" s="2">
        <v>5000000.01661071</v>
      </c>
      <c r="CM32" s="2">
        <v>5000000.0027499404</v>
      </c>
      <c r="CN32" s="2">
        <v>4999998.5283166403</v>
      </c>
      <c r="CO32" s="2">
        <v>4999998.5321065504</v>
      </c>
      <c r="CP32" s="2">
        <v>4999998.5658584498</v>
      </c>
      <c r="CQ32" s="2">
        <v>4999998.5594607303</v>
      </c>
      <c r="CR32" s="2">
        <v>4999998.5641783001</v>
      </c>
      <c r="CS32" s="2">
        <v>4999998.5648097098</v>
      </c>
      <c r="CT32" s="2"/>
      <c r="CU32">
        <f t="shared" si="48"/>
        <v>-4.1713593375391529</v>
      </c>
      <c r="CV32">
        <f t="shared" si="49"/>
        <v>-0.7483996424917928</v>
      </c>
      <c r="CW32">
        <f t="shared" si="50"/>
        <v>-4.5362198659239503</v>
      </c>
      <c r="CX32">
        <f t="shared" si="51"/>
        <v>-2.7699208574020839</v>
      </c>
      <c r="CY32">
        <f t="shared" si="52"/>
        <v>-1.8773699095865228</v>
      </c>
      <c r="CZ32">
        <f t="shared" si="53"/>
        <v>-7.9064820163048353</v>
      </c>
      <c r="DA32">
        <f t="shared" si="54"/>
        <v>-6.2703517557230208</v>
      </c>
      <c r="DB32">
        <f t="shared" si="55"/>
        <v>-2.2996605447889138</v>
      </c>
      <c r="DC32">
        <f t="shared" si="56"/>
        <v>-2.1093205075219017</v>
      </c>
      <c r="DD32" s="2">
        <v>5000000.0041617099</v>
      </c>
      <c r="DE32" s="2">
        <v>5000000.0450217202</v>
      </c>
      <c r="DF32" s="2">
        <v>5000000.0316222599</v>
      </c>
      <c r="DG32" s="2">
        <v>5000000.0550783901</v>
      </c>
      <c r="DH32" s="2">
        <v>5000000.0560430698</v>
      </c>
      <c r="DI32" s="2">
        <v>5000000.0838966202</v>
      </c>
      <c r="DJ32" s="2">
        <v>5000000.0838966202</v>
      </c>
      <c r="DK32" s="2">
        <v>5000000.0582190501</v>
      </c>
      <c r="DL32" s="2">
        <v>5000000.0503952997</v>
      </c>
      <c r="DM32" s="2">
        <v>5000000.0352180703</v>
      </c>
      <c r="DN32" s="2">
        <v>4999999.99082762</v>
      </c>
      <c r="DO32" s="2">
        <v>4999999.9993550498</v>
      </c>
      <c r="DP32" s="2">
        <v>4999999.8882253403</v>
      </c>
      <c r="DR32">
        <f t="shared" si="57"/>
        <v>-0.653990543748873</v>
      </c>
      <c r="DS32">
        <f t="shared" si="58"/>
        <v>-0.91540998869533685</v>
      </c>
      <c r="DT32">
        <f t="shared" si="59"/>
        <v>4.1900500425289593</v>
      </c>
      <c r="DU32">
        <f t="shared" si="60"/>
        <v>0.3377199135999604</v>
      </c>
      <c r="DV32">
        <f t="shared" si="61"/>
        <v>4.0919100440562763</v>
      </c>
      <c r="DW32">
        <f t="shared" si="62"/>
        <v>7.8641100522092859</v>
      </c>
      <c r="DX32">
        <f t="shared" si="63"/>
        <v>7.8641100522092859</v>
      </c>
      <c r="DY32">
        <f t="shared" si="64"/>
        <v>8.1101003221503554</v>
      </c>
      <c r="DZ32">
        <f t="shared" si="65"/>
        <v>9.3022891487092618</v>
      </c>
      <c r="EA32">
        <f t="shared" si="66"/>
        <v>9.4947404671000744</v>
      </c>
      <c r="EB32">
        <f t="shared" si="67"/>
        <v>2745.14863241083</v>
      </c>
      <c r="EC32">
        <f t="shared" si="68"/>
        <v>-94.324948361521493</v>
      </c>
      <c r="ED32">
        <f t="shared" si="69"/>
        <v>39.341701452356347</v>
      </c>
    </row>
    <row r="33" spans="1:134">
      <c r="A33" s="2">
        <v>4999999.7959503699</v>
      </c>
      <c r="B33" s="2">
        <v>5000000.1286645001</v>
      </c>
      <c r="C33" s="2">
        <v>4999999.8514530296</v>
      </c>
      <c r="D33" s="2">
        <v>5000000.0934458701</v>
      </c>
      <c r="E33" s="2">
        <v>4999999.8249020297</v>
      </c>
      <c r="F33" s="2">
        <v>4999999.7329839403</v>
      </c>
      <c r="G33" s="2">
        <v>4999999.7576083299</v>
      </c>
      <c r="H33" s="2">
        <v>4999999.7609702703</v>
      </c>
      <c r="I33" s="2">
        <v>4999999.8068577098</v>
      </c>
      <c r="J33" s="2">
        <v>4999999.79238478</v>
      </c>
      <c r="K33" s="2">
        <v>5000000.1702920999</v>
      </c>
      <c r="L33" s="2">
        <v>5000000.1705317898</v>
      </c>
      <c r="M33" s="2">
        <v>5000000.0163640697</v>
      </c>
      <c r="O33">
        <f>(A33-A$3)/(2*A$3)*10000000000</f>
        <v>-9.6803702451878308</v>
      </c>
      <c r="P33">
        <f t="shared" si="9"/>
        <v>-7.8591599777185532</v>
      </c>
      <c r="Q33">
        <f t="shared" si="10"/>
        <v>-13.971120495129933</v>
      </c>
      <c r="R33">
        <f t="shared" si="11"/>
        <v>-4.7736800269328175</v>
      </c>
      <c r="S33">
        <f t="shared" si="12"/>
        <v>-4.2868807513721263</v>
      </c>
      <c r="T33">
        <f t="shared" si="13"/>
        <v>-3.8497403427644561</v>
      </c>
      <c r="U33">
        <f t="shared" si="14"/>
        <v>-6.1594204161971922</v>
      </c>
      <c r="V33">
        <f t="shared" si="15"/>
        <v>-2.08693938906295</v>
      </c>
      <c r="W33">
        <f t="shared" si="16"/>
        <v>-1.2342706796402867</v>
      </c>
      <c r="X33">
        <f t="shared" si="17"/>
        <v>-6.2543798894168248</v>
      </c>
      <c r="Y33">
        <f t="shared" si="18"/>
        <v>-8.2907301206583401</v>
      </c>
      <c r="Z33">
        <f t="shared" si="19"/>
        <v>-12.651579922351971</v>
      </c>
      <c r="AA33">
        <f t="shared" si="20"/>
        <v>-4.5395707521790305</v>
      </c>
      <c r="AB33" s="2">
        <v>4999999.8612881098</v>
      </c>
      <c r="AC33" s="2">
        <v>4999999.5447329497</v>
      </c>
      <c r="AD33" s="2">
        <v>4999999.0834251298</v>
      </c>
      <c r="AE33" s="2">
        <v>5000000.0083794296</v>
      </c>
      <c r="AF33" s="2">
        <v>4999980.7498868899</v>
      </c>
      <c r="AG33" s="2">
        <v>4999999.9061756199</v>
      </c>
      <c r="AH33" s="2">
        <v>4999999.8977985103</v>
      </c>
      <c r="AI33" s="2">
        <v>4999924.20098742</v>
      </c>
      <c r="AJ33" s="2">
        <v>4999890.7371923504</v>
      </c>
      <c r="AK33" s="2">
        <v>4999964.4037099397</v>
      </c>
      <c r="AL33" s="2">
        <v>4999998.9648369299</v>
      </c>
      <c r="AM33" s="2">
        <v>4999999.6165786898</v>
      </c>
      <c r="AO33">
        <f t="shared" si="21"/>
        <v>4.7200398010998885</v>
      </c>
      <c r="AP33">
        <f t="shared" si="22"/>
        <v>5.8612400483511005</v>
      </c>
      <c r="AQ33">
        <f t="shared" si="23"/>
        <v>9.0769117738386136</v>
      </c>
      <c r="AR33">
        <f t="shared" si="24"/>
        <v>-5.1220105822656121</v>
      </c>
      <c r="AS33">
        <f t="shared" si="25"/>
        <v>130056.17227972137</v>
      </c>
      <c r="AT33">
        <f t="shared" si="26"/>
        <v>-0.17897971309657881</v>
      </c>
      <c r="AU33">
        <f t="shared" si="27"/>
        <v>-0.69607981962452825</v>
      </c>
      <c r="AV33">
        <f t="shared" si="28"/>
        <v>70891.892399305056</v>
      </c>
      <c r="AW33">
        <f t="shared" si="29"/>
        <v>9926.4451151512221</v>
      </c>
      <c r="AX33">
        <f t="shared" si="30"/>
        <v>114092.5298665345</v>
      </c>
      <c r="AY33">
        <f t="shared" si="31"/>
        <v>148056.2360910823</v>
      </c>
      <c r="AZ33">
        <f t="shared" si="32"/>
        <v>129055.40488997995</v>
      </c>
      <c r="BA33" s="2">
        <v>4999999.2422611397</v>
      </c>
      <c r="BB33" s="2">
        <v>4999999.2509668795</v>
      </c>
      <c r="BC33" s="2">
        <v>4999999.4000083702</v>
      </c>
      <c r="BD33" s="2">
        <v>4999999.1961370604</v>
      </c>
      <c r="BE33" s="2"/>
      <c r="BF33">
        <f t="shared" si="33"/>
        <v>19.342852968608767</v>
      </c>
      <c r="BG33">
        <f t="shared" si="34"/>
        <v>-6.8106512404577177</v>
      </c>
      <c r="BH33">
        <f t="shared" si="35"/>
        <v>-2.6704905019642777</v>
      </c>
      <c r="BI33">
        <f t="shared" si="36"/>
        <v>-5.5888304096482271</v>
      </c>
      <c r="BJ33" s="2"/>
      <c r="BL33" s="2">
        <v>4999999.9538198002</v>
      </c>
      <c r="BM33" s="2">
        <v>4999999.9861153504</v>
      </c>
      <c r="BN33" s="2">
        <v>4999999.9685914898</v>
      </c>
      <c r="BO33" s="2">
        <v>5000000.1916858796</v>
      </c>
      <c r="BP33" s="2">
        <v>4999999.9681488601</v>
      </c>
      <c r="BR33">
        <f t="shared" si="37"/>
        <v>-6.805149891918985</v>
      </c>
      <c r="BS33">
        <f t="shared" si="38"/>
        <v>-6.0895700102614443</v>
      </c>
      <c r="BT33">
        <f t="shared" si="39"/>
        <v>-6.2705101760573445</v>
      </c>
      <c r="BU33">
        <f t="shared" si="40"/>
        <v>-7.4256096803483969</v>
      </c>
      <c r="BV33">
        <f t="shared" si="41"/>
        <v>-6.5813595761681869</v>
      </c>
      <c r="BX33" s="2">
        <v>4999999.3225407004</v>
      </c>
      <c r="BY33" s="2">
        <v>4999999.3302798299</v>
      </c>
      <c r="BZ33" s="2">
        <v>4999999.3274972299</v>
      </c>
      <c r="CA33" s="2">
        <v>4999999.3249179702</v>
      </c>
      <c r="CB33" s="2">
        <v>4999999.3231182601</v>
      </c>
      <c r="CC33" s="2">
        <v>4999999.3226429997</v>
      </c>
      <c r="CD33" s="2"/>
      <c r="CE33">
        <f t="shared" si="42"/>
        <v>-4.9210001814391768</v>
      </c>
      <c r="CF33">
        <f t="shared" si="43"/>
        <v>4.5768606129554739</v>
      </c>
      <c r="CG33">
        <f t="shared" si="44"/>
        <v>5.1026202202830389</v>
      </c>
      <c r="CH33">
        <f t="shared" si="45"/>
        <v>5.8591513492070053</v>
      </c>
      <c r="CI33">
        <f t="shared" si="46"/>
        <v>3.1218207030355862</v>
      </c>
      <c r="CJ33">
        <f t="shared" si="47"/>
        <v>2.0340199552100788</v>
      </c>
      <c r="CK33" s="2">
        <v>5000000.0136491004</v>
      </c>
      <c r="CL33" s="2">
        <v>5000000.0167525001</v>
      </c>
      <c r="CM33" s="2">
        <v>5000000.0027111499</v>
      </c>
      <c r="CN33" s="2">
        <v>4999998.5282079</v>
      </c>
      <c r="CO33" s="2">
        <v>4999998.5320429699</v>
      </c>
      <c r="CP33" s="2">
        <v>4999998.5661737099</v>
      </c>
      <c r="CQ33" s="2">
        <v>4999998.5593657503</v>
      </c>
      <c r="CR33" s="2">
        <v>4999998.5640387703</v>
      </c>
      <c r="CS33" s="2">
        <v>4999998.5646415697</v>
      </c>
      <c r="CT33" s="2"/>
      <c r="CU33">
        <f t="shared" si="48"/>
        <v>-4.6043190937038201</v>
      </c>
      <c r="CV33">
        <f t="shared" si="49"/>
        <v>-0.60660950628915478</v>
      </c>
      <c r="CW33">
        <f t="shared" si="50"/>
        <v>-4.5750103824227324</v>
      </c>
      <c r="CX33">
        <f t="shared" si="51"/>
        <v>-2.8786611818376375</v>
      </c>
      <c r="CY33">
        <f t="shared" si="52"/>
        <v>-1.940950389074948</v>
      </c>
      <c r="CZ33">
        <f t="shared" si="53"/>
        <v>-7.5912217842898588</v>
      </c>
      <c r="DA33">
        <f t="shared" si="54"/>
        <v>-6.365331784417986</v>
      </c>
      <c r="DB33">
        <f t="shared" si="55"/>
        <v>-2.4391904015990553</v>
      </c>
      <c r="DC33">
        <f t="shared" si="56"/>
        <v>-2.2774606020120793</v>
      </c>
      <c r="DD33" s="2">
        <v>5000000.0038740505</v>
      </c>
      <c r="DE33" s="2">
        <v>5000000.0439476697</v>
      </c>
      <c r="DF33" s="2">
        <v>5000000.0312701203</v>
      </c>
      <c r="DG33" s="2">
        <v>5000000.0546404598</v>
      </c>
      <c r="DH33" s="2">
        <v>5000000.05564838</v>
      </c>
      <c r="DI33" s="2">
        <v>5000000.0840095896</v>
      </c>
      <c r="DJ33" s="2">
        <v>5000000.0840095896</v>
      </c>
      <c r="DK33" s="2">
        <v>5000000.0583514404</v>
      </c>
      <c r="DL33" s="2">
        <v>5000000.0502240397</v>
      </c>
      <c r="DM33" s="2">
        <v>5000000.0351823503</v>
      </c>
      <c r="DN33" s="2">
        <v>4999999.9916027598</v>
      </c>
      <c r="DO33" s="2">
        <v>4999999.9996160204</v>
      </c>
      <c r="DP33" s="2">
        <v>4999999.8886989299</v>
      </c>
      <c r="DR33">
        <f t="shared" si="57"/>
        <v>-0.9416500097384487</v>
      </c>
      <c r="DS33">
        <f t="shared" si="58"/>
        <v>-1.9894605319706014</v>
      </c>
      <c r="DT33">
        <f t="shared" si="59"/>
        <v>3.8379104597408178</v>
      </c>
      <c r="DU33">
        <f t="shared" si="60"/>
        <v>-0.1002103079315096</v>
      </c>
      <c r="DV33">
        <f t="shared" si="61"/>
        <v>3.6972201976480283</v>
      </c>
      <c r="DW33">
        <f t="shared" si="62"/>
        <v>7.9770794787922741</v>
      </c>
      <c r="DX33">
        <f t="shared" si="63"/>
        <v>7.9770794787922741</v>
      </c>
      <c r="DY33">
        <f t="shared" si="64"/>
        <v>8.2424906187728819</v>
      </c>
      <c r="DZ33">
        <f t="shared" si="65"/>
        <v>9.1310291731933138</v>
      </c>
      <c r="EA33">
        <f t="shared" si="66"/>
        <v>9.4590205212570382</v>
      </c>
      <c r="EB33">
        <f t="shared" si="67"/>
        <v>2745.9237726166793</v>
      </c>
      <c r="EC33">
        <f t="shared" si="68"/>
        <v>-94.063977811165145</v>
      </c>
      <c r="ED33">
        <f t="shared" si="69"/>
        <v>39.815291103055216</v>
      </c>
    </row>
    <row r="34" spans="1:134">
      <c r="A34" s="2">
        <v>4999999.7958438098</v>
      </c>
      <c r="B34" s="2">
        <v>5000000.1286963904</v>
      </c>
      <c r="C34" s="2">
        <v>4999999.8513788702</v>
      </c>
      <c r="D34" s="2">
        <v>5000000.0931948898</v>
      </c>
      <c r="E34" s="2">
        <v>4999999.8247677898</v>
      </c>
      <c r="F34" s="2">
        <v>4999999.7327340497</v>
      </c>
      <c r="G34" s="2">
        <v>4999999.75744572</v>
      </c>
      <c r="H34" s="2">
        <v>4999999.76081088</v>
      </c>
      <c r="I34" s="2">
        <v>4999999.8068439802</v>
      </c>
      <c r="J34" s="2">
        <v>4999999.7928376095</v>
      </c>
      <c r="K34" s="2">
        <v>5000000.1702841902</v>
      </c>
      <c r="L34" s="2">
        <v>5000000.17000507</v>
      </c>
      <c r="M34" s="2">
        <v>5000000.01625113</v>
      </c>
      <c r="O34">
        <f>(A34-A$3)/(2*A$3)*10000000000</f>
        <v>-9.7869303156725831</v>
      </c>
      <c r="P34">
        <f t="shared" si="9"/>
        <v>-7.8272696309893268</v>
      </c>
      <c r="Q34">
        <f t="shared" si="10"/>
        <v>-14.045279851097426</v>
      </c>
      <c r="R34">
        <f t="shared" si="11"/>
        <v>-5.0246602799905604</v>
      </c>
      <c r="S34">
        <f t="shared" si="12"/>
        <v>-4.4211206605405593</v>
      </c>
      <c r="T34">
        <f t="shared" si="13"/>
        <v>-4.0996309664926915</v>
      </c>
      <c r="U34">
        <f t="shared" si="14"/>
        <v>-6.3220302767303682</v>
      </c>
      <c r="V34">
        <f t="shared" si="15"/>
        <v>-2.2463296673262168</v>
      </c>
      <c r="W34">
        <f t="shared" si="16"/>
        <v>-1.2480002375622306</v>
      </c>
      <c r="X34">
        <f t="shared" si="17"/>
        <v>-5.8015503463057101</v>
      </c>
      <c r="Y34">
        <f t="shared" si="18"/>
        <v>-8.2986398430020412</v>
      </c>
      <c r="Z34">
        <f t="shared" si="19"/>
        <v>-13.178299629676816</v>
      </c>
      <c r="AA34">
        <f t="shared" si="20"/>
        <v>-4.6525103776853305</v>
      </c>
      <c r="AB34" s="2">
        <v>4999999.8616220299</v>
      </c>
      <c r="AC34" s="2">
        <v>4999999.5448594103</v>
      </c>
      <c r="AD34" s="2">
        <v>4999999.0835074103</v>
      </c>
      <c r="AE34" s="2">
        <v>5000000.0082453201</v>
      </c>
      <c r="AF34" s="2">
        <v>4999983.8840913</v>
      </c>
      <c r="AG34" s="2">
        <v>4999999.9061540402</v>
      </c>
      <c r="AH34" s="2">
        <v>4999999.8977569304</v>
      </c>
      <c r="AI34" s="2">
        <v>4999927.2642617002</v>
      </c>
      <c r="AJ34" s="2">
        <v>4999893.2901850604</v>
      </c>
      <c r="AK34" s="2">
        <v>4999968.2885418404</v>
      </c>
      <c r="AL34" s="2">
        <v>4999998.9589897599</v>
      </c>
      <c r="AM34" s="2">
        <v>5000000.0955615696</v>
      </c>
      <c r="AO34">
        <f t="shared" si="21"/>
        <v>5.0539599318717823</v>
      </c>
      <c r="AP34">
        <f t="shared" si="22"/>
        <v>5.9877006271307467</v>
      </c>
      <c r="AQ34">
        <f t="shared" si="23"/>
        <v>9.1591922758933606</v>
      </c>
      <c r="AR34">
        <f t="shared" si="24"/>
        <v>-5.2561201013255321</v>
      </c>
      <c r="AS34">
        <f t="shared" si="25"/>
        <v>133190.47028138186</v>
      </c>
      <c r="AT34">
        <f t="shared" si="26"/>
        <v>-0.20055938887716152</v>
      </c>
      <c r="AU34">
        <f t="shared" si="27"/>
        <v>-0.73765964813492635</v>
      </c>
      <c r="AV34">
        <f t="shared" si="28"/>
        <v>73955.256551730883</v>
      </c>
      <c r="AW34">
        <f t="shared" si="29"/>
        <v>12479.498684252194</v>
      </c>
      <c r="AX34">
        <f t="shared" si="30"/>
        <v>117977.47807125145</v>
      </c>
      <c r="AY34">
        <f t="shared" si="31"/>
        <v>148050.38874671207</v>
      </c>
      <c r="AZ34">
        <f t="shared" si="32"/>
        <v>129534.40016955748</v>
      </c>
      <c r="BA34" s="2">
        <v>4999999.2422200302</v>
      </c>
      <c r="BB34" s="2">
        <v>4999999.2508635698</v>
      </c>
      <c r="BC34" s="2">
        <v>4999999.3996549603</v>
      </c>
      <c r="BD34" s="2">
        <v>4999999.1961524095</v>
      </c>
      <c r="BE34" s="2"/>
      <c r="BF34">
        <f t="shared" si="33"/>
        <v>19.301743452453572</v>
      </c>
      <c r="BG34">
        <f t="shared" si="34"/>
        <v>-6.91396100635043</v>
      </c>
      <c r="BH34">
        <f t="shared" si="35"/>
        <v>-3.0239004528960347</v>
      </c>
      <c r="BI34">
        <f t="shared" si="36"/>
        <v>-5.5734812798454261</v>
      </c>
      <c r="BJ34" s="2"/>
      <c r="BL34" s="2">
        <v>4999999.9537800001</v>
      </c>
      <c r="BM34" s="2">
        <v>4999999.9860632699</v>
      </c>
      <c r="BN34" s="2">
        <v>4999999.9684496699</v>
      </c>
      <c r="BO34" s="2">
        <v>5000000.1913616499</v>
      </c>
      <c r="BP34" s="2">
        <v>4999999.9682300696</v>
      </c>
      <c r="BR34">
        <f t="shared" si="37"/>
        <v>-6.8449499624586032</v>
      </c>
      <c r="BS34">
        <f t="shared" si="38"/>
        <v>-6.1416505000377102</v>
      </c>
      <c r="BT34">
        <f t="shared" si="39"/>
        <v>-6.4123301157876531</v>
      </c>
      <c r="BU34">
        <f t="shared" si="40"/>
        <v>-7.7498393772408836</v>
      </c>
      <c r="BV34">
        <f t="shared" si="41"/>
        <v>-6.5001501098964365</v>
      </c>
      <c r="BX34" s="2">
        <v>4999999.3225624496</v>
      </c>
      <c r="BY34" s="2">
        <v>4999999.3303980501</v>
      </c>
      <c r="BZ34" s="2">
        <v>4999999.3276752299</v>
      </c>
      <c r="CA34" s="2">
        <v>4999999.3249752996</v>
      </c>
      <c r="CB34" s="2">
        <v>4999999.32337048</v>
      </c>
      <c r="CC34" s="2">
        <v>4999999.3228393197</v>
      </c>
      <c r="CD34" s="2"/>
      <c r="CE34">
        <f t="shared" si="42"/>
        <v>-4.899251002428751</v>
      </c>
      <c r="CF34">
        <f t="shared" si="43"/>
        <v>4.6950808538751252</v>
      </c>
      <c r="CG34">
        <f t="shared" si="44"/>
        <v>5.2806202028017468</v>
      </c>
      <c r="CH34">
        <f t="shared" si="45"/>
        <v>5.916480780740204</v>
      </c>
      <c r="CI34">
        <f t="shared" si="46"/>
        <v>3.3740405856724593</v>
      </c>
      <c r="CJ34">
        <f t="shared" si="47"/>
        <v>2.2303399866469111</v>
      </c>
      <c r="CK34" s="2">
        <v>5000000.0135659399</v>
      </c>
      <c r="CL34" s="2">
        <v>5000000.0163844498</v>
      </c>
      <c r="CM34" s="2">
        <v>5000000.0022867704</v>
      </c>
      <c r="CN34" s="2">
        <v>4999998.52798633</v>
      </c>
      <c r="CO34" s="2">
        <v>4999998.5318121603</v>
      </c>
      <c r="CP34" s="2">
        <v>4999998.56598063</v>
      </c>
      <c r="CQ34" s="2">
        <v>4999998.55942808</v>
      </c>
      <c r="CR34" s="2">
        <v>4999998.5639710603</v>
      </c>
      <c r="CS34" s="2">
        <v>4999998.5646383902</v>
      </c>
      <c r="CT34" s="2"/>
      <c r="CU34">
        <f t="shared" si="48"/>
        <v>-4.6874796800553664</v>
      </c>
      <c r="CV34">
        <f t="shared" si="49"/>
        <v>-0.97465980459621526</v>
      </c>
      <c r="CW34">
        <f t="shared" si="50"/>
        <v>-4.9993898646696469</v>
      </c>
      <c r="CX34">
        <f t="shared" si="51"/>
        <v>-3.1002312693352874</v>
      </c>
      <c r="CY34">
        <f t="shared" si="52"/>
        <v>-2.1717601304160605</v>
      </c>
      <c r="CZ34">
        <f t="shared" si="53"/>
        <v>-7.7843017728894806</v>
      </c>
      <c r="DA34">
        <f t="shared" si="54"/>
        <v>-6.3030020719097566</v>
      </c>
      <c r="DB34">
        <f t="shared" si="55"/>
        <v>-2.5069003661540696</v>
      </c>
      <c r="DC34">
        <f t="shared" si="56"/>
        <v>-2.2806401381931232</v>
      </c>
      <c r="DD34" s="2">
        <v>5000000.0035106</v>
      </c>
      <c r="DE34" s="2">
        <v>5000000.0434560599</v>
      </c>
      <c r="DF34" s="2">
        <v>5000000.03129593</v>
      </c>
      <c r="DG34" s="2">
        <v>5000000.0547721302</v>
      </c>
      <c r="DH34" s="2">
        <v>5000000.0555850603</v>
      </c>
      <c r="DI34" s="2">
        <v>5000000.0839516697</v>
      </c>
      <c r="DJ34" s="2">
        <v>5000000.0839516697</v>
      </c>
      <c r="DK34" s="2">
        <v>5000000.0581846703</v>
      </c>
      <c r="DL34" s="2">
        <v>5000000.0502148699</v>
      </c>
      <c r="DM34" s="2">
        <v>3333333.3564301599</v>
      </c>
      <c r="DN34" s="2">
        <v>4999999.9917137902</v>
      </c>
      <c r="DO34" s="2">
        <v>4999999.9998618802</v>
      </c>
      <c r="DP34" s="2">
        <v>4999999.8888170598</v>
      </c>
      <c r="DR34">
        <f t="shared" si="57"/>
        <v>-1.3051005067772345</v>
      </c>
      <c r="DS34">
        <f t="shared" si="58"/>
        <v>-2.4810703243356484</v>
      </c>
      <c r="DT34">
        <f t="shared" si="59"/>
        <v>3.8637202021095325</v>
      </c>
      <c r="DU34">
        <f t="shared" si="60"/>
        <v>3.1460076226081733E-2</v>
      </c>
      <c r="DV34">
        <f t="shared" si="61"/>
        <v>3.6339005077804027</v>
      </c>
      <c r="DW34">
        <f t="shared" si="62"/>
        <v>7.9191595974351214</v>
      </c>
      <c r="DX34">
        <f t="shared" si="63"/>
        <v>7.9191595974351214</v>
      </c>
      <c r="DY34">
        <f t="shared" si="64"/>
        <v>8.0757205496529725</v>
      </c>
      <c r="DZ34">
        <f t="shared" si="65"/>
        <v>9.1218593711990135</v>
      </c>
      <c r="EB34">
        <f t="shared" si="67"/>
        <v>2746.0348030925425</v>
      </c>
      <c r="EC34">
        <f t="shared" si="68"/>
        <v>-93.818117969298854</v>
      </c>
      <c r="ED34">
        <f t="shared" si="69"/>
        <v>39.933420993312289</v>
      </c>
    </row>
    <row r="35" spans="1:134">
      <c r="A35" s="2">
        <v>4999999.7959798602</v>
      </c>
      <c r="B35" s="2">
        <v>5000000.1286853896</v>
      </c>
      <c r="C35" s="2">
        <v>4999999.8513869997</v>
      </c>
      <c r="D35" s="2">
        <v>5000000.0930005703</v>
      </c>
      <c r="E35" s="2">
        <v>4999999.8247431004</v>
      </c>
      <c r="F35" s="2">
        <v>4999999.73272515</v>
      </c>
      <c r="G35" s="2">
        <v>4999999.7572316397</v>
      </c>
      <c r="H35" s="2">
        <v>4999999.7607762003</v>
      </c>
      <c r="I35" s="2">
        <v>4999999.8067148598</v>
      </c>
      <c r="J35" s="2">
        <v>4999999.7918707598</v>
      </c>
      <c r="K35" s="2">
        <v>5000000.1700745597</v>
      </c>
      <c r="L35" s="2">
        <v>5000000.1693248898</v>
      </c>
      <c r="M35" s="2">
        <v>5000000.0159356203</v>
      </c>
      <c r="O35">
        <f>(A35-A$3)/(2*A$3)*10000000000</f>
        <v>-9.6508799147162296</v>
      </c>
      <c r="P35">
        <f>(B35-B$3)/(2*B$3)*10000000000</f>
        <v>-7.8382704129403109</v>
      </c>
      <c r="Q35">
        <f>(C35-C$3)/(2*C$3)*10000000000</f>
        <v>-14.0371503361248</v>
      </c>
      <c r="R35">
        <f t="shared" ref="R35:R98" si="70">(D35-D$3)/(2*D$3)*10000000000</f>
        <v>-5.2189798000443091</v>
      </c>
      <c r="S35">
        <f t="shared" ref="S35:S98" si="71">(E35-E$3)/(2*E$3)*10000000000</f>
        <v>-4.4458100228370592</v>
      </c>
      <c r="T35">
        <f t="shared" ref="T35:T98" si="72">(F35-F$3)/(2*F$3)*10000000000</f>
        <v>-4.1085306854841379</v>
      </c>
      <c r="U35">
        <f>(G35-G$3)/(2*G$3)*10000000000</f>
        <v>-6.5361106131040394</v>
      </c>
      <c r="V35">
        <f t="shared" ref="V35:V98" si="73">(H35-H$3)/(2*H$3)*10000000000</f>
        <v>-2.2810093276805925</v>
      </c>
      <c r="W35">
        <f t="shared" ref="W35:W98" si="74">(I35-I$3)/(2*I$3)*10000000000</f>
        <v>-1.377120666907919</v>
      </c>
      <c r="X35">
        <f t="shared" ref="X35:X98" si="75">(J35-J$3)/(2*J$3)*10000000000</f>
        <v>-6.7684001221121823</v>
      </c>
      <c r="Y35">
        <f>(K35-K$3)/(2*K$3)*10000000000</f>
        <v>-8.5082703025123845</v>
      </c>
      <c r="Z35">
        <f>(L35-L$3)/(2*L$3)*10000000000</f>
        <v>-13.858479871256796</v>
      </c>
      <c r="AA35">
        <f>(M35-M$3)/(2*M$3)*10000000000</f>
        <v>-4.9680201129042034</v>
      </c>
      <c r="AB35" s="2">
        <v>4999999.8617006699</v>
      </c>
      <c r="AC35" s="2">
        <v>4999999.5447636098</v>
      </c>
      <c r="AD35" s="2">
        <v>4999999.0836014096</v>
      </c>
      <c r="AE35" s="2">
        <v>5000000.0077508697</v>
      </c>
      <c r="AF35" s="2">
        <v>4999986.7152207298</v>
      </c>
      <c r="AG35" s="2">
        <v>4999999.9062056895</v>
      </c>
      <c r="AH35" s="2">
        <v>4999999.8976772502</v>
      </c>
      <c r="AI35" s="2">
        <v>4999930.5103862602</v>
      </c>
      <c r="AJ35" s="2">
        <v>4999895.9339233199</v>
      </c>
      <c r="AK35" s="2">
        <v>4999971.79510599</v>
      </c>
      <c r="AL35" s="2">
        <v>4999998.9573470596</v>
      </c>
      <c r="AM35" s="2">
        <v>5000000.15908565</v>
      </c>
      <c r="AO35">
        <f t="shared" si="21"/>
        <v>5.1325998810056346</v>
      </c>
      <c r="AP35">
        <f t="shared" si="22"/>
        <v>5.8919001216576623</v>
      </c>
      <c r="AQ35">
        <f t="shared" si="23"/>
        <v>9.253191612074005</v>
      </c>
      <c r="AR35">
        <f t="shared" si="24"/>
        <v>-5.7505704307246264</v>
      </c>
      <c r="AS35">
        <f t="shared" si="25"/>
        <v>136021.68425265298</v>
      </c>
      <c r="AT35">
        <f t="shared" si="26"/>
        <v>-0.14891010056679266</v>
      </c>
      <c r="AU35">
        <f t="shared" si="27"/>
        <v>-0.8173398839463234</v>
      </c>
      <c r="AV35">
        <f t="shared" si="28"/>
        <v>77201.476348577955</v>
      </c>
      <c r="AW35">
        <f t="shared" si="29"/>
        <v>15123.299966228287</v>
      </c>
      <c r="AX35">
        <f t="shared" si="30"/>
        <v>121484.14720032178</v>
      </c>
      <c r="AY35">
        <f t="shared" si="31"/>
        <v>148048.74599744484</v>
      </c>
      <c r="AZ35">
        <f t="shared" si="32"/>
        <v>129597.92589449449</v>
      </c>
      <c r="BA35" s="2">
        <v>4999999.2421926698</v>
      </c>
      <c r="BB35" s="2">
        <v>4999999.25102665</v>
      </c>
      <c r="BC35" s="2">
        <v>4999999.3997802297</v>
      </c>
      <c r="BD35" s="2">
        <v>4999999.1961025102</v>
      </c>
      <c r="BE35" s="2"/>
      <c r="BF35">
        <f t="shared" si="33"/>
        <v>19.274383053604264</v>
      </c>
      <c r="BG35">
        <f t="shared" si="34"/>
        <v>-6.7508808113914549</v>
      </c>
      <c r="BH35">
        <f t="shared" si="35"/>
        <v>-2.8986310323870157</v>
      </c>
      <c r="BI35">
        <f t="shared" si="36"/>
        <v>-5.6233806200374197</v>
      </c>
      <c r="BJ35" s="2"/>
      <c r="BL35" s="2">
        <v>4999999.9537193198</v>
      </c>
      <c r="BM35" s="2">
        <v>4999999.9861026304</v>
      </c>
      <c r="BN35" s="2">
        <v>4999999.9683882296</v>
      </c>
      <c r="BO35" s="2">
        <v>5000000.19138302</v>
      </c>
      <c r="BP35" s="2">
        <v>4999999.9682349199</v>
      </c>
      <c r="BR35">
        <f t="shared" si="37"/>
        <v>-6.9056302852855334</v>
      </c>
      <c r="BS35">
        <f t="shared" si="38"/>
        <v>-6.1022900140053729</v>
      </c>
      <c r="BT35">
        <f t="shared" si="39"/>
        <v>-6.4737703976665086</v>
      </c>
      <c r="BU35">
        <f t="shared" si="40"/>
        <v>-7.7284692502947641</v>
      </c>
      <c r="BV35">
        <f t="shared" si="41"/>
        <v>-6.4952997819033262</v>
      </c>
      <c r="BX35" s="2">
        <v>4999999.3226268999</v>
      </c>
      <c r="BY35" s="2">
        <v>4999999.3302616496</v>
      </c>
      <c r="BZ35" s="2">
        <v>4999999.3276006198</v>
      </c>
      <c r="CA35" s="2">
        <v>4999999.3249715799</v>
      </c>
      <c r="CB35" s="2">
        <v>4999999.3233946199</v>
      </c>
      <c r="CC35" s="2">
        <v>4999999.32297407</v>
      </c>
      <c r="CD35" s="2"/>
      <c r="CE35">
        <f t="shared" si="42"/>
        <v>-4.8348006776285741</v>
      </c>
      <c r="CF35">
        <f t="shared" si="43"/>
        <v>4.5586802625246143</v>
      </c>
      <c r="CG35">
        <f t="shared" si="44"/>
        <v>5.2060100785929073</v>
      </c>
      <c r="CH35">
        <f t="shared" si="45"/>
        <v>5.9127610778706092</v>
      </c>
      <c r="CI35">
        <f t="shared" si="46"/>
        <v>3.3981804700895339</v>
      </c>
      <c r="CJ35">
        <f t="shared" si="47"/>
        <v>2.365090274309928</v>
      </c>
      <c r="CK35" s="2">
        <v>5000000.0136983702</v>
      </c>
      <c r="CL35" s="2">
        <v>5000000.01660222</v>
      </c>
      <c r="CM35" s="2">
        <v>5000000.0022376301</v>
      </c>
      <c r="CN35" s="2">
        <v>4999998.5278058499</v>
      </c>
      <c r="CO35" s="2">
        <v>4999998.53188268</v>
      </c>
      <c r="CP35" s="2">
        <v>4999998.5658648303</v>
      </c>
      <c r="CQ35" s="2">
        <v>4999998.5597289503</v>
      </c>
      <c r="CR35" s="2">
        <v>4999998.56362007</v>
      </c>
      <c r="CS35" s="2">
        <v>4999998.5644318499</v>
      </c>
      <c r="CT35" s="2"/>
      <c r="CU35">
        <f t="shared" si="48"/>
        <v>-4.555049335718806</v>
      </c>
      <c r="CV35">
        <f t="shared" si="49"/>
        <v>-0.75688957905251197</v>
      </c>
      <c r="CW35">
        <f t="shared" si="50"/>
        <v>-5.0485301689250495</v>
      </c>
      <c r="CX35">
        <f t="shared" si="51"/>
        <v>-3.2807113927693821</v>
      </c>
      <c r="CY35">
        <f t="shared" si="52"/>
        <v>-2.1012403643895543</v>
      </c>
      <c r="CZ35">
        <f t="shared" si="53"/>
        <v>-7.9001015235261285</v>
      </c>
      <c r="DA35">
        <f t="shared" si="54"/>
        <v>-6.0021317086164023</v>
      </c>
      <c r="DB35">
        <f t="shared" si="55"/>
        <v>-2.8578907994476337</v>
      </c>
      <c r="DC35">
        <f t="shared" si="56"/>
        <v>-2.4871805360859955</v>
      </c>
      <c r="DD35" s="2">
        <v>5000000.0032183696</v>
      </c>
      <c r="DE35" s="2">
        <v>5000000.0429525804</v>
      </c>
      <c r="DF35" s="2">
        <v>5000000.0312792799</v>
      </c>
      <c r="DG35" s="2">
        <v>5000000.0544498097</v>
      </c>
      <c r="DH35" s="2">
        <v>5000000.05513776</v>
      </c>
      <c r="DI35" s="2">
        <v>5000000.0842818599</v>
      </c>
      <c r="DJ35" s="2">
        <v>5000000.0842818599</v>
      </c>
      <c r="DK35" s="2">
        <v>5000000.0586884497</v>
      </c>
      <c r="DL35" s="2">
        <v>5000000.0498773996</v>
      </c>
      <c r="DM35" s="2">
        <v>5000000.0340423398</v>
      </c>
      <c r="DN35" s="2">
        <v>4999999.9923923798</v>
      </c>
      <c r="DO35" s="2">
        <v>5000000.0001418702</v>
      </c>
      <c r="DP35" s="2">
        <v>4999999.8892862899</v>
      </c>
      <c r="DR35">
        <f t="shared" si="57"/>
        <v>-1.5973309039586208</v>
      </c>
      <c r="DS35">
        <f t="shared" si="58"/>
        <v>-2.9845498228051177</v>
      </c>
      <c r="DT35">
        <f t="shared" si="59"/>
        <v>3.8470700172119079</v>
      </c>
      <c r="DU35">
        <f t="shared" si="60"/>
        <v>-0.29086041877120661</v>
      </c>
      <c r="DV35">
        <f t="shared" si="61"/>
        <v>3.1866002496787611</v>
      </c>
      <c r="DW35">
        <f t="shared" si="62"/>
        <v>8.2493497666956817</v>
      </c>
      <c r="DX35">
        <f t="shared" si="63"/>
        <v>8.2493497666956817</v>
      </c>
      <c r="DY35">
        <f t="shared" si="64"/>
        <v>8.5794999335683784</v>
      </c>
      <c r="DZ35">
        <f t="shared" si="65"/>
        <v>8.7843890511251814</v>
      </c>
      <c r="EA35">
        <f t="shared" si="66"/>
        <v>8.3190099839544214</v>
      </c>
      <c r="EB35">
        <f t="shared" si="67"/>
        <v>2746.713393033895</v>
      </c>
      <c r="EC35">
        <f t="shared" si="68"/>
        <v>-93.53812794968006</v>
      </c>
      <c r="ED35">
        <f t="shared" si="69"/>
        <v>40.402651122907628</v>
      </c>
    </row>
    <row r="36" spans="1:134">
      <c r="A36" s="2">
        <v>4999999.7957279999</v>
      </c>
      <c r="B36" s="2">
        <v>5000000.1286026901</v>
      </c>
      <c r="C36" s="2">
        <v>4999999.8513586801</v>
      </c>
      <c r="D36" s="2">
        <v>5000000.0930389101</v>
      </c>
      <c r="E36" s="2">
        <v>4999999.8244824298</v>
      </c>
      <c r="F36" s="2">
        <v>4999999.73256943</v>
      </c>
      <c r="G36" s="2">
        <v>4999999.75721581</v>
      </c>
      <c r="H36" s="2">
        <v>4999999.7605697997</v>
      </c>
      <c r="I36" s="2">
        <v>4999999.8067244496</v>
      </c>
      <c r="J36" s="2">
        <v>4999999.79189895</v>
      </c>
      <c r="K36" s="2">
        <v>5000000.1700089099</v>
      </c>
      <c r="L36" s="2">
        <v>5000000.1689362898</v>
      </c>
      <c r="M36" s="2">
        <v>5000000.01573445</v>
      </c>
      <c r="O36">
        <f>(A36-A$3)/(2*A$3)*10000000000</f>
        <v>-9.9027402823279989</v>
      </c>
      <c r="P36">
        <f>(B36-B$3)/(2*B$3)*10000000000</f>
        <v>-7.9209699926629273</v>
      </c>
      <c r="Q36">
        <f>(C36-C$3)/(2*C$3)*10000000000</f>
        <v>-14.065469993735936</v>
      </c>
      <c r="R36">
        <f t="shared" si="70"/>
        <v>-5.180640044368257</v>
      </c>
      <c r="S36">
        <f t="shared" si="71"/>
        <v>-4.7064807011189975</v>
      </c>
      <c r="T36">
        <f t="shared" si="72"/>
        <v>-4.2642506221236181</v>
      </c>
      <c r="U36">
        <f>(G36-G$3)/(2*G$3)*10000000000</f>
        <v>-6.5519403036526764</v>
      </c>
      <c r="V36">
        <f t="shared" si="73"/>
        <v>-2.4874099777704783</v>
      </c>
      <c r="W36">
        <f t="shared" si="74"/>
        <v>-1.3675308379890303</v>
      </c>
      <c r="X36">
        <f t="shared" si="75"/>
        <v>-6.7402099179658652</v>
      </c>
      <c r="Y36">
        <f>(K36-K$3)/(2*K$3)*10000000000</f>
        <v>-8.5739201597748167</v>
      </c>
      <c r="Z36">
        <f>(L36-L$3)/(2*L$3)*10000000000</f>
        <v>-14.247079789213542</v>
      </c>
      <c r="AA36">
        <f>(M36-M$3)/(2*M$3)*10000000000</f>
        <v>-5.1691904447929815</v>
      </c>
      <c r="AB36" s="2">
        <v>4999999.8619199097</v>
      </c>
      <c r="AC36" s="2">
        <v>4999999.5449312096</v>
      </c>
      <c r="AD36" s="2">
        <v>4999999.0834629601</v>
      </c>
      <c r="AE36" s="2">
        <v>5000000.0077076498</v>
      </c>
      <c r="AF36" s="2">
        <v>4999989.2483661398</v>
      </c>
      <c r="AG36" s="2">
        <v>4999999.9061968997</v>
      </c>
      <c r="AH36" s="2">
        <v>4999999.8976313798</v>
      </c>
      <c r="AI36" s="2">
        <v>4999933.4454112099</v>
      </c>
      <c r="AJ36" s="2">
        <v>4999898.5859620599</v>
      </c>
      <c r="AK36" s="2">
        <v>4999974.9499615096</v>
      </c>
      <c r="AL36" s="2">
        <v>4999998.9587923102</v>
      </c>
      <c r="AM36" s="2">
        <v>4999999.9017135501</v>
      </c>
      <c r="AO36">
        <f t="shared" si="21"/>
        <v>5.3518397406173399</v>
      </c>
      <c r="AP36">
        <f t="shared" si="22"/>
        <v>6.0595000163198991</v>
      </c>
      <c r="AQ36">
        <f t="shared" si="23"/>
        <v>9.114742103823037</v>
      </c>
      <c r="AR36">
        <f t="shared" si="24"/>
        <v>-5.7937903173281002</v>
      </c>
      <c r="AS36">
        <f t="shared" si="25"/>
        <v>138554.90530585923</v>
      </c>
      <c r="AT36">
        <f t="shared" si="26"/>
        <v>-0.15769992319063886</v>
      </c>
      <c r="AU36">
        <f t="shared" si="27"/>
        <v>-0.86321031564507889</v>
      </c>
      <c r="AV36">
        <f t="shared" si="28"/>
        <v>80136.587407898551</v>
      </c>
      <c r="AW36">
        <f t="shared" si="29"/>
        <v>17775.401926507126</v>
      </c>
      <c r="AX36">
        <f t="shared" si="30"/>
        <v>124639.0971698473</v>
      </c>
      <c r="AY36">
        <f t="shared" si="31"/>
        <v>148050.1912911254</v>
      </c>
      <c r="AZ36">
        <f t="shared" si="32"/>
        <v>129340.54713179926</v>
      </c>
      <c r="BB36" s="2">
        <v>4999999.25134701</v>
      </c>
      <c r="BC36" s="2">
        <v>4999999.3992934003</v>
      </c>
      <c r="BD36" s="2">
        <v>4999999.1961696502</v>
      </c>
      <c r="BE36" s="2"/>
      <c r="BG36">
        <f t="shared" si="34"/>
        <v>-6.4305206993292288</v>
      </c>
      <c r="BH36">
        <f t="shared" si="35"/>
        <v>-3.3854604086518862</v>
      </c>
      <c r="BI36">
        <f t="shared" si="36"/>
        <v>-5.5562406335915915</v>
      </c>
      <c r="BJ36" s="2"/>
      <c r="BL36" s="2">
        <v>4999999.9539222298</v>
      </c>
      <c r="BM36" s="2">
        <v>4999999.9861051496</v>
      </c>
      <c r="BN36" s="2">
        <v>4999999.9679004801</v>
      </c>
      <c r="BO36" s="2">
        <v>5000000.1913120402</v>
      </c>
      <c r="BP36" s="2">
        <v>4999999.9683355801</v>
      </c>
      <c r="BR36">
        <f t="shared" si="37"/>
        <v>-6.7027202403884161</v>
      </c>
      <c r="BS36">
        <f t="shared" si="38"/>
        <v>-6.0997707864371105</v>
      </c>
      <c r="BT36">
        <f t="shared" si="39"/>
        <v>-6.9615198649286123</v>
      </c>
      <c r="BU36">
        <f t="shared" si="40"/>
        <v>-7.7994490661699283</v>
      </c>
      <c r="BV36">
        <f t="shared" si="41"/>
        <v>-6.3946396435624289</v>
      </c>
      <c r="BY36" s="2">
        <v>4999999.33020138</v>
      </c>
      <c r="BZ36" s="2">
        <v>4999999.3276667399</v>
      </c>
      <c r="CA36" s="2">
        <v>4999999.32503461</v>
      </c>
      <c r="CB36" s="2">
        <v>4999999.3236979404</v>
      </c>
      <c r="CC36" s="2">
        <v>4999999.3231302602</v>
      </c>
      <c r="CD36" s="2"/>
      <c r="CF36">
        <f t="shared" si="43"/>
        <v>4.4984106453030233</v>
      </c>
      <c r="CG36">
        <f t="shared" si="44"/>
        <v>5.2721302650609863</v>
      </c>
      <c r="CH36">
        <f t="shared" si="45"/>
        <v>5.9757911356593887</v>
      </c>
      <c r="CI36">
        <f t="shared" si="46"/>
        <v>3.7015010980227214</v>
      </c>
      <c r="CJ36">
        <f t="shared" si="47"/>
        <v>2.5212805418763935</v>
      </c>
      <c r="CK36" s="2">
        <v>5000000.01373477</v>
      </c>
      <c r="CL36" s="2">
        <v>5000000.0164356902</v>
      </c>
      <c r="CM36" s="2">
        <v>5000000.0018178402</v>
      </c>
      <c r="CN36" s="2">
        <v>4999998.5276775798</v>
      </c>
      <c r="CO36" s="2">
        <v>4999998.5318059297</v>
      </c>
      <c r="CP36" s="2">
        <v>4999998.5660130102</v>
      </c>
      <c r="CQ36" s="2">
        <v>4999998.5597621901</v>
      </c>
      <c r="CR36" s="2">
        <v>4999998.56350799</v>
      </c>
      <c r="CS36" s="2">
        <v>4999998.5643238099</v>
      </c>
      <c r="CT36" s="2"/>
      <c r="CU36">
        <f t="shared" si="48"/>
        <v>-4.5186495243454186</v>
      </c>
      <c r="CV36">
        <f t="shared" si="49"/>
        <v>-0.92341936804134395</v>
      </c>
      <c r="CW36">
        <f t="shared" si="50"/>
        <v>-5.4683200935309459</v>
      </c>
      <c r="CX36">
        <f t="shared" si="51"/>
        <v>-3.4089815573321509</v>
      </c>
      <c r="CY36">
        <f t="shared" si="52"/>
        <v>-2.1779906802670554</v>
      </c>
      <c r="CZ36">
        <f t="shared" si="53"/>
        <v>-7.751921540378885</v>
      </c>
      <c r="DA36">
        <f t="shared" si="54"/>
        <v>-5.9688918650708267</v>
      </c>
      <c r="DB36">
        <f t="shared" si="55"/>
        <v>-2.9699708468235766</v>
      </c>
      <c r="DC36">
        <f t="shared" si="56"/>
        <v>-2.5952205049654178</v>
      </c>
      <c r="DD36" s="2">
        <v>5000000.0028678598</v>
      </c>
      <c r="DE36" s="2">
        <v>5000000.0425529899</v>
      </c>
      <c r="DF36" s="2">
        <v>5000000.0316232499</v>
      </c>
      <c r="DG36" s="2">
        <v>5000000.0540783899</v>
      </c>
      <c r="DH36" s="2">
        <v>5000000.0545723997</v>
      </c>
      <c r="DI36" s="2">
        <v>5000000.0838436</v>
      </c>
      <c r="DJ36" s="2">
        <v>5000000.0838436</v>
      </c>
      <c r="DK36" s="2">
        <v>5000000.0587313697</v>
      </c>
      <c r="DL36" s="2">
        <v>5000000.0499276398</v>
      </c>
      <c r="DM36" s="2">
        <v>5000000.03376316</v>
      </c>
      <c r="DN36" s="2">
        <v>4999999.9928171895</v>
      </c>
      <c r="DO36" s="2">
        <v>5000000.0002689697</v>
      </c>
      <c r="DP36" s="2">
        <v>4999999.88972075</v>
      </c>
      <c r="DR36">
        <f t="shared" si="57"/>
        <v>-1.9478406738355885</v>
      </c>
      <c r="DS36">
        <f t="shared" si="58"/>
        <v>-3.3841402890307033</v>
      </c>
      <c r="DT36">
        <f t="shared" si="59"/>
        <v>4.1910400384203443</v>
      </c>
      <c r="DU36">
        <f t="shared" si="60"/>
        <v>-0.66228023936467706</v>
      </c>
      <c r="DV36">
        <f t="shared" si="61"/>
        <v>2.6212399553100849</v>
      </c>
      <c r="DW36">
        <f t="shared" si="62"/>
        <v>7.8110898588426787</v>
      </c>
      <c r="DX36">
        <f t="shared" si="63"/>
        <v>7.8110898588426787</v>
      </c>
      <c r="DY36">
        <f t="shared" si="64"/>
        <v>8.6224199339893968</v>
      </c>
      <c r="DZ36">
        <f t="shared" si="65"/>
        <v>8.8346292469999081</v>
      </c>
      <c r="EA36">
        <f t="shared" si="66"/>
        <v>8.039830211165949</v>
      </c>
      <c r="EB36">
        <f t="shared" si="67"/>
        <v>2747.1382030218028</v>
      </c>
      <c r="EC36">
        <f t="shared" si="68"/>
        <v>-93.411028497658478</v>
      </c>
      <c r="ED36">
        <f t="shared" si="69"/>
        <v>40.837111254451401</v>
      </c>
    </row>
    <row r="37" spans="1:134">
      <c r="A37" s="2">
        <v>4999999.7957456997</v>
      </c>
      <c r="B37" s="2">
        <v>5000000.12839974</v>
      </c>
      <c r="C37" s="2">
        <v>4999999.8513589399</v>
      </c>
      <c r="D37" s="2">
        <v>5000000.0926749902</v>
      </c>
      <c r="E37" s="2">
        <v>4999999.8244097298</v>
      </c>
      <c r="F37" s="2">
        <v>4999999.7323957998</v>
      </c>
      <c r="G37" s="2">
        <v>4999999.7571599903</v>
      </c>
      <c r="H37" s="2">
        <v>4999999.7604094399</v>
      </c>
      <c r="I37" s="2">
        <v>4999999.8067431003</v>
      </c>
      <c r="J37" s="2">
        <v>4999999.7926093498</v>
      </c>
      <c r="K37" s="2">
        <v>5000000.1699700896</v>
      </c>
      <c r="L37" s="2">
        <v>5000000.1684702402</v>
      </c>
      <c r="M37" s="2">
        <v>5000000.0155185396</v>
      </c>
      <c r="O37">
        <f>(A37-A$3)/(2*A$3)*10000000000</f>
        <v>-9.8850404961093741</v>
      </c>
      <c r="P37">
        <f>(B37-B$3)/(2*B$3)*10000000000</f>
        <v>-8.123920077291336</v>
      </c>
      <c r="Q37">
        <f>(C37-C$3)/(2*C$3)*10000000000</f>
        <v>-14.065210154730623</v>
      </c>
      <c r="R37">
        <f t="shared" si="70"/>
        <v>-5.5445599211858934</v>
      </c>
      <c r="S37">
        <f t="shared" si="71"/>
        <v>-4.7791806750996493</v>
      </c>
      <c r="T37">
        <f t="shared" si="72"/>
        <v>-4.4378808241382046</v>
      </c>
      <c r="U37">
        <f>(G37-G$3)/(2*G$3)*10000000000</f>
        <v>-6.6077600561221139</v>
      </c>
      <c r="V37">
        <f t="shared" si="73"/>
        <v>-2.6477697628798635</v>
      </c>
      <c r="W37">
        <f t="shared" si="74"/>
        <v>-1.3488801713939382</v>
      </c>
      <c r="X37">
        <f t="shared" si="75"/>
        <v>-6.0298100679558813</v>
      </c>
      <c r="Y37">
        <f>(K37-K$3)/(2*K$3)*10000000000</f>
        <v>-8.6127404772659855</v>
      </c>
      <c r="Z37">
        <f>(L37-L$3)/(2*L$3)*10000000000</f>
        <v>-14.713129420960389</v>
      </c>
      <c r="AA37">
        <f>(M37-M$3)/(2*M$3)*10000000000</f>
        <v>-5.3851008190085743</v>
      </c>
      <c r="AB37" s="2">
        <v>4999999.8621834302</v>
      </c>
      <c r="AC37" s="2">
        <v>4999999.54495575</v>
      </c>
      <c r="AD37" s="2">
        <v>4999999.0836244998</v>
      </c>
      <c r="AE37" s="2">
        <v>5000000.0076311603</v>
      </c>
      <c r="AF37" s="2">
        <v>4999991.40642168</v>
      </c>
      <c r="AG37" s="2">
        <v>4999999.9062985396</v>
      </c>
      <c r="AH37" s="2">
        <v>4999999.8977274597</v>
      </c>
      <c r="AI37" s="2">
        <v>4999936.2501969999</v>
      </c>
      <c r="AJ37" s="2">
        <v>4999901.2842515903</v>
      </c>
      <c r="AK37" s="2">
        <v>4999977.8818298103</v>
      </c>
      <c r="AL37" s="2">
        <v>4999998.96236456</v>
      </c>
      <c r="AM37" s="2">
        <v>4999999.3418575898</v>
      </c>
      <c r="AO37">
        <f t="shared" si="21"/>
        <v>5.6153602646319642</v>
      </c>
      <c r="AP37">
        <f t="shared" si="22"/>
        <v>6.084040368424267</v>
      </c>
      <c r="AQ37">
        <f t="shared" si="23"/>
        <v>9.2762818969411605</v>
      </c>
      <c r="AR37">
        <f t="shared" si="24"/>
        <v>-5.8702798401747263</v>
      </c>
      <c r="AS37">
        <f t="shared" si="25"/>
        <v>140713.02528853287</v>
      </c>
      <c r="AT37">
        <f t="shared" si="26"/>
        <v>-5.606003210635694E-2</v>
      </c>
      <c r="AU37">
        <f t="shared" si="27"/>
        <v>-0.76713042028434719</v>
      </c>
      <c r="AV37">
        <f t="shared" si="28"/>
        <v>82941.455486381063</v>
      </c>
      <c r="AW37">
        <f t="shared" si="29"/>
        <v>20473.755779687075</v>
      </c>
      <c r="AX37">
        <f t="shared" si="30"/>
        <v>127571.05324482662</v>
      </c>
      <c r="AY37">
        <f t="shared" si="31"/>
        <v>148053.76364742883</v>
      </c>
      <c r="AZ37">
        <f t="shared" si="32"/>
        <v>128780.67667806899</v>
      </c>
      <c r="BB37" s="2">
        <v>4999999.2507274598</v>
      </c>
      <c r="BC37" s="2">
        <v>4999999.3994258204</v>
      </c>
      <c r="BD37" s="2">
        <v>4999999.1959166201</v>
      </c>
      <c r="BE37" s="2"/>
      <c r="BG37">
        <f t="shared" si="34"/>
        <v>-7.0500710268675411</v>
      </c>
      <c r="BH37">
        <f t="shared" si="35"/>
        <v>-3.2530402925607174</v>
      </c>
      <c r="BI37">
        <f t="shared" si="36"/>
        <v>-5.8092707729637789</v>
      </c>
      <c r="BJ37" s="2"/>
      <c r="BL37" s="2">
        <v>4999999.95387989</v>
      </c>
      <c r="BM37" s="2">
        <v>4999999.9861378996</v>
      </c>
      <c r="BN37" s="2">
        <v>4999999.9681893196</v>
      </c>
      <c r="BO37" s="2">
        <v>5000000.19149468</v>
      </c>
      <c r="BP37" s="2">
        <v>4999999.9682532996</v>
      </c>
      <c r="BR37">
        <f t="shared" si="37"/>
        <v>-6.7450600276090116</v>
      </c>
      <c r="BS37">
        <f t="shared" si="38"/>
        <v>-6.0670208280497002</v>
      </c>
      <c r="BT37">
        <f t="shared" si="39"/>
        <v>-6.6726804115077734</v>
      </c>
      <c r="BU37">
        <f t="shared" si="40"/>
        <v>-7.6168092659803737</v>
      </c>
      <c r="BV37">
        <f t="shared" si="41"/>
        <v>-6.4769201308004005</v>
      </c>
      <c r="BY37" s="2">
        <v>4999999.3303926</v>
      </c>
      <c r="BZ37" s="2">
        <v>4999999.3277826803</v>
      </c>
      <c r="CA37" s="2">
        <v>4999999.3248976897</v>
      </c>
      <c r="CB37" s="2">
        <v>4999999.3236134602</v>
      </c>
      <c r="CC37" s="2">
        <v>4999999.3230735697</v>
      </c>
      <c r="CD37" s="2"/>
      <c r="CF37">
        <f t="shared" si="43"/>
        <v>4.6896307534334785</v>
      </c>
      <c r="CG37">
        <f t="shared" si="44"/>
        <v>5.3880706280872301</v>
      </c>
      <c r="CH37">
        <f t="shared" si="45"/>
        <v>5.8388708660602147</v>
      </c>
      <c r="CI37">
        <f t="shared" si="46"/>
        <v>3.6170208157899726</v>
      </c>
      <c r="CJ37">
        <f t="shared" si="47"/>
        <v>2.4645899977339654</v>
      </c>
      <c r="CK37" s="2">
        <v>5000000.0135941496</v>
      </c>
      <c r="CL37" s="2">
        <v>5000000.0160979703</v>
      </c>
      <c r="CM37" s="2">
        <v>5000000.0015824698</v>
      </c>
      <c r="CN37" s="2">
        <v>4999998.5276274104</v>
      </c>
      <c r="CO37" s="2">
        <v>4999998.5317591401</v>
      </c>
      <c r="CP37" s="2">
        <v>4999998.5659961002</v>
      </c>
      <c r="CQ37" s="2">
        <v>4999998.5594003899</v>
      </c>
      <c r="CR37" s="2">
        <v>4999998.5635390701</v>
      </c>
      <c r="CS37" s="2">
        <v>4999998.5644612201</v>
      </c>
      <c r="CT37" s="2"/>
      <c r="CU37">
        <f t="shared" si="48"/>
        <v>-4.6592699193732496</v>
      </c>
      <c r="CV37">
        <f t="shared" si="49"/>
        <v>-1.2611392841662039</v>
      </c>
      <c r="CW37">
        <f t="shared" si="50"/>
        <v>-5.7036904535028032</v>
      </c>
      <c r="CX37">
        <f t="shared" si="51"/>
        <v>-3.4591509878430222</v>
      </c>
      <c r="CY37">
        <f t="shared" si="52"/>
        <v>-2.2247803401346156</v>
      </c>
      <c r="CZ37">
        <f t="shared" si="53"/>
        <v>-7.7688315691897136</v>
      </c>
      <c r="DA37">
        <f t="shared" si="54"/>
        <v>-6.3306921626412311</v>
      </c>
      <c r="DB37">
        <f t="shared" si="55"/>
        <v>-2.9388907409527056</v>
      </c>
      <c r="DC37">
        <f t="shared" si="56"/>
        <v>-2.4578103389549475</v>
      </c>
      <c r="DD37" s="2">
        <v>5000000.0024684099</v>
      </c>
      <c r="DE37" s="2">
        <v>5000000.0420298101</v>
      </c>
      <c r="DF37" s="2">
        <v>5000000.0311337896</v>
      </c>
      <c r="DG37" s="2">
        <v>5000000.0535791796</v>
      </c>
      <c r="DH37" s="2">
        <v>5000000.0544044804</v>
      </c>
      <c r="DI37" s="2">
        <v>5000000.0837518303</v>
      </c>
      <c r="DJ37" s="2">
        <v>5000000.0837518303</v>
      </c>
      <c r="DK37" s="2">
        <v>5000000.0582985701</v>
      </c>
      <c r="DL37" s="2">
        <v>5000000.0495345704</v>
      </c>
      <c r="DM37" s="2">
        <v>5000000.0334700001</v>
      </c>
      <c r="DN37" s="2">
        <v>4999999.9931465304</v>
      </c>
      <c r="DO37" s="2">
        <v>5000000.0011601802</v>
      </c>
      <c r="DP37" s="2">
        <v>4999999.8901164997</v>
      </c>
      <c r="DR37">
        <f t="shared" si="57"/>
        <v>-2.3472905136388889</v>
      </c>
      <c r="DS37">
        <f t="shared" si="58"/>
        <v>-3.907320053740019</v>
      </c>
      <c r="DT37">
        <f t="shared" si="59"/>
        <v>3.7015797367262762</v>
      </c>
      <c r="DU37">
        <f t="shared" si="60"/>
        <v>-1.1614905543123681</v>
      </c>
      <c r="DV37">
        <f t="shared" si="61"/>
        <v>2.4533206342064857</v>
      </c>
      <c r="DW37">
        <f t="shared" si="62"/>
        <v>7.7193201277032903</v>
      </c>
      <c r="DX37">
        <f t="shared" si="63"/>
        <v>7.7193201277032903</v>
      </c>
      <c r="DY37">
        <f t="shared" si="64"/>
        <v>8.1896203680643911</v>
      </c>
      <c r="DZ37">
        <f t="shared" si="65"/>
        <v>8.4415599010010549</v>
      </c>
      <c r="EA37">
        <f t="shared" si="66"/>
        <v>7.7466703552818483</v>
      </c>
      <c r="EB37">
        <f t="shared" si="67"/>
        <v>2747.4675440113178</v>
      </c>
      <c r="EC37">
        <f t="shared" si="68"/>
        <v>-92.5198180030294</v>
      </c>
      <c r="ED37">
        <f t="shared" si="69"/>
        <v>41.232860962011337</v>
      </c>
    </row>
    <row r="38" spans="1:134">
      <c r="A38" s="2">
        <v>4999999.7955450602</v>
      </c>
      <c r="B38" s="2">
        <v>5000000.1283529801</v>
      </c>
      <c r="C38" s="2">
        <v>4999999.8512001904</v>
      </c>
      <c r="D38" s="2">
        <v>5000000.0925993798</v>
      </c>
      <c r="E38" s="2">
        <v>4999999.8242528802</v>
      </c>
      <c r="F38" s="2">
        <v>4999999.7322855499</v>
      </c>
      <c r="G38" s="2">
        <v>4999999.7574401302</v>
      </c>
      <c r="H38" s="2">
        <v>4999999.7603184897</v>
      </c>
      <c r="I38" s="2">
        <v>4999999.80656539</v>
      </c>
      <c r="J38" s="2">
        <v>4999999.7928343304</v>
      </c>
      <c r="K38" s="2">
        <v>5000000.1698480798</v>
      </c>
      <c r="L38" s="2">
        <v>5000000.1683669798</v>
      </c>
      <c r="M38" s="2">
        <v>5000000.0154168997</v>
      </c>
      <c r="O38">
        <f>(A38-A$3)/(2*A$3)*10000000000</f>
        <v>-10.085679982771289</v>
      </c>
      <c r="P38">
        <f>(B38-B$3)/(2*B$3)*10000000000</f>
        <v>-8.1706799198408646</v>
      </c>
      <c r="Q38">
        <f>(C38-C$3)/(2*C$3)*10000000000</f>
        <v>-14.223959679782052</v>
      </c>
      <c r="R38">
        <f t="shared" si="70"/>
        <v>-5.6201702742433435</v>
      </c>
      <c r="S38">
        <f t="shared" si="71"/>
        <v>-4.9360303031844213</v>
      </c>
      <c r="T38">
        <f t="shared" si="72"/>
        <v>-4.548130796324001</v>
      </c>
      <c r="U38">
        <f>(G38-G$3)/(2*G$3)*10000000000</f>
        <v>-6.3276200750873075</v>
      </c>
      <c r="V38">
        <f t="shared" si="73"/>
        <v>-2.738719935859085</v>
      </c>
      <c r="W38">
        <f t="shared" si="74"/>
        <v>-1.526590495289998</v>
      </c>
      <c r="X38">
        <f t="shared" si="75"/>
        <v>-5.8048295332229909</v>
      </c>
      <c r="Y38">
        <f>(K38-K$3)/(2*K$3)*10000000000</f>
        <v>-8.7347502494408644</v>
      </c>
      <c r="Z38">
        <f>(L38-L$3)/(2*L$3)*10000000000</f>
        <v>-14.816389807637762</v>
      </c>
      <c r="AA38">
        <f>(M38-M$3)/(2*M$3)*10000000000</f>
        <v>-5.486740707764306</v>
      </c>
      <c r="AB38" s="2">
        <v>4999999.8623546697</v>
      </c>
      <c r="AC38" s="2">
        <v>4999999.5448516998</v>
      </c>
      <c r="AD38" s="2">
        <v>4999999.0836854</v>
      </c>
      <c r="AE38" s="2">
        <v>5000000.00727187</v>
      </c>
      <c r="AF38" s="2">
        <v>4999993.30172865</v>
      </c>
      <c r="AG38" s="2">
        <v>4999999.9062279304</v>
      </c>
      <c r="AH38" s="2">
        <v>4999999.8976521697</v>
      </c>
      <c r="AI38" s="2">
        <v>4999938.8258608803</v>
      </c>
      <c r="AJ38" s="2">
        <v>4999903.9211290497</v>
      </c>
      <c r="AK38" s="2">
        <v>4999980.6289303498</v>
      </c>
      <c r="AL38" s="2">
        <v>4999998.9669516999</v>
      </c>
      <c r="AM38" s="2">
        <v>4999999.3117786199</v>
      </c>
      <c r="AO38">
        <f t="shared" si="21"/>
        <v>5.7865997573710315</v>
      </c>
      <c r="AP38">
        <f t="shared" si="22"/>
        <v>5.9799902068244073</v>
      </c>
      <c r="AQ38">
        <f t="shared" si="23"/>
        <v>9.3371820226923017</v>
      </c>
      <c r="AR38">
        <f t="shared" si="24"/>
        <v>-6.2295701186525712</v>
      </c>
      <c r="AS38">
        <f t="shared" si="25"/>
        <v>142608.38885499226</v>
      </c>
      <c r="AT38">
        <f t="shared" si="26"/>
        <v>-0.12666918574584857</v>
      </c>
      <c r="AU38">
        <f t="shared" si="27"/>
        <v>-0.84242040138987984</v>
      </c>
      <c r="AV38">
        <f t="shared" si="28"/>
        <v>85517.194933264807</v>
      </c>
      <c r="AW38">
        <f t="shared" si="29"/>
        <v>23110.696098025415</v>
      </c>
      <c r="AX38">
        <f t="shared" si="30"/>
        <v>130318.2360269652</v>
      </c>
      <c r="AY38">
        <f t="shared" si="31"/>
        <v>148058.35092414377</v>
      </c>
      <c r="AZ38">
        <f t="shared" si="32"/>
        <v>128750.59692949578</v>
      </c>
      <c r="BB38" s="2">
        <v>4999999.2509131702</v>
      </c>
      <c r="BC38" s="2">
        <v>4999999.3991099996</v>
      </c>
      <c r="BD38" s="2">
        <v>4999999.1960954797</v>
      </c>
      <c r="BE38" s="2"/>
      <c r="BG38">
        <f t="shared" si="34"/>
        <v>-6.8643606213086539</v>
      </c>
      <c r="BH38">
        <f t="shared" si="35"/>
        <v>-3.5688611285678649</v>
      </c>
      <c r="BI38">
        <f t="shared" si="36"/>
        <v>-5.6304111752756532</v>
      </c>
      <c r="BJ38" s="2"/>
      <c r="BL38" s="2">
        <v>4999999.9538026899</v>
      </c>
      <c r="BN38" s="2">
        <v>4999999.9681484001</v>
      </c>
      <c r="BO38" s="2">
        <v>5000000.1911709197</v>
      </c>
      <c r="BP38" s="2">
        <v>4999999.9680057298</v>
      </c>
      <c r="BR38">
        <f>(BL38-BL$3)/(2*BL$3)*10000000000</f>
        <v>-6.8222601503945635</v>
      </c>
      <c r="BT38">
        <f t="shared" si="39"/>
        <v>-6.7135999316743806</v>
      </c>
      <c r="BU38">
        <f t="shared" si="40"/>
        <v>-7.940569576313945</v>
      </c>
      <c r="BV38">
        <f t="shared" si="41"/>
        <v>-6.7244898867713401</v>
      </c>
      <c r="BY38" s="2">
        <v>4999999.3304763297</v>
      </c>
      <c r="BZ38" s="2">
        <v>4999999.3277029097</v>
      </c>
      <c r="CA38" s="2">
        <v>4999999.3249319</v>
      </c>
      <c r="CB38" s="2">
        <v>4999999.3237575097</v>
      </c>
      <c r="CC38" s="2">
        <v>4999999.3232951099</v>
      </c>
      <c r="CD38" s="2"/>
      <c r="CF38">
        <f t="shared" si="43"/>
        <v>4.7733603894734378</v>
      </c>
      <c r="CG38">
        <f t="shared" si="44"/>
        <v>5.3083000447930946</v>
      </c>
      <c r="CH38">
        <f t="shared" si="45"/>
        <v>5.8730811428526017</v>
      </c>
      <c r="CI38">
        <f t="shared" si="46"/>
        <v>3.7610703606417384</v>
      </c>
      <c r="CJ38">
        <f t="shared" si="47"/>
        <v>2.6861302479182632</v>
      </c>
      <c r="CK38" s="2">
        <v>5000000.0136208097</v>
      </c>
      <c r="CL38" s="2">
        <v>5000000.0162024302</v>
      </c>
      <c r="CM38" s="2">
        <v>5000000.0015498996</v>
      </c>
      <c r="CN38" s="2">
        <v>4999998.5276449304</v>
      </c>
      <c r="CO38" s="2">
        <v>4999998.5315413401</v>
      </c>
      <c r="CP38" s="2">
        <v>4999998.5659355996</v>
      </c>
      <c r="CQ38" s="2">
        <v>4999998.5597548401</v>
      </c>
      <c r="CR38" s="2">
        <v>4999998.5632951604</v>
      </c>
      <c r="CS38" s="2">
        <v>4999998.5641846396</v>
      </c>
      <c r="CT38" s="2"/>
      <c r="CU38">
        <f t="shared" si="48"/>
        <v>-4.6326098794496335</v>
      </c>
      <c r="CV38">
        <f t="shared" si="49"/>
        <v>-1.1566793505922741</v>
      </c>
      <c r="CW38">
        <f t="shared" si="50"/>
        <v>-5.7362606665347933</v>
      </c>
      <c r="CX38">
        <f t="shared" si="51"/>
        <v>-3.44163094242227</v>
      </c>
      <c r="CY38">
        <f t="shared" si="52"/>
        <v>-2.4425804326164537</v>
      </c>
      <c r="CZ38">
        <f t="shared" si="53"/>
        <v>-7.8293321635394983</v>
      </c>
      <c r="DA38">
        <f t="shared" si="54"/>
        <v>-5.9762418649380669</v>
      </c>
      <c r="DB38">
        <f t="shared" si="55"/>
        <v>-3.1828004678841948</v>
      </c>
      <c r="DC38">
        <f t="shared" si="56"/>
        <v>-2.7343908711464131</v>
      </c>
      <c r="DD38" s="2">
        <v>5000000.0021484299</v>
      </c>
      <c r="DE38" s="2">
        <v>5000000.0414972901</v>
      </c>
      <c r="DF38" s="2">
        <v>5000000.0310990997</v>
      </c>
      <c r="DG38" s="2">
        <v>5000000.0530112898</v>
      </c>
      <c r="DH38" s="2">
        <v>5000000.0539341001</v>
      </c>
      <c r="DI38" s="2">
        <v>5000000.0836048201</v>
      </c>
      <c r="DJ38" s="2">
        <v>5000000.0836048201</v>
      </c>
      <c r="DK38" s="2">
        <v>5000000.0580729097</v>
      </c>
      <c r="DL38" s="2">
        <v>5000000.0491802404</v>
      </c>
      <c r="DM38" s="2">
        <v>5000000.0330524296</v>
      </c>
      <c r="DN38" s="2">
        <v>4999999.9936285103</v>
      </c>
      <c r="DO38" s="2">
        <v>5000000.0014479896</v>
      </c>
      <c r="DR38">
        <f t="shared" si="57"/>
        <v>-2.6672705982267906</v>
      </c>
      <c r="DS38">
        <f t="shared" si="58"/>
        <v>-4.4398400524643407</v>
      </c>
      <c r="DT38">
        <f t="shared" si="59"/>
        <v>3.666889833657323</v>
      </c>
      <c r="DU38">
        <f t="shared" si="60"/>
        <v>-1.7293803204505913</v>
      </c>
      <c r="DV38">
        <f t="shared" si="61"/>
        <v>1.9829403403005299</v>
      </c>
      <c r="DW38">
        <f t="shared" si="62"/>
        <v>7.5723099302131729</v>
      </c>
      <c r="DX38">
        <f t="shared" si="63"/>
        <v>7.5723099302131729</v>
      </c>
      <c r="DY38">
        <f t="shared" si="64"/>
        <v>7.9639599791740068</v>
      </c>
      <c r="DZ38">
        <f t="shared" si="65"/>
        <v>8.08722984849752</v>
      </c>
      <c r="EA38">
        <f t="shared" si="66"/>
        <v>7.3290997739077897</v>
      </c>
      <c r="EB38">
        <f t="shared" si="67"/>
        <v>2747.9495241982841</v>
      </c>
      <c r="EC38">
        <f t="shared" si="68"/>
        <v>-92.232008599220663</v>
      </c>
    </row>
    <row r="39" spans="1:134">
      <c r="A39" s="2">
        <v>4999999.7955930401</v>
      </c>
      <c r="B39" s="2">
        <v>5000000.1284529502</v>
      </c>
      <c r="C39" s="2">
        <v>4999999.8512170799</v>
      </c>
      <c r="D39" s="2">
        <v>5000000.0923717003</v>
      </c>
      <c r="E39" s="2">
        <v>4999999.8240247797</v>
      </c>
      <c r="F39" s="2">
        <v>4999999.73201322</v>
      </c>
      <c r="G39" s="2">
        <v>4999999.7573323501</v>
      </c>
      <c r="H39" s="2">
        <v>4999999.7603382301</v>
      </c>
      <c r="I39" s="2">
        <v>4999999.8065223498</v>
      </c>
      <c r="J39" s="2">
        <v>4999999.7913245102</v>
      </c>
      <c r="K39" s="2">
        <v>5000000.16990148</v>
      </c>
      <c r="L39" s="2">
        <v>5000000.1682030996</v>
      </c>
      <c r="M39" s="2">
        <v>5000000.0150195798</v>
      </c>
      <c r="O39">
        <f>(A39-A$3)/(2*A$3)*10000000000</f>
        <v>-10.037700104507085</v>
      </c>
      <c r="P39">
        <f>(B39-B$3)/(2*B$3)*10000000000</f>
        <v>-8.0707098947661446</v>
      </c>
      <c r="Q39">
        <f>(C39-C$3)/(2*C$3)*10000000000</f>
        <v>-14.207070144436816</v>
      </c>
      <c r="R39">
        <f t="shared" si="70"/>
        <v>-5.8478497682644992</v>
      </c>
      <c r="S39">
        <f t="shared" si="71"/>
        <v>-5.1641307672742363</v>
      </c>
      <c r="T39">
        <f t="shared" si="72"/>
        <v>-4.8204607073460739</v>
      </c>
      <c r="U39">
        <f>(G39-G$3)/(2*G$3)*10000000000</f>
        <v>-6.4354001790946356</v>
      </c>
      <c r="V39">
        <f t="shared" si="73"/>
        <v>-2.7189796216320703</v>
      </c>
      <c r="W39">
        <f t="shared" si="74"/>
        <v>-1.5696306384052274</v>
      </c>
      <c r="X39">
        <f t="shared" si="75"/>
        <v>-7.314649705122628</v>
      </c>
      <c r="Y39">
        <f>(K39-K$3)/(2*K$3)*10000000000</f>
        <v>-8.6813500775648329</v>
      </c>
      <c r="Z39">
        <f>(L39-L$3)/(2*L$3)*10000000000</f>
        <v>-14.980269978475951</v>
      </c>
      <c r="AA39">
        <f>(M39-M$3)/(2*M$3)*10000000000</f>
        <v>-5.8840606115631005</v>
      </c>
      <c r="AB39" s="2">
        <v>4999999.8624423202</v>
      </c>
      <c r="AC39" s="2">
        <v>4999999.54490392</v>
      </c>
      <c r="AD39" s="2">
        <v>4999999.0836150898</v>
      </c>
      <c r="AE39" s="2">
        <v>5000000.0070088301</v>
      </c>
      <c r="AF39" s="2">
        <v>4999994.9582315003</v>
      </c>
      <c r="AG39" s="2">
        <v>4999999.9062003298</v>
      </c>
      <c r="AH39" s="2">
        <v>4999999.8976827096</v>
      </c>
      <c r="AI39" s="2">
        <v>4999941.3436849304</v>
      </c>
      <c r="AJ39" s="2">
        <v>4999906.5067565497</v>
      </c>
      <c r="AK39" s="2">
        <v>4999983.0970860897</v>
      </c>
      <c r="AL39" s="2">
        <v>4999998.9717304502</v>
      </c>
      <c r="AM39" s="2">
        <v>4999999.2742963396</v>
      </c>
      <c r="AO39">
        <f t="shared" si="21"/>
        <v>5.874250252672768</v>
      </c>
      <c r="AP39">
        <f t="shared" si="22"/>
        <v>6.0322103997217136</v>
      </c>
      <c r="AQ39">
        <f t="shared" si="23"/>
        <v>9.266871811905153</v>
      </c>
      <c r="AR39">
        <f t="shared" si="24"/>
        <v>-6.4926100719489597</v>
      </c>
      <c r="AS39">
        <f t="shared" si="25"/>
        <v>144264.94117079387</v>
      </c>
      <c r="AT39">
        <f t="shared" si="26"/>
        <v>-0.15426986208408816</v>
      </c>
      <c r="AU39">
        <f t="shared" si="27"/>
        <v>-0.81188047090309534</v>
      </c>
      <c r="AV39">
        <f t="shared" si="28"/>
        <v>88035.092852801405</v>
      </c>
      <c r="AW39">
        <f t="shared" si="29"/>
        <v>25696.385235142086</v>
      </c>
      <c r="AX39">
        <f t="shared" si="30"/>
        <v>132786.46565838423</v>
      </c>
      <c r="AY39">
        <f t="shared" si="31"/>
        <v>148063.12981687873</v>
      </c>
      <c r="AZ39">
        <f t="shared" si="32"/>
        <v>128713.11367887906</v>
      </c>
      <c r="BB39" s="2">
        <v>4999999.25120214</v>
      </c>
      <c r="BC39" s="2">
        <v>4999999.3991519697</v>
      </c>
      <c r="BD39" s="2">
        <v>4999999.1961925104</v>
      </c>
      <c r="BE39" s="2"/>
      <c r="BG39">
        <f t="shared" si="34"/>
        <v>-6.5753907412835515</v>
      </c>
      <c r="BH39">
        <f t="shared" si="35"/>
        <v>-3.5268910717288979</v>
      </c>
      <c r="BI39">
        <f t="shared" si="36"/>
        <v>-5.5333803860253319</v>
      </c>
      <c r="BJ39" s="2"/>
      <c r="BL39" s="2">
        <v>4999999.9538062001</v>
      </c>
      <c r="BN39" s="2">
        <v>4999999.9682833897</v>
      </c>
      <c r="BO39" s="2">
        <v>5000000.1911396198</v>
      </c>
      <c r="BP39" s="2">
        <v>4999999.9683211204</v>
      </c>
      <c r="BR39">
        <f t="shared" ref="BR39:BR58" si="76">(BL39-BL$3)/(2*BL$3)*10000000000</f>
        <v>-6.8187499955831958</v>
      </c>
      <c r="BT39">
        <f t="shared" ref="BT39:BT71" si="77">(BN39-BN$3)/(2*BN$3)*10000000000</f>
        <v>-6.5786103117406407</v>
      </c>
      <c r="BU39">
        <f t="shared" ref="BU39:BU46" si="78">(BO39-BO$3)/(2*BO$3)*10000000000</f>
        <v>-7.9718694641551888</v>
      </c>
      <c r="BV39">
        <f t="shared" ref="BV39:BV53" si="79">(BP39-BP$3)/(2*BP$3)*10000000000</f>
        <v>-6.4090993579289872</v>
      </c>
      <c r="BY39" s="2">
        <v>4999999.3303380199</v>
      </c>
      <c r="BZ39" s="2">
        <v>4999999.3277028501</v>
      </c>
      <c r="CA39" s="2">
        <v>4999999.3249176601</v>
      </c>
      <c r="CB39" s="2">
        <v>4999999.3239326002</v>
      </c>
      <c r="CC39" s="2">
        <v>4999999.32329801</v>
      </c>
      <c r="CD39" s="2"/>
      <c r="CF39">
        <f t="shared" si="43"/>
        <v>4.6350505865874894</v>
      </c>
      <c r="CG39">
        <f t="shared" si="44"/>
        <v>5.3082404401402421</v>
      </c>
      <c r="CH39">
        <f t="shared" si="45"/>
        <v>5.8588412187474219</v>
      </c>
      <c r="CI39">
        <f t="shared" si="46"/>
        <v>3.9361608911270345</v>
      </c>
      <c r="CJ39">
        <f t="shared" si="47"/>
        <v>2.6890303868096814</v>
      </c>
      <c r="CK39" s="2">
        <v>5000000.0137962103</v>
      </c>
      <c r="CL39" s="2">
        <v>5000000.0160671799</v>
      </c>
      <c r="CM39" s="2">
        <v>5000000.0011796104</v>
      </c>
      <c r="CN39" s="2">
        <v>4999998.5274579497</v>
      </c>
      <c r="CO39" s="2">
        <v>4999998.5316530904</v>
      </c>
      <c r="CP39" s="2">
        <v>4999998.5658964496</v>
      </c>
      <c r="CQ39" s="2">
        <v>4999998.5596855497</v>
      </c>
      <c r="CR39" s="2">
        <v>4999998.5632825</v>
      </c>
      <c r="CS39" s="2">
        <v>4999998.5640276801</v>
      </c>
      <c r="CT39" s="2"/>
      <c r="CU39">
        <f t="shared" si="48"/>
        <v>-4.4572092429997596</v>
      </c>
      <c r="CV39">
        <f t="shared" si="49"/>
        <v>-1.2919297396986671</v>
      </c>
      <c r="CW39">
        <f t="shared" si="50"/>
        <v>-6.1065498650494368</v>
      </c>
      <c r="CX39">
        <f t="shared" si="51"/>
        <v>-3.6286116993369544</v>
      </c>
      <c r="CY39">
        <f t="shared" si="52"/>
        <v>-2.3308300728002029</v>
      </c>
      <c r="CZ39">
        <f t="shared" si="53"/>
        <v>-7.8684821817760353</v>
      </c>
      <c r="DA39">
        <f t="shared" si="54"/>
        <v>-6.0455322843656774</v>
      </c>
      <c r="DB39">
        <f t="shared" si="55"/>
        <v>-3.195460870593311</v>
      </c>
      <c r="DC39">
        <f t="shared" si="56"/>
        <v>-2.8913504349238113</v>
      </c>
      <c r="DD39" s="2">
        <v>5000000.00158758</v>
      </c>
      <c r="DE39" s="2">
        <v>5000000.0408374798</v>
      </c>
      <c r="DF39" s="2">
        <v>5000000.0307349702</v>
      </c>
      <c r="DG39" s="2">
        <v>5000000.0530625796</v>
      </c>
      <c r="DH39" s="2">
        <v>5000000.0535133798</v>
      </c>
      <c r="DI39" s="2">
        <v>5000000.0837087501</v>
      </c>
      <c r="DJ39" s="2">
        <v>5000000.0837087501</v>
      </c>
      <c r="DK39" s="2">
        <v>5000000.05847318</v>
      </c>
      <c r="DL39" s="2">
        <v>5000000.0488260202</v>
      </c>
      <c r="DM39" s="2">
        <v>5000000.0326250102</v>
      </c>
      <c r="DN39" s="2">
        <v>4999999.99425516</v>
      </c>
      <c r="DO39" s="2">
        <v>5000000.00153057</v>
      </c>
      <c r="DR39">
        <f t="shared" si="57"/>
        <v>-3.2281205027006514</v>
      </c>
      <c r="DS39">
        <f t="shared" si="58"/>
        <v>-5.0996504255499113</v>
      </c>
      <c r="DT39">
        <f t="shared" si="59"/>
        <v>3.3027604041093634</v>
      </c>
      <c r="DU39">
        <f t="shared" si="60"/>
        <v>-1.6780905241828952</v>
      </c>
      <c r="DV39">
        <f t="shared" si="61"/>
        <v>1.562220028202242</v>
      </c>
      <c r="DW39">
        <f t="shared" si="62"/>
        <v>7.6762399400244004</v>
      </c>
      <c r="DX39">
        <f t="shared" si="63"/>
        <v>7.6762399400244004</v>
      </c>
      <c r="DY39">
        <f t="shared" si="64"/>
        <v>8.3642303105388436</v>
      </c>
      <c r="DZ39">
        <f t="shared" si="65"/>
        <v>7.7330096920568909</v>
      </c>
      <c r="EA39">
        <f t="shared" si="66"/>
        <v>6.9016804563578402</v>
      </c>
      <c r="EB39">
        <f t="shared" si="67"/>
        <v>2748.5761742510381</v>
      </c>
      <c r="EC39">
        <f t="shared" si="68"/>
        <v>-92.149428228076729</v>
      </c>
    </row>
    <row r="40" spans="1:134">
      <c r="A40" s="2">
        <v>4999999.7954861401</v>
      </c>
      <c r="B40" s="2">
        <v>5000000.12857325</v>
      </c>
      <c r="C40" s="2">
        <v>4999999.8509493005</v>
      </c>
      <c r="D40" s="2">
        <v>5000000.0921336701</v>
      </c>
      <c r="E40" s="2">
        <v>4999999.8238790901</v>
      </c>
      <c r="F40" s="2">
        <v>4999999.7320373198</v>
      </c>
      <c r="G40" s="2">
        <v>4999999.7572063999</v>
      </c>
      <c r="H40" s="2">
        <v>4999999.7602285203</v>
      </c>
      <c r="I40" s="2">
        <v>4999999.80652049</v>
      </c>
      <c r="J40" s="2">
        <v>4999999.7923360895</v>
      </c>
      <c r="K40" s="2">
        <v>5000000.1698412402</v>
      </c>
      <c r="L40" s="2">
        <v>5000000.1681703404</v>
      </c>
      <c r="M40" s="2">
        <v>5000000.0149723701</v>
      </c>
      <c r="O40">
        <f>(A40-A$3)/(2*A$3)*10000000000</f>
        <v>-10.14460010774479</v>
      </c>
      <c r="P40">
        <f>(B40-B$3)/(2*B$3)*10000000000</f>
        <v>-7.9504100297652442</v>
      </c>
      <c r="Q40">
        <f>(C40-C$3)/(2*C$3)*10000000000</f>
        <v>-14.474849606233034</v>
      </c>
      <c r="R40">
        <f t="shared" si="70"/>
        <v>-6.0858799811766016</v>
      </c>
      <c r="S40">
        <f t="shared" si="71"/>
        <v>-5.3098203565661386</v>
      </c>
      <c r="T40">
        <f t="shared" si="72"/>
        <v>-4.7963608718142972</v>
      </c>
      <c r="U40">
        <f>(G40-G$3)/(2*G$3)*10000000000</f>
        <v>-6.5613503873911831</v>
      </c>
      <c r="V40">
        <f t="shared" si="73"/>
        <v>-2.8286894261207634</v>
      </c>
      <c r="W40">
        <f t="shared" si="74"/>
        <v>-1.5714904896581186</v>
      </c>
      <c r="X40">
        <f t="shared" si="75"/>
        <v>-6.3030703669011681</v>
      </c>
      <c r="Y40">
        <f>(K40-K$3)/(2*K$3)*10000000000</f>
        <v>-8.7415898821845524</v>
      </c>
      <c r="Z40">
        <f>(L40-L$3)/(2*L$3)*10000000000</f>
        <v>-15.01302924883786</v>
      </c>
      <c r="AA40">
        <f>(M40-M$3)/(2*M$3)*10000000000</f>
        <v>-5.9312702839955627</v>
      </c>
      <c r="AB40" s="2">
        <v>4999999.8627788099</v>
      </c>
      <c r="AC40" s="2">
        <v>4999999.5451258002</v>
      </c>
      <c r="AD40" s="2">
        <v>4999999.0837383801</v>
      </c>
      <c r="AE40" s="2">
        <v>5000000.0069407197</v>
      </c>
      <c r="AF40" s="2">
        <v>4999996.39234618</v>
      </c>
      <c r="AG40" s="2">
        <v>4999999.8377047004</v>
      </c>
      <c r="AH40" s="2">
        <v>4999999.8978196299</v>
      </c>
      <c r="AI40" s="2">
        <v>4999943.8279371802</v>
      </c>
      <c r="AJ40" s="2">
        <v>4999909.1097071301</v>
      </c>
      <c r="AK40" s="2">
        <v>4999985.3344420902</v>
      </c>
      <c r="AL40" s="2">
        <v>4999999.1740467297</v>
      </c>
      <c r="AM40" s="2">
        <v>4999999.2351652598</v>
      </c>
      <c r="AO40">
        <f t="shared" si="21"/>
        <v>6.2107399025017367</v>
      </c>
      <c r="AP40">
        <f t="shared" si="22"/>
        <v>6.254090573006299</v>
      </c>
      <c r="AQ40">
        <f t="shared" si="23"/>
        <v>9.3901621798026884</v>
      </c>
      <c r="AR40">
        <f t="shared" si="24"/>
        <v>-6.5607204856143957</v>
      </c>
      <c r="AS40">
        <f t="shared" si="25"/>
        <v>145699.09867512007</v>
      </c>
      <c r="AT40">
        <f t="shared" si="26"/>
        <v>-68.649900500255626</v>
      </c>
      <c r="AU40">
        <f t="shared" si="27"/>
        <v>-0.67496021717122223</v>
      </c>
      <c r="AV40">
        <f t="shared" si="28"/>
        <v>90519.417987170484</v>
      </c>
      <c r="AW40">
        <f t="shared" si="29"/>
        <v>28299.397865663082</v>
      </c>
      <c r="AX40">
        <f t="shared" si="30"/>
        <v>135023.88864087686</v>
      </c>
      <c r="AY40">
        <f t="shared" si="31"/>
        <v>148265.4521291265</v>
      </c>
      <c r="AZ40">
        <f t="shared" si="32"/>
        <v>128673.98158606235</v>
      </c>
      <c r="BB40" s="2">
        <v>4999999.2511842502</v>
      </c>
      <c r="BC40" s="2">
        <v>4999999.3985161604</v>
      </c>
      <c r="BD40" s="2">
        <v>4999999.1961180102</v>
      </c>
      <c r="BE40" s="2"/>
      <c r="BG40">
        <f t="shared" si="34"/>
        <v>-6.5932805192749786</v>
      </c>
      <c r="BH40">
        <f t="shared" si="35"/>
        <v>-4.1627004127624838</v>
      </c>
      <c r="BI40">
        <f t="shared" si="36"/>
        <v>-5.6078806159534427</v>
      </c>
      <c r="BJ40" s="2"/>
      <c r="BL40" s="2">
        <v>4999999.95375726</v>
      </c>
      <c r="BN40" s="2">
        <v>4999999.9679475296</v>
      </c>
      <c r="BO40" s="2">
        <v>5000000.1912437696</v>
      </c>
      <c r="BP40" s="2">
        <v>4999999.9678452099</v>
      </c>
      <c r="BR40">
        <f t="shared" si="76"/>
        <v>-6.8676900659420683</v>
      </c>
      <c r="BT40">
        <f t="shared" si="77"/>
        <v>-6.914470379545067</v>
      </c>
      <c r="BU40">
        <f t="shared" si="78"/>
        <v>-7.8677196647834249</v>
      </c>
      <c r="BV40">
        <f t="shared" si="79"/>
        <v>-6.8850098525756014</v>
      </c>
      <c r="BY40" s="2">
        <v>4999999.3303001598</v>
      </c>
      <c r="BZ40" s="2">
        <v>4999999.3278031601</v>
      </c>
      <c r="CA40" s="2">
        <v>4999999.3250665599</v>
      </c>
      <c r="CB40" s="2">
        <v>4999999.3239645604</v>
      </c>
      <c r="CC40" s="2">
        <v>4999999.3235448496</v>
      </c>
      <c r="CD40" s="2"/>
      <c r="CF40">
        <f t="shared" si="43"/>
        <v>4.597190456178426</v>
      </c>
      <c r="CG40">
        <f t="shared" si="44"/>
        <v>5.4085504142784675</v>
      </c>
      <c r="CH40">
        <f t="shared" si="45"/>
        <v>6.0077410922553556</v>
      </c>
      <c r="CI40">
        <f t="shared" si="46"/>
        <v>3.968121092266724</v>
      </c>
      <c r="CJ40">
        <f t="shared" si="47"/>
        <v>2.9358700181710429</v>
      </c>
      <c r="CK40" s="2">
        <v>5000000.0137714101</v>
      </c>
      <c r="CL40" s="2">
        <v>5000000.0159607902</v>
      </c>
      <c r="CM40" s="2">
        <v>5000000.0009518499</v>
      </c>
      <c r="CN40" s="2">
        <v>4999998.5272254599</v>
      </c>
      <c r="CO40" s="2">
        <v>4999998.5314499103</v>
      </c>
      <c r="CP40" s="2">
        <v>4999998.5660528401</v>
      </c>
      <c r="CQ40" s="2">
        <v>4999998.55956301</v>
      </c>
      <c r="CR40" s="2">
        <v>4999998.5632774197</v>
      </c>
      <c r="CS40" s="2">
        <v>4999998.5638116496</v>
      </c>
      <c r="CT40" s="2"/>
      <c r="CU40">
        <f t="shared" si="48"/>
        <v>-4.4820094317486578</v>
      </c>
      <c r="CV40">
        <f t="shared" si="49"/>
        <v>-1.3983193736405004</v>
      </c>
      <c r="CW40">
        <f t="shared" si="50"/>
        <v>-6.3343103882751999</v>
      </c>
      <c r="CX40">
        <f t="shared" si="51"/>
        <v>-3.8611015472300072</v>
      </c>
      <c r="CY40">
        <f t="shared" si="52"/>
        <v>-2.5340102592191238</v>
      </c>
      <c r="CZ40">
        <f t="shared" si="53"/>
        <v>-7.7120916564689495</v>
      </c>
      <c r="DA40">
        <f t="shared" si="54"/>
        <v>-6.1680720185942706</v>
      </c>
      <c r="DB40">
        <f t="shared" si="55"/>
        <v>-3.2005412366944022</v>
      </c>
      <c r="DC40">
        <f t="shared" si="56"/>
        <v>-3.1073810125720542</v>
      </c>
      <c r="DD40" s="2">
        <v>5000000.0014420701</v>
      </c>
      <c r="DE40" s="2">
        <v>5000000.0406789398</v>
      </c>
      <c r="DF40" s="2">
        <v>5000000.0307220798</v>
      </c>
      <c r="DG40" s="2">
        <v>5000000.0523177804</v>
      </c>
      <c r="DH40" s="2">
        <v>5000000.0530396998</v>
      </c>
      <c r="DI40" s="2">
        <v>5000000.0835801503</v>
      </c>
      <c r="DJ40" s="2">
        <v>5000000.0835801503</v>
      </c>
      <c r="DK40" s="2">
        <v>5000000.05821665</v>
      </c>
      <c r="DL40" s="2">
        <v>5000000.0485406602</v>
      </c>
      <c r="DM40" s="2">
        <v>5000000.0320098698</v>
      </c>
      <c r="DN40" s="2">
        <v>4999999.9942595502</v>
      </c>
      <c r="DO40" s="2">
        <v>5000000.0017921003</v>
      </c>
      <c r="DR40">
        <f t="shared" si="57"/>
        <v>-3.3736303416184281</v>
      </c>
      <c r="DS40">
        <f t="shared" si="58"/>
        <v>-5.2581903972927053</v>
      </c>
      <c r="DT40">
        <f t="shared" si="59"/>
        <v>3.2898699684248331</v>
      </c>
      <c r="DU40">
        <f t="shared" si="60"/>
        <v>-2.4228896680453742</v>
      </c>
      <c r="DV40">
        <f t="shared" si="61"/>
        <v>1.0885400584487084</v>
      </c>
      <c r="DW40">
        <f t="shared" si="62"/>
        <v>7.5476401269093243</v>
      </c>
      <c r="DX40">
        <f t="shared" si="63"/>
        <v>7.5476401269093243</v>
      </c>
      <c r="DY40">
        <f t="shared" si="64"/>
        <v>8.1077003038996249</v>
      </c>
      <c r="DZ40">
        <f t="shared" si="65"/>
        <v>7.4476496635722444</v>
      </c>
      <c r="EA40">
        <f t="shared" si="66"/>
        <v>6.2865400363438599</v>
      </c>
      <c r="EB40">
        <f t="shared" si="67"/>
        <v>2748.5805645080736</v>
      </c>
      <c r="EC40">
        <f t="shared" si="68"/>
        <v>-91.88789795286354</v>
      </c>
    </row>
    <row r="41" spans="1:134">
      <c r="A41" s="2">
        <v>4999999.7954381099</v>
      </c>
      <c r="B41" s="2">
        <v>5000000.12855954</v>
      </c>
      <c r="C41" s="2">
        <v>4999999.8509325096</v>
      </c>
      <c r="D41" s="2">
        <v>5000000.0920766098</v>
      </c>
      <c r="E41" s="2">
        <v>4999999.82373985</v>
      </c>
      <c r="F41" s="2">
        <v>4999999.7319445303</v>
      </c>
      <c r="G41" s="2">
        <v>4999999.7573324498</v>
      </c>
      <c r="H41" s="2">
        <v>4999999.7602017401</v>
      </c>
      <c r="I41" s="2">
        <v>4999999.8065442797</v>
      </c>
      <c r="J41" s="2">
        <v>4999999.7912928499</v>
      </c>
      <c r="K41" s="2">
        <v>5000000.1698830398</v>
      </c>
      <c r="L41" s="2">
        <v>5000000.1680594496</v>
      </c>
      <c r="M41" s="2">
        <v>5000000.0150544401</v>
      </c>
      <c r="O41">
        <f>(A41-A$3)/(2*A$3)*10000000000</f>
        <v>-10.192630277429977</v>
      </c>
      <c r="P41">
        <f>(B41-B$3)/(2*B$3)*10000000000</f>
        <v>-7.964120029011811</v>
      </c>
      <c r="Q41">
        <f>(C41-C$3)/(2*C$3)*10000000000</f>
        <v>-14.491640421382703</v>
      </c>
      <c r="R41">
        <f t="shared" si="70"/>
        <v>-6.1429402515572562</v>
      </c>
      <c r="S41">
        <f t="shared" si="71"/>
        <v>-5.4490605368085037</v>
      </c>
      <c r="T41">
        <f t="shared" si="72"/>
        <v>-4.8891504074522016</v>
      </c>
      <c r="U41">
        <f>(G41-G$3)/(2*G$3)*10000000000</f>
        <v>-6.4353005275744435</v>
      </c>
      <c r="V41">
        <f t="shared" si="73"/>
        <v>-2.8554696080229052</v>
      </c>
      <c r="W41">
        <f t="shared" si="74"/>
        <v>-1.5477007848990538</v>
      </c>
      <c r="X41">
        <f t="shared" si="75"/>
        <v>-7.3463100173217111</v>
      </c>
      <c r="Y41">
        <f>(K41-K$3)/(2*K$3)*10000000000</f>
        <v>-8.6997902638835996</v>
      </c>
      <c r="Z41">
        <f>(L41-L$3)/(2*L$3)*10000000000</f>
        <v>-15.123919961089509</v>
      </c>
      <c r="AA41">
        <f>(M41-M$3)/(2*M$3)*10000000000</f>
        <v>-5.8492002764184097</v>
      </c>
      <c r="AB41" s="2">
        <v>4999999.8629668299</v>
      </c>
      <c r="AC41" s="2">
        <v>4999999.5450005</v>
      </c>
      <c r="AD41" s="2">
        <v>4999999.0836726101</v>
      </c>
      <c r="AE41" s="2">
        <v>5000000.0069258101</v>
      </c>
      <c r="AF41" s="2">
        <v>4999997.5873183897</v>
      </c>
      <c r="AG41" s="2">
        <v>5000000.0299810702</v>
      </c>
      <c r="AH41" s="2">
        <v>4999999.8976168297</v>
      </c>
      <c r="AI41" s="2">
        <v>4999946.2728893897</v>
      </c>
      <c r="AJ41" s="2">
        <v>4999911.8437835602</v>
      </c>
      <c r="AK41" s="2">
        <v>4999987.4083909104</v>
      </c>
      <c r="AL41" s="2">
        <v>4999998.5528968303</v>
      </c>
      <c r="AM41" s="2">
        <v>4999999.2076972397</v>
      </c>
      <c r="AO41">
        <f t="shared" si="21"/>
        <v>6.3987599658715988</v>
      </c>
      <c r="AP41">
        <f t="shared" si="22"/>
        <v>6.1287904222616438</v>
      </c>
      <c r="AQ41">
        <f t="shared" si="23"/>
        <v>9.3243921674073178</v>
      </c>
      <c r="AR41">
        <f t="shared" si="24"/>
        <v>-6.5756300286711555</v>
      </c>
      <c r="AS41">
        <f t="shared" si="25"/>
        <v>146894.10656826218</v>
      </c>
      <c r="AT41">
        <f t="shared" si="26"/>
        <v>123.62647288120601</v>
      </c>
      <c r="AU41">
        <f t="shared" si="27"/>
        <v>-0.87776036852367834</v>
      </c>
      <c r="AV41">
        <f t="shared" si="28"/>
        <v>92964.441928188477</v>
      </c>
      <c r="AW41">
        <f t="shared" si="29"/>
        <v>31033.539471682459</v>
      </c>
      <c r="AX41">
        <f t="shared" si="30"/>
        <v>137097.8995508308</v>
      </c>
      <c r="AY41">
        <f t="shared" si="31"/>
        <v>147644.28370806313</v>
      </c>
      <c r="AZ41">
        <f t="shared" si="32"/>
        <v>128646.51285488022</v>
      </c>
      <c r="BB41" s="2">
        <v>4999999.2510543503</v>
      </c>
      <c r="BC41" s="2">
        <v>4999999.3982592896</v>
      </c>
      <c r="BD41" s="2">
        <v>4999999.1960972799</v>
      </c>
      <c r="BE41" s="2"/>
      <c r="BG41">
        <f t="shared" si="34"/>
        <v>-6.7231804799427044</v>
      </c>
      <c r="BH41">
        <f t="shared" si="35"/>
        <v>-4.4195713167217869</v>
      </c>
      <c r="BI41">
        <f t="shared" si="36"/>
        <v>-5.6286109284515033</v>
      </c>
      <c r="BJ41" s="2"/>
      <c r="BL41" s="2">
        <v>4999999.9539699303</v>
      </c>
      <c r="BN41" s="2">
        <v>4999999.9682601998</v>
      </c>
      <c r="BO41" s="2">
        <v>5000000.1911638798</v>
      </c>
      <c r="BP41" s="2">
        <v>4999999.9678432504</v>
      </c>
      <c r="BR41">
        <f t="shared" si="76"/>
        <v>-6.6550197603861188</v>
      </c>
      <c r="BT41">
        <f t="shared" si="77"/>
        <v>-6.6018002439651555</v>
      </c>
      <c r="BU41">
        <f t="shared" si="78"/>
        <v>-7.9476094433751197</v>
      </c>
      <c r="BV41">
        <f t="shared" si="79"/>
        <v>-6.8869693552824955</v>
      </c>
      <c r="BY41" s="2">
        <v>4999999.3305614302</v>
      </c>
      <c r="BZ41" s="2">
        <v>4999999.3277341099</v>
      </c>
      <c r="CA41" s="2">
        <v>4999999.3250351502</v>
      </c>
      <c r="CB41" s="2">
        <v>4999999.32402479</v>
      </c>
      <c r="CC41" s="2">
        <v>4999999.3235197002</v>
      </c>
      <c r="CD41" s="2"/>
      <c r="CF41">
        <f t="shared" si="43"/>
        <v>4.8584609325281098</v>
      </c>
      <c r="CG41">
        <f t="shared" si="44"/>
        <v>5.3395002865935792</v>
      </c>
      <c r="CH41">
        <f t="shared" si="45"/>
        <v>5.9763313028262299</v>
      </c>
      <c r="CI41">
        <f t="shared" si="46"/>
        <v>4.0283506626809462</v>
      </c>
      <c r="CJ41">
        <f t="shared" si="47"/>
        <v>2.9107205799488658</v>
      </c>
      <c r="CK41" s="2">
        <v>5000000.0137242395</v>
      </c>
      <c r="CL41" s="2">
        <v>5000000.0158260399</v>
      </c>
      <c r="CM41" s="2">
        <v>5000000.0007443298</v>
      </c>
      <c r="CN41" s="2">
        <v>4999998.5271640196</v>
      </c>
      <c r="CO41" s="2">
        <v>4999998.5314990897</v>
      </c>
      <c r="CP41" s="2">
        <v>4999998.5660169302</v>
      </c>
      <c r="CQ41" s="2">
        <v>4999998.5594867701</v>
      </c>
      <c r="CR41" s="2">
        <v>4999998.5628808197</v>
      </c>
      <c r="CS41" s="2">
        <v>4999998.5636401298</v>
      </c>
      <c r="CT41" s="2"/>
      <c r="CU41">
        <f t="shared" si="48"/>
        <v>-4.5291799886581527</v>
      </c>
      <c r="CV41">
        <f t="shared" si="49"/>
        <v>-1.5330696425260615</v>
      </c>
      <c r="CW41">
        <f t="shared" si="50"/>
        <v>-6.5418304780163394</v>
      </c>
      <c r="CX41">
        <f t="shared" si="51"/>
        <v>-3.922541846850061</v>
      </c>
      <c r="CY41">
        <f t="shared" si="52"/>
        <v>-2.4848308249244107</v>
      </c>
      <c r="CZ41">
        <f t="shared" si="53"/>
        <v>-7.7480016025441785</v>
      </c>
      <c r="DA41">
        <f t="shared" si="54"/>
        <v>-6.2443119690671605</v>
      </c>
      <c r="DB41">
        <f t="shared" si="55"/>
        <v>-3.5971413435111037</v>
      </c>
      <c r="DC41">
        <f t="shared" si="56"/>
        <v>-3.2789008776542086</v>
      </c>
      <c r="DD41" s="2">
        <v>5000000.0009324001</v>
      </c>
      <c r="DE41" s="2">
        <v>5000000.0397928804</v>
      </c>
      <c r="DF41" s="2">
        <v>5000000.0307159098</v>
      </c>
      <c r="DG41" s="2">
        <v>5000000.0522254799</v>
      </c>
      <c r="DH41" s="2">
        <v>5000000.0525296303</v>
      </c>
      <c r="DI41" s="2">
        <v>5000000.0833340501</v>
      </c>
      <c r="DJ41" s="2">
        <v>5000000.0833340501</v>
      </c>
      <c r="DK41" s="2">
        <v>5000000.0580572402</v>
      </c>
      <c r="DL41" s="2">
        <v>5000000.0481810002</v>
      </c>
      <c r="DM41" s="2">
        <v>5000000.0316890497</v>
      </c>
      <c r="DN41" s="2">
        <v>4999999.9946732996</v>
      </c>
      <c r="DO41" s="2">
        <v>5000000.0018510101</v>
      </c>
      <c r="DR41">
        <f t="shared" si="57"/>
        <v>-3.883300345376163</v>
      </c>
      <c r="DS41">
        <f t="shared" si="58"/>
        <v>-6.1442497553186914</v>
      </c>
      <c r="DT41">
        <f t="shared" si="59"/>
        <v>3.2836999564018572</v>
      </c>
      <c r="DU41">
        <f t="shared" si="60"/>
        <v>-2.5151902534372712</v>
      </c>
      <c r="DV41">
        <f t="shared" si="61"/>
        <v>0.57847052211532002</v>
      </c>
      <c r="DW41">
        <f t="shared" si="62"/>
        <v>7.3015400029546553</v>
      </c>
      <c r="DX41">
        <f t="shared" si="63"/>
        <v>7.3015400029546553</v>
      </c>
      <c r="DY41">
        <f t="shared" si="64"/>
        <v>7.9482904770131384</v>
      </c>
      <c r="DZ41">
        <f t="shared" si="65"/>
        <v>7.0879896520179919</v>
      </c>
      <c r="EA41">
        <f t="shared" si="66"/>
        <v>5.9657199001359817</v>
      </c>
      <c r="EB41">
        <f t="shared" si="67"/>
        <v>2748.9943141029917</v>
      </c>
      <c r="EC41">
        <f t="shared" si="68"/>
        <v>-91.828988075832555</v>
      </c>
    </row>
    <row r="42" spans="1:134">
      <c r="A42" s="2">
        <v>4999999.7953160703</v>
      </c>
      <c r="B42" s="2">
        <v>5000000.1285060998</v>
      </c>
      <c r="C42" s="2">
        <v>4999999.8510116199</v>
      </c>
      <c r="D42" s="2">
        <v>5000000.0917019499</v>
      </c>
      <c r="E42" s="2">
        <v>4999999.8237278396</v>
      </c>
      <c r="F42" s="2">
        <v>4999999.7318724599</v>
      </c>
      <c r="G42" s="2">
        <v>4999999.7573335702</v>
      </c>
      <c r="H42" s="2">
        <v>4999999.7601668602</v>
      </c>
      <c r="I42" s="2">
        <v>4999999.8067340199</v>
      </c>
      <c r="J42" s="2">
        <v>4999999.7927856604</v>
      </c>
      <c r="K42" s="2">
        <v>5000000.1697549801</v>
      </c>
      <c r="L42" s="2">
        <v>5000000.1679145703</v>
      </c>
      <c r="M42" s="2">
        <v>5000000.0148928603</v>
      </c>
      <c r="O42">
        <f>(A42-A$3)/(2*A$3)*10000000000</f>
        <v>-10.314669861029161</v>
      </c>
      <c r="P42">
        <f>(B42-B$3)/(2*B$3)*10000000000</f>
        <v>-8.0175602482066513</v>
      </c>
      <c r="Q42">
        <f>(C42-C$3)/(2*C$3)*10000000000</f>
        <v>-14.412530154475302</v>
      </c>
      <c r="R42">
        <f t="shared" si="70"/>
        <v>-6.517600140094383</v>
      </c>
      <c r="S42">
        <f t="shared" si="71"/>
        <v>-5.4610708731410442</v>
      </c>
      <c r="T42">
        <f t="shared" si="72"/>
        <v>-4.9612208086821212</v>
      </c>
      <c r="U42">
        <f>(G42-G$3)/(2*G$3)*10000000000</f>
        <v>-6.4341801464642474</v>
      </c>
      <c r="V42">
        <f t="shared" si="73"/>
        <v>-2.8903495027403121</v>
      </c>
      <c r="W42">
        <f t="shared" si="74"/>
        <v>-1.3579605668449592</v>
      </c>
      <c r="X42">
        <f t="shared" si="75"/>
        <v>-5.8534995216098675</v>
      </c>
      <c r="Y42">
        <f>(K42-K$3)/(2*K$3)*10000000000</f>
        <v>-8.8278499072871011</v>
      </c>
      <c r="Z42">
        <f>(L42-L$3)/(2*L$3)*10000000000</f>
        <v>-15.268799289456519</v>
      </c>
      <c r="AA42">
        <f>(M42-M$3)/(2*M$3)*10000000000</f>
        <v>-6.0107800858258011</v>
      </c>
      <c r="AB42" s="2">
        <v>4999999.8630397404</v>
      </c>
      <c r="AC42" s="2">
        <v>4999999.5451646596</v>
      </c>
      <c r="AD42" s="2">
        <v>4999999.0836526696</v>
      </c>
      <c r="AE42" s="2">
        <v>5000000.0066234097</v>
      </c>
      <c r="AF42" s="2">
        <v>4999998.5189867103</v>
      </c>
      <c r="AG42" s="2">
        <v>5000000.5724079199</v>
      </c>
      <c r="AH42" s="2">
        <v>4999999.8976024799</v>
      </c>
      <c r="AI42" s="2">
        <v>4999949.6687681004</v>
      </c>
      <c r="AJ42" s="2">
        <v>4999914.4813691396</v>
      </c>
      <c r="AK42" s="2">
        <v>4999989.2641398804</v>
      </c>
      <c r="AL42" s="2">
        <v>4999998.4893757701</v>
      </c>
      <c r="AM42" s="2">
        <v>4999999.3162722597</v>
      </c>
      <c r="AO42">
        <f t="shared" si="21"/>
        <v>6.4716704183620584</v>
      </c>
      <c r="AP42">
        <f t="shared" si="22"/>
        <v>6.292950011015968</v>
      </c>
      <c r="AQ42">
        <f t="shared" si="23"/>
        <v>9.3044516160706241</v>
      </c>
      <c r="AR42">
        <f t="shared" si="24"/>
        <v>-6.8780304678322324</v>
      </c>
      <c r="AS42">
        <f t="shared" si="25"/>
        <v>147825.80270982726</v>
      </c>
      <c r="AT42">
        <f t="shared" si="26"/>
        <v>666.05333275577379</v>
      </c>
      <c r="AU42">
        <f t="shared" si="27"/>
        <v>-0.89211018704467049</v>
      </c>
      <c r="AV42">
        <f t="shared" si="28"/>
        <v>96360.420269387134</v>
      </c>
      <c r="AW42">
        <f t="shared" si="29"/>
        <v>33671.187926844963</v>
      </c>
      <c r="AX42">
        <f t="shared" si="30"/>
        <v>138953.70407826253</v>
      </c>
      <c r="AY42">
        <f t="shared" si="31"/>
        <v>147580.76075381268</v>
      </c>
      <c r="AZ42">
        <f t="shared" si="32"/>
        <v>128755.09068563049</v>
      </c>
      <c r="BB42" s="2">
        <v>4999999.2509955401</v>
      </c>
      <c r="BC42" s="2">
        <v>4999999.3981702803</v>
      </c>
      <c r="BD42" s="2">
        <v>4999999.19612836</v>
      </c>
      <c r="BE42" s="2"/>
      <c r="BG42">
        <f t="shared" si="34"/>
        <v>-6.7819907152920038</v>
      </c>
      <c r="BH42">
        <f t="shared" si="35"/>
        <v>-4.5085806197789395</v>
      </c>
      <c r="BI42">
        <f t="shared" si="36"/>
        <v>-5.5975308265293471</v>
      </c>
      <c r="BJ42" s="2"/>
      <c r="BL42" s="2">
        <v>4999999.9537372096</v>
      </c>
      <c r="BN42" s="2">
        <v>4999999.9684061296</v>
      </c>
      <c r="BO42" s="2">
        <v>5000000.1911837598</v>
      </c>
      <c r="BP42" s="2">
        <v>4999999.9681984698</v>
      </c>
      <c r="BR42">
        <f t="shared" si="76"/>
        <v>-6.8877405098088618</v>
      </c>
      <c r="BT42">
        <f t="shared" si="77"/>
        <v>-6.4558703776924053</v>
      </c>
      <c r="BU42">
        <f t="shared" si="78"/>
        <v>-7.9277294324890457</v>
      </c>
      <c r="BV42">
        <f t="shared" si="79"/>
        <v>-6.5317498850128439</v>
      </c>
      <c r="BY42" s="2">
        <v>4999999.3304954302</v>
      </c>
      <c r="BZ42" s="2">
        <v>4999999.3275804799</v>
      </c>
      <c r="CA42" s="2">
        <v>4999999.3250842402</v>
      </c>
      <c r="CB42" s="2">
        <v>4999999.3242049301</v>
      </c>
      <c r="CC42" s="2">
        <v>4999999.3236753996</v>
      </c>
      <c r="CD42" s="2"/>
      <c r="CF42">
        <f t="shared" si="43"/>
        <v>4.7924608867321083</v>
      </c>
      <c r="CG42">
        <f t="shared" si="44"/>
        <v>5.1858702251874735</v>
      </c>
      <c r="CH42">
        <f t="shared" si="45"/>
        <v>6.0254213224196951</v>
      </c>
      <c r="CI42">
        <f t="shared" si="46"/>
        <v>4.2084908248525608</v>
      </c>
      <c r="CJ42">
        <f t="shared" si="47"/>
        <v>3.0664200404518192</v>
      </c>
      <c r="CK42" s="2">
        <v>5000000.0135880196</v>
      </c>
      <c r="CL42" s="2">
        <v>5000000.0157779399</v>
      </c>
      <c r="CM42" s="2">
        <v>5000000.0007607201</v>
      </c>
      <c r="CN42" s="2">
        <v>4999998.5270143002</v>
      </c>
      <c r="CO42" s="2">
        <v>4999998.5312837698</v>
      </c>
      <c r="CP42" s="2">
        <v>4999998.5659741601</v>
      </c>
      <c r="CQ42" s="2">
        <v>4999998.5595811</v>
      </c>
      <c r="CR42" s="2">
        <v>4999998.5631790301</v>
      </c>
      <c r="CS42" s="2">
        <v>4999998.5634110598</v>
      </c>
      <c r="CT42" s="2"/>
      <c r="CU42">
        <f t="shared" si="48"/>
        <v>-4.6653998845369893</v>
      </c>
      <c r="CV42">
        <f t="shared" si="49"/>
        <v>-1.5811696593702325</v>
      </c>
      <c r="CW42">
        <f t="shared" si="50"/>
        <v>-6.5254401320495665</v>
      </c>
      <c r="CX42">
        <f t="shared" si="51"/>
        <v>-4.0722613079302317</v>
      </c>
      <c r="CY42">
        <f t="shared" si="52"/>
        <v>-2.7001508046628704</v>
      </c>
      <c r="CZ42">
        <f t="shared" si="53"/>
        <v>-7.7907716726608545</v>
      </c>
      <c r="DA42">
        <f t="shared" si="54"/>
        <v>-6.14998200371575</v>
      </c>
      <c r="DB42">
        <f t="shared" si="55"/>
        <v>-3.2989308382983866</v>
      </c>
      <c r="DC42">
        <f t="shared" si="56"/>
        <v>-3.5079709064069609</v>
      </c>
      <c r="DD42" s="2">
        <v>5000000.00078326</v>
      </c>
      <c r="DE42" s="2">
        <v>5000000.0391651299</v>
      </c>
      <c r="DF42" s="2">
        <v>5000000.0302449297</v>
      </c>
      <c r="DG42" s="2">
        <v>5000000.0516696898</v>
      </c>
      <c r="DH42" s="2">
        <v>5000000.0522744702</v>
      </c>
      <c r="DI42" s="2">
        <v>5000000.0831343597</v>
      </c>
      <c r="DJ42" s="2">
        <v>5000000.0831343597</v>
      </c>
      <c r="DK42" s="2">
        <v>5000000.0580291096</v>
      </c>
      <c r="DL42" s="2">
        <v>5000000.0479232399</v>
      </c>
      <c r="DM42" s="2">
        <v>5000000.03129212</v>
      </c>
      <c r="DN42" s="2">
        <v>4999999.9950692197</v>
      </c>
      <c r="DO42" s="2">
        <v>5000000.0019444097</v>
      </c>
      <c r="DR42">
        <f t="shared" si="57"/>
        <v>-4.0324404796862936</v>
      </c>
      <c r="DS42">
        <f t="shared" si="58"/>
        <v>-6.7720002803902464</v>
      </c>
      <c r="DT42">
        <f t="shared" si="59"/>
        <v>2.8127198884544939</v>
      </c>
      <c r="DU42">
        <f t="shared" si="60"/>
        <v>-3.0709802768185597</v>
      </c>
      <c r="DV42">
        <f t="shared" si="61"/>
        <v>0.32331049106364163</v>
      </c>
      <c r="DW42">
        <f t="shared" si="62"/>
        <v>7.101849544832497</v>
      </c>
      <c r="DX42">
        <f t="shared" si="63"/>
        <v>7.101849544832497</v>
      </c>
      <c r="DY42">
        <f t="shared" si="64"/>
        <v>7.9201598789287964</v>
      </c>
      <c r="DZ42">
        <f t="shared" si="65"/>
        <v>6.8302293678052441</v>
      </c>
      <c r="EA42">
        <f t="shared" si="66"/>
        <v>5.5687902208769353</v>
      </c>
      <c r="EB42">
        <f t="shared" si="67"/>
        <v>2749.3902344487201</v>
      </c>
      <c r="EC42">
        <f t="shared" si="68"/>
        <v>-91.735588530542017</v>
      </c>
    </row>
    <row r="43" spans="1:134">
      <c r="A43" s="2">
        <v>4999999.7953223204</v>
      </c>
      <c r="B43" s="2">
        <v>5000000.1285908101</v>
      </c>
      <c r="C43" s="2">
        <v>4999999.8506859401</v>
      </c>
      <c r="D43" s="2">
        <v>5000000.09133464</v>
      </c>
      <c r="E43" s="2">
        <v>4999999.8236837098</v>
      </c>
      <c r="F43" s="2">
        <v>4999999.73178293</v>
      </c>
      <c r="G43" s="2">
        <v>4999999.7573461002</v>
      </c>
      <c r="H43" s="2">
        <v>4999999.7601204095</v>
      </c>
      <c r="I43" s="2">
        <v>4999999.8065945199</v>
      </c>
      <c r="J43" s="2">
        <v>4999999.7903752904</v>
      </c>
      <c r="K43" s="2">
        <v>5000000.1698094904</v>
      </c>
      <c r="L43" s="2">
        <v>5000000.1679970901</v>
      </c>
      <c r="M43" s="2">
        <v>5000000.0149850696</v>
      </c>
      <c r="O43">
        <f>(A43-A$3)/(2*A$3)*10000000000</f>
        <v>-10.308419754987952</v>
      </c>
      <c r="P43">
        <f>(B43-B$3)/(2*B$3)*10000000000</f>
        <v>-7.9328499431003427</v>
      </c>
      <c r="Q43">
        <f>(C43-C$3)/(2*C$3)*10000000000</f>
        <v>-14.738209942293762</v>
      </c>
      <c r="R43">
        <f t="shared" si="70"/>
        <v>-6.8849100310170268</v>
      </c>
      <c r="S43">
        <f t="shared" si="71"/>
        <v>-5.5052006635241959</v>
      </c>
      <c r="T43">
        <f t="shared" si="72"/>
        <v>-5.0507507151373074</v>
      </c>
      <c r="U43">
        <f>(G43-G$3)/(2*G$3)*10000000000</f>
        <v>-6.4216501319533714</v>
      </c>
      <c r="V43">
        <f t="shared" si="73"/>
        <v>-2.9368001496730627</v>
      </c>
      <c r="W43">
        <f t="shared" si="74"/>
        <v>-1.4974605866831223</v>
      </c>
      <c r="X43">
        <f t="shared" si="75"/>
        <v>-8.2638695438816328</v>
      </c>
      <c r="Y43">
        <f>(K43-K$3)/(2*K$3)*10000000000</f>
        <v>-8.773339598941778</v>
      </c>
      <c r="Z43">
        <f>(L43-L$3)/(2*L$3)*10000000000</f>
        <v>-15.186279455755967</v>
      </c>
      <c r="AA43">
        <f>(M43-M$3)/(2*M$3)*10000000000</f>
        <v>-5.9185707694211995</v>
      </c>
      <c r="AB43" s="2">
        <v>4999999.8632064797</v>
      </c>
      <c r="AC43" s="2">
        <v>4999999.5452503096</v>
      </c>
      <c r="AD43" s="2">
        <v>4999999.0837054597</v>
      </c>
      <c r="AE43" s="2">
        <v>5000000.0064262897</v>
      </c>
      <c r="AF43" s="2">
        <v>4999999.16914145</v>
      </c>
      <c r="AG43" s="2">
        <v>5000000.0718502104</v>
      </c>
      <c r="AH43" s="2">
        <v>4999999.8975507896</v>
      </c>
      <c r="AI43" s="2">
        <v>4999955.6046570698</v>
      </c>
      <c r="AJ43" s="2">
        <v>4999917.1223526197</v>
      </c>
      <c r="AK43" s="2">
        <v>4999990.9619658496</v>
      </c>
      <c r="AL43" s="2">
        <v>4999998.4913123101</v>
      </c>
      <c r="AM43" s="2">
        <v>4999999.0792597597</v>
      </c>
      <c r="AO43">
        <f t="shared" si="21"/>
        <v>6.6384097602914895</v>
      </c>
      <c r="AP43">
        <f t="shared" si="22"/>
        <v>6.3786000308121844</v>
      </c>
      <c r="AQ43">
        <f t="shared" si="23"/>
        <v>9.3572417833406156</v>
      </c>
      <c r="AR43">
        <f t="shared" si="24"/>
        <v>-7.0751504781527652</v>
      </c>
      <c r="AS43">
        <f t="shared" si="25"/>
        <v>148475.97686395812</v>
      </c>
      <c r="AT43">
        <f t="shared" si="26"/>
        <v>165.49561389549575</v>
      </c>
      <c r="AU43">
        <f t="shared" si="27"/>
        <v>-0.94380045363034704</v>
      </c>
      <c r="AV43">
        <f t="shared" si="28"/>
        <v>102296.48338955161</v>
      </c>
      <c r="AW43">
        <f t="shared" si="29"/>
        <v>36312.234363619042</v>
      </c>
      <c r="AX43">
        <f t="shared" si="30"/>
        <v>140651.58087693443</v>
      </c>
      <c r="AY43">
        <f t="shared" si="31"/>
        <v>147582.6973515646</v>
      </c>
      <c r="AZ43">
        <f t="shared" si="32"/>
        <v>128518.07204996269</v>
      </c>
      <c r="BB43" s="2">
        <v>4999999.2509808</v>
      </c>
      <c r="BC43" s="2">
        <v>4999999.3978507398</v>
      </c>
      <c r="BD43" s="2">
        <v>4999999.1960932901</v>
      </c>
      <c r="BE43" s="2"/>
      <c r="BG43">
        <f t="shared" si="34"/>
        <v>-6.7967307598685212</v>
      </c>
      <c r="BH43">
        <f t="shared" si="35"/>
        <v>-4.828121158593472</v>
      </c>
      <c r="BI43">
        <f t="shared" si="36"/>
        <v>-5.6326007149981452</v>
      </c>
      <c r="BJ43" s="2"/>
      <c r="BL43" s="2">
        <v>4999999.9536655201</v>
      </c>
      <c r="BN43" s="2">
        <v>4999999.9683364602</v>
      </c>
      <c r="BO43" s="2">
        <v>5000000.19132262</v>
      </c>
      <c r="BP43" s="2">
        <v>4999999.9684102796</v>
      </c>
      <c r="BR43">
        <f t="shared" si="76"/>
        <v>-6.9594299968770192</v>
      </c>
      <c r="BT43">
        <f t="shared" si="77"/>
        <v>-6.5255398258819346</v>
      </c>
      <c r="BU43">
        <f t="shared" si="78"/>
        <v>-7.788869242143611</v>
      </c>
      <c r="BV43">
        <f t="shared" si="79"/>
        <v>-6.3199401221201432</v>
      </c>
      <c r="BY43" s="2">
        <v>4999999.3304511597</v>
      </c>
      <c r="BZ43" s="2">
        <v>4999999.3276939103</v>
      </c>
      <c r="CA43" s="2">
        <v>4999999.32501416</v>
      </c>
      <c r="CB43" s="2">
        <v>4999999.3243136201</v>
      </c>
      <c r="CC43" s="2">
        <v>4999999.3238679999</v>
      </c>
      <c r="CD43" s="2"/>
      <c r="CF43">
        <f t="shared" si="43"/>
        <v>4.7481904621774778</v>
      </c>
      <c r="CG43">
        <f t="shared" si="44"/>
        <v>5.2993006735349812</v>
      </c>
      <c r="CH43">
        <f t="shared" si="45"/>
        <v>5.9553411517809351</v>
      </c>
      <c r="CI43">
        <f t="shared" si="46"/>
        <v>4.3171808407049799</v>
      </c>
      <c r="CJ43">
        <f t="shared" si="47"/>
        <v>3.2590203690202109</v>
      </c>
      <c r="CK43" s="2">
        <v>5000000.01375465</v>
      </c>
      <c r="CL43" s="2">
        <v>5000000.0158518804</v>
      </c>
      <c r="CM43" s="2">
        <v>5000000.0004988099</v>
      </c>
      <c r="CN43" s="2">
        <v>4999998.5268544899</v>
      </c>
      <c r="CO43" s="2">
        <v>4999998.5312816501</v>
      </c>
      <c r="CP43" s="2">
        <v>4999998.5660274802</v>
      </c>
      <c r="CQ43" s="2">
        <v>4999998.5595782101</v>
      </c>
      <c r="CR43" s="2">
        <v>4999998.5625869101</v>
      </c>
      <c r="CS43" s="2">
        <v>4999998.5634378605</v>
      </c>
      <c r="CT43" s="2"/>
      <c r="CU43">
        <f t="shared" si="48"/>
        <v>-4.4987695127402523</v>
      </c>
      <c r="CV43">
        <f t="shared" si="49"/>
        <v>-1.5072291664604938</v>
      </c>
      <c r="CW43">
        <f t="shared" si="50"/>
        <v>-6.7873503913915654</v>
      </c>
      <c r="CX43">
        <f t="shared" si="51"/>
        <v>-4.2320716520708865</v>
      </c>
      <c r="CY43">
        <f t="shared" si="52"/>
        <v>-2.7022704954641954</v>
      </c>
      <c r="CZ43">
        <f t="shared" si="53"/>
        <v>-7.7374515774095709</v>
      </c>
      <c r="DA43">
        <f t="shared" si="54"/>
        <v>-6.1528718984937596</v>
      </c>
      <c r="DB43">
        <f t="shared" si="55"/>
        <v>-3.8910509998411742</v>
      </c>
      <c r="DC43">
        <f t="shared" si="56"/>
        <v>-3.4811702289957429</v>
      </c>
      <c r="DD43" s="2">
        <v>5000000.0005499097</v>
      </c>
      <c r="DE43" s="2">
        <v>5000000.0387042696</v>
      </c>
      <c r="DF43" s="2">
        <v>5000000.02997836</v>
      </c>
      <c r="DG43" s="2">
        <v>5000000.0514117396</v>
      </c>
      <c r="DH43" s="2">
        <v>5000000.05181765</v>
      </c>
      <c r="DI43" s="2">
        <v>5000000.0827469202</v>
      </c>
      <c r="DJ43" s="2">
        <v>5000000.0827469202</v>
      </c>
      <c r="DK43" s="2">
        <v>5000000.0575570902</v>
      </c>
      <c r="DL43" s="2">
        <v>5000000.0474103</v>
      </c>
      <c r="DM43" s="2">
        <v>5000000.0308911204</v>
      </c>
      <c r="DN43" s="2">
        <v>4999999.9952909602</v>
      </c>
      <c r="DO43" s="2">
        <v>5000000.00219486</v>
      </c>
      <c r="DR43">
        <f t="shared" si="57"/>
        <v>-4.2657908011120496</v>
      </c>
      <c r="DS43">
        <f t="shared" si="58"/>
        <v>-7.2328605955917231</v>
      </c>
      <c r="DT43">
        <f t="shared" si="59"/>
        <v>2.5461502233525484</v>
      </c>
      <c r="DU43">
        <f t="shared" si="60"/>
        <v>-3.3289305501308841</v>
      </c>
      <c r="DV43">
        <f t="shared" si="61"/>
        <v>-0.1335097462968047</v>
      </c>
      <c r="DW43">
        <f t="shared" si="62"/>
        <v>6.714410046458311</v>
      </c>
      <c r="DX43">
        <f t="shared" si="63"/>
        <v>6.714410046458311</v>
      </c>
      <c r="DY43">
        <f t="shared" si="64"/>
        <v>7.4481404571346363</v>
      </c>
      <c r="DZ43">
        <f t="shared" si="65"/>
        <v>6.3172894942127984</v>
      </c>
      <c r="EA43">
        <f t="shared" si="66"/>
        <v>5.1677906619877572</v>
      </c>
      <c r="EB43">
        <f t="shared" si="67"/>
        <v>2749.6119750253047</v>
      </c>
      <c r="EC43">
        <f t="shared" si="68"/>
        <v>-91.485138199791436</v>
      </c>
    </row>
    <row r="44" spans="1:134">
      <c r="A44" s="2">
        <v>4999999.7952725599</v>
      </c>
      <c r="B44" s="2">
        <v>5000000.1284006601</v>
      </c>
      <c r="C44" s="2">
        <v>4999999.8508293703</v>
      </c>
      <c r="D44" s="2">
        <v>5000000.0912020002</v>
      </c>
      <c r="E44" s="2">
        <v>4999999.8234554203</v>
      </c>
      <c r="F44" s="2">
        <v>4999999.7315303199</v>
      </c>
      <c r="G44" s="2">
        <v>4999999.7572866101</v>
      </c>
      <c r="H44" s="2">
        <v>4999999.7599168299</v>
      </c>
      <c r="I44" s="2">
        <v>4999999.8065481</v>
      </c>
      <c r="J44" s="2">
        <v>4999999.7897490598</v>
      </c>
      <c r="K44" s="2">
        <v>5000000.1697336603</v>
      </c>
      <c r="L44" s="2">
        <v>5000000.1677932302</v>
      </c>
      <c r="M44" s="2">
        <v>5000000.0148123903</v>
      </c>
      <c r="O44">
        <f>(A44-A$3)/(2*A$3)*10000000000</f>
        <v>-10.358180322084042</v>
      </c>
      <c r="P44">
        <f>(B44-B$3)/(2*B$3)*10000000000</f>
        <v>-8.1229999306127407</v>
      </c>
      <c r="Q44">
        <f>(C44-C$3)/(2*C$3)*10000000000</f>
        <v>-14.594779742684507</v>
      </c>
      <c r="R44">
        <f t="shared" si="70"/>
        <v>-7.0175499208107723</v>
      </c>
      <c r="S44">
        <f t="shared" si="71"/>
        <v>-5.7334901861031158</v>
      </c>
      <c r="T44">
        <f t="shared" si="72"/>
        <v>-5.3033608009265549</v>
      </c>
      <c r="U44">
        <f>(G44-G$3)/(2*G$3)*10000000000</f>
        <v>-6.48114022686278</v>
      </c>
      <c r="V44">
        <f t="shared" si="73"/>
        <v>-3.1403798235507567</v>
      </c>
      <c r="W44">
        <f t="shared" si="74"/>
        <v>-1.5438804995513524</v>
      </c>
      <c r="X44">
        <f t="shared" si="75"/>
        <v>-8.890100181498493</v>
      </c>
      <c r="Y44">
        <f>(K44-K$3)/(2*K$3)*10000000000</f>
        <v>-8.8491697429037277</v>
      </c>
      <c r="Z44">
        <f>(L44-L$3)/(2*L$3)*10000000000</f>
        <v>-15.39013944061252</v>
      </c>
      <c r="AA44">
        <f>(M44-M$3)/(2*M$3)*10000000000</f>
        <v>-6.0912500812264536</v>
      </c>
      <c r="AB44" s="2">
        <v>4999999.8634945899</v>
      </c>
      <c r="AC44" s="2">
        <v>4999999.5453153001</v>
      </c>
      <c r="AD44" s="2">
        <v>4999999.0836997703</v>
      </c>
      <c r="AE44" s="2">
        <v>5000000.0061625503</v>
      </c>
      <c r="AF44" s="2">
        <v>5000000.3753363602</v>
      </c>
      <c r="AG44" s="2">
        <v>4999999.9054006701</v>
      </c>
      <c r="AH44" s="2">
        <v>4999999.8974637398</v>
      </c>
      <c r="AI44" s="2">
        <v>4999959.0884670597</v>
      </c>
      <c r="AJ44" s="2">
        <v>4999919.7110979501</v>
      </c>
      <c r="AK44" s="2">
        <v>4999992.5041690804</v>
      </c>
      <c r="AL44" s="2">
        <v>4999998.4989432404</v>
      </c>
      <c r="AM44" s="2">
        <v>4999999.1556437304</v>
      </c>
      <c r="AO44">
        <f t="shared" si="21"/>
        <v>6.9265199949490768</v>
      </c>
      <c r="AP44">
        <f t="shared" si="22"/>
        <v>6.4435905200303658</v>
      </c>
      <c r="AQ44">
        <f t="shared" si="23"/>
        <v>9.3515523326790007</v>
      </c>
      <c r="AR44">
        <f t="shared" si="24"/>
        <v>-7.3388898547008008</v>
      </c>
      <c r="AS44">
        <f t="shared" si="25"/>
        <v>149682.20779281392</v>
      </c>
      <c r="AT44">
        <f t="shared" si="26"/>
        <v>-0.95392951665791692</v>
      </c>
      <c r="AU44">
        <f t="shared" si="27"/>
        <v>-1.0308502451242862</v>
      </c>
      <c r="AV44">
        <f t="shared" si="28"/>
        <v>105780.39558962618</v>
      </c>
      <c r="AW44">
        <f t="shared" si="29"/>
        <v>38901.041405552278</v>
      </c>
      <c r="AX44">
        <f t="shared" si="30"/>
        <v>142193.83027816279</v>
      </c>
      <c r="AY44">
        <f t="shared" si="31"/>
        <v>147590.32850938803</v>
      </c>
      <c r="AZ44">
        <f t="shared" si="32"/>
        <v>128594.457998051</v>
      </c>
      <c r="BB44" s="2">
        <v>4999999.2509420998</v>
      </c>
      <c r="BC44" s="2">
        <v>4999999.3974292902</v>
      </c>
      <c r="BD44" s="2">
        <v>4999999.1962545002</v>
      </c>
      <c r="BE44" s="2"/>
      <c r="BG44">
        <f t="shared" si="34"/>
        <v>-6.8354309438789231</v>
      </c>
      <c r="BH44">
        <f t="shared" si="35"/>
        <v>-5.2495707509872167</v>
      </c>
      <c r="BI44">
        <f t="shared" si="36"/>
        <v>-5.4713906142393851</v>
      </c>
      <c r="BJ44" s="2"/>
      <c r="BL44" s="2">
        <v>4999999.9538106602</v>
      </c>
      <c r="BN44" s="2">
        <v>4999999.96813941</v>
      </c>
      <c r="BO44" s="2">
        <v>5000000.1911844602</v>
      </c>
      <c r="BP44" s="2">
        <v>4999999.9683977403</v>
      </c>
      <c r="BR44">
        <f t="shared" si="76"/>
        <v>-6.8142898917382384</v>
      </c>
      <c r="BT44">
        <f t="shared" si="77"/>
        <v>-6.7225899885323424</v>
      </c>
      <c r="BU44">
        <f t="shared" si="78"/>
        <v>-7.9270290779408246</v>
      </c>
      <c r="BV44">
        <f t="shared" si="79"/>
        <v>-6.3324794493281393</v>
      </c>
      <c r="BY44" s="2">
        <v>4999999.3304288201</v>
      </c>
      <c r="BZ44" s="2">
        <v>4999999.3277523704</v>
      </c>
      <c r="CA44" s="2">
        <v>4999999.3250730997</v>
      </c>
      <c r="CB44" s="2">
        <v>4999999.32443274</v>
      </c>
      <c r="CC44" s="2">
        <v>4999999.3239789102</v>
      </c>
      <c r="CD44" s="2"/>
      <c r="CF44">
        <f t="shared" si="43"/>
        <v>4.7258508245674662</v>
      </c>
      <c r="CG44">
        <f t="shared" si="44"/>
        <v>5.3577607307887396</v>
      </c>
      <c r="CH44">
        <f t="shared" si="45"/>
        <v>6.0142808402649424</v>
      </c>
      <c r="CI44">
        <f t="shared" si="46"/>
        <v>4.4363007394889884</v>
      </c>
      <c r="CJ44">
        <f t="shared" si="47"/>
        <v>3.3699306581788844</v>
      </c>
      <c r="CK44" s="2">
        <v>5000000.0137405498</v>
      </c>
      <c r="CL44" s="2">
        <v>5000000.0156207299</v>
      </c>
      <c r="CM44" s="2">
        <v>5000000.0003700899</v>
      </c>
      <c r="CN44" s="2">
        <v>4999998.5266143801</v>
      </c>
      <c r="CO44" s="2">
        <v>4999998.5312024802</v>
      </c>
      <c r="CP44" s="2">
        <v>4999998.5660770396</v>
      </c>
      <c r="CQ44" s="2">
        <v>4999998.5595376296</v>
      </c>
      <c r="CR44" s="2">
        <v>4999998.5626437198</v>
      </c>
      <c r="CS44" s="2">
        <v>4999998.5634639701</v>
      </c>
      <c r="CT44" s="2"/>
      <c r="CU44">
        <f t="shared" si="48"/>
        <v>-4.5128697364684554</v>
      </c>
      <c r="CV44">
        <f t="shared" si="49"/>
        <v>-1.7383797033872435</v>
      </c>
      <c r="CW44">
        <f t="shared" si="50"/>
        <v>-6.9160703468867455</v>
      </c>
      <c r="CX44">
        <f t="shared" si="51"/>
        <v>-4.4721815835080925</v>
      </c>
      <c r="CY44">
        <f t="shared" si="52"/>
        <v>-2.7814403880999752</v>
      </c>
      <c r="CZ44">
        <f t="shared" si="53"/>
        <v>-7.6878921637873079</v>
      </c>
      <c r="DA44">
        <f t="shared" si="54"/>
        <v>-6.1934524286781576</v>
      </c>
      <c r="DB44">
        <f t="shared" si="55"/>
        <v>-3.8342412378245956</v>
      </c>
      <c r="DC44">
        <f t="shared" si="56"/>
        <v>-3.4550605931329534</v>
      </c>
      <c r="DD44" s="2">
        <v>4999999.9999724301</v>
      </c>
      <c r="DE44" s="2">
        <v>5000000.0387009401</v>
      </c>
      <c r="DF44" s="2">
        <v>5000000.0297738397</v>
      </c>
      <c r="DG44" s="2">
        <v>5000000.0509725502</v>
      </c>
      <c r="DH44" s="2">
        <v>5000000.0516844401</v>
      </c>
      <c r="DI44" s="2">
        <v>5000000.0828435197</v>
      </c>
      <c r="DJ44" s="2">
        <v>5000000.0828435197</v>
      </c>
      <c r="DK44" s="2">
        <v>5000000.0571443401</v>
      </c>
      <c r="DL44" s="2">
        <v>5000000.0470010499</v>
      </c>
      <c r="DM44" s="2">
        <v>5000000.0303802602</v>
      </c>
      <c r="DN44" s="2">
        <v>4999999.9953520503</v>
      </c>
      <c r="DO44" s="2">
        <v>5000000.0022592004</v>
      </c>
      <c r="DR44">
        <f t="shared" si="57"/>
        <v>-4.8432704014622283</v>
      </c>
      <c r="DS44">
        <f t="shared" si="58"/>
        <v>-7.2361900737653837</v>
      </c>
      <c r="DT44">
        <f t="shared" si="59"/>
        <v>2.3416299244439287</v>
      </c>
      <c r="DU44">
        <f t="shared" si="60"/>
        <v>-3.768119919769449</v>
      </c>
      <c r="DV44">
        <f t="shared" si="61"/>
        <v>-0.26671960672769907</v>
      </c>
      <c r="DW44">
        <f t="shared" si="62"/>
        <v>6.8110096163962108</v>
      </c>
      <c r="DX44">
        <f t="shared" si="63"/>
        <v>6.8110096163962108</v>
      </c>
      <c r="DY44">
        <f t="shared" si="64"/>
        <v>7.035390403395021</v>
      </c>
      <c r="DZ44">
        <f t="shared" si="65"/>
        <v>5.9080393499355575</v>
      </c>
      <c r="EA44">
        <f t="shared" si="66"/>
        <v>4.6569304301169847</v>
      </c>
      <c r="EB44">
        <f t="shared" si="67"/>
        <v>2749.6730651632388</v>
      </c>
      <c r="EC44">
        <f t="shared" si="68"/>
        <v>-91.420797780929604</v>
      </c>
    </row>
    <row r="45" spans="1:134">
      <c r="A45" s="2">
        <v>4999999.7953050202</v>
      </c>
      <c r="B45" s="2">
        <v>5000000.1285699503</v>
      </c>
      <c r="C45" s="2">
        <v>4999999.8508828497</v>
      </c>
      <c r="D45" s="2">
        <v>5000000.0910867797</v>
      </c>
      <c r="E45" s="2">
        <v>4999999.8235313902</v>
      </c>
      <c r="F45" s="2">
        <v>4999999.7311933096</v>
      </c>
      <c r="G45" s="2">
        <v>4999999.7573633697</v>
      </c>
      <c r="H45" s="2">
        <v>4999999.7598552098</v>
      </c>
      <c r="I45" s="2">
        <v>4999999.80651611</v>
      </c>
      <c r="J45" s="2">
        <v>4999999.7911630403</v>
      </c>
      <c r="K45" s="2">
        <v>5000000.1697603697</v>
      </c>
      <c r="L45" s="2">
        <v>5000000.1679435298</v>
      </c>
      <c r="M45" s="2">
        <v>5000000.0148750301</v>
      </c>
      <c r="O45">
        <f>(A45-A$3)/(2*A$3)*10000000000</f>
        <v>-10.325720003806538</v>
      </c>
      <c r="P45">
        <f>(B45-B$3)/(2*B$3)*10000000000</f>
        <v>-7.953709705557011</v>
      </c>
      <c r="Q45">
        <f>(C45-C$3)/(2*C$3)*10000000000</f>
        <v>-14.541300405042959</v>
      </c>
      <c r="R45">
        <f t="shared" si="70"/>
        <v>-7.1327703535110949</v>
      </c>
      <c r="S45">
        <f t="shared" si="71"/>
        <v>-5.6575203384512838</v>
      </c>
      <c r="T45">
        <f t="shared" si="72"/>
        <v>-5.640371068160011</v>
      </c>
      <c r="U45">
        <f>(G45-G$3)/(2*G$3)*10000000000</f>
        <v>-6.4043806166363533</v>
      </c>
      <c r="V45">
        <f t="shared" si="73"/>
        <v>-3.2019998532976994</v>
      </c>
      <c r="W45">
        <f t="shared" si="74"/>
        <v>-1.5758704998946471</v>
      </c>
      <c r="X45">
        <f t="shared" si="75"/>
        <v>-7.47611962564448</v>
      </c>
      <c r="Y45">
        <f>(K45-K$3)/(2*K$3)*10000000000</f>
        <v>-8.822460343740298</v>
      </c>
      <c r="Z45">
        <f>(L45-L$3)/(2*L$3)*10000000000</f>
        <v>-15.239839815059829</v>
      </c>
      <c r="AA45">
        <f>(M45-M$3)/(2*M$3)*10000000000</f>
        <v>-6.0286102564422714</v>
      </c>
      <c r="AB45" s="2">
        <v>4999999.8634564802</v>
      </c>
      <c r="AC45" s="2">
        <v>4999999.5450602602</v>
      </c>
      <c r="AD45" s="2">
        <v>4999999.0838100603</v>
      </c>
      <c r="AE45" s="2">
        <v>5000000.0059303604</v>
      </c>
      <c r="AF45" s="2">
        <v>5000000.5392088899</v>
      </c>
      <c r="AG45" s="2">
        <v>4999999.9024001397</v>
      </c>
      <c r="AH45" s="2">
        <v>4999999.8975001704</v>
      </c>
      <c r="AI45" s="2">
        <v>4999961.1014651703</v>
      </c>
      <c r="AJ45" s="2">
        <v>4999922.1828325903</v>
      </c>
      <c r="AK45" s="2">
        <v>4999993.8912345702</v>
      </c>
      <c r="AL45" s="2">
        <v>4999998.5064769797</v>
      </c>
      <c r="AM45" s="2">
        <v>4999999.1351345899</v>
      </c>
      <c r="AO45">
        <f>(AB45-AB$3)/(2*AB$3)*10000000000</f>
        <v>6.888410274102581</v>
      </c>
      <c r="AP45">
        <f t="shared" si="22"/>
        <v>6.1885506034184177</v>
      </c>
      <c r="AQ45">
        <f t="shared" si="23"/>
        <v>9.461842366350723</v>
      </c>
      <c r="AR45">
        <f t="shared" si="24"/>
        <v>-7.5710797477963556</v>
      </c>
      <c r="AS45">
        <f t="shared" si="25"/>
        <v>149846.08521602504</v>
      </c>
      <c r="AT45">
        <f t="shared" si="26"/>
        <v>-3.9544599871383679</v>
      </c>
      <c r="AU45">
        <f t="shared" si="27"/>
        <v>-0.99441969923347295</v>
      </c>
      <c r="AV45">
        <f t="shared" si="28"/>
        <v>107793.45275883914</v>
      </c>
      <c r="AW45">
        <f t="shared" si="29"/>
        <v>41372.834967869356</v>
      </c>
      <c r="AX45">
        <f t="shared" si="30"/>
        <v>143580.93729387413</v>
      </c>
      <c r="AY45">
        <f t="shared" si="31"/>
        <v>147597.86247335214</v>
      </c>
      <c r="AZ45">
        <f t="shared" si="32"/>
        <v>128573.94832654916</v>
      </c>
      <c r="BB45" s="2">
        <v>4999999.2511370601</v>
      </c>
      <c r="BC45" s="2">
        <v>4999999.3971802099</v>
      </c>
      <c r="BD45" s="2">
        <v>4999999.19615814</v>
      </c>
      <c r="BE45" s="2"/>
      <c r="BG45">
        <f t="shared" si="34"/>
        <v>-6.6404706411358587</v>
      </c>
      <c r="BH45">
        <f t="shared" si="35"/>
        <v>-5.4986511406791729</v>
      </c>
      <c r="BI45">
        <f t="shared" si="36"/>
        <v>-5.5677508511289258</v>
      </c>
      <c r="BJ45" s="2"/>
      <c r="BL45" s="2">
        <v>4999999.9538207296</v>
      </c>
      <c r="BN45" s="2">
        <v>4999999.9682871904</v>
      </c>
      <c r="BO45" s="2">
        <v>5000000.1909780502</v>
      </c>
      <c r="BP45" s="2">
        <v>4999999.9681256199</v>
      </c>
      <c r="BR45">
        <f t="shared" si="76"/>
        <v>-6.8042204319821993</v>
      </c>
      <c r="BT45">
        <f t="shared" si="77"/>
        <v>-6.5748095842945267</v>
      </c>
      <c r="BU45">
        <f t="shared" si="78"/>
        <v>-8.1334390232557094</v>
      </c>
      <c r="BV45">
        <f t="shared" si="79"/>
        <v>-6.604599799812596</v>
      </c>
      <c r="BY45" s="2">
        <v>4999999.3304961901</v>
      </c>
      <c r="BZ45" s="2">
        <v>4999999.3278042898</v>
      </c>
      <c r="CA45" s="2">
        <v>4999999.3251021896</v>
      </c>
      <c r="CB45" s="2">
        <v>4999999.3245446999</v>
      </c>
      <c r="CC45" s="2">
        <v>4999999.3240629202</v>
      </c>
      <c r="CD45" s="2"/>
      <c r="CF45">
        <f t="shared" si="43"/>
        <v>4.7932208460554824</v>
      </c>
      <c r="CG45">
        <f t="shared" si="44"/>
        <v>5.4096801087145741</v>
      </c>
      <c r="CH45">
        <f t="shared" si="45"/>
        <v>6.0433707048447545</v>
      </c>
      <c r="CI45">
        <f t="shared" si="46"/>
        <v>4.5482606293455881</v>
      </c>
      <c r="CJ45">
        <f t="shared" si="47"/>
        <v>3.4539406224371967</v>
      </c>
      <c r="CK45" s="2">
        <v>5000000.01361214</v>
      </c>
      <c r="CL45" s="2">
        <v>5000000.0156359104</v>
      </c>
      <c r="CM45" s="2">
        <v>5000000.0003718501</v>
      </c>
      <c r="CN45" s="2">
        <v>4999998.5264449697</v>
      </c>
      <c r="CO45" s="2">
        <v>4999998.5312292203</v>
      </c>
      <c r="CP45" s="2">
        <v>4999998.5660727201</v>
      </c>
      <c r="CQ45" s="2">
        <v>4999998.5595368398</v>
      </c>
      <c r="CR45" s="2">
        <v>4999998.5623824298</v>
      </c>
      <c r="CS45" s="2">
        <v>4999998.5635642996</v>
      </c>
      <c r="CT45" s="2"/>
      <c r="CU45">
        <f t="shared" si="48"/>
        <v>-4.6412795612650788</v>
      </c>
      <c r="CV45">
        <f t="shared" si="49"/>
        <v>-1.7231991454737154</v>
      </c>
      <c r="CW45">
        <f t="shared" si="50"/>
        <v>-6.9143101472232873</v>
      </c>
      <c r="CX45">
        <f t="shared" si="51"/>
        <v>-4.6415920035682205</v>
      </c>
      <c r="CY45">
        <f t="shared" si="52"/>
        <v>-2.75470024649732</v>
      </c>
      <c r="CZ45">
        <f t="shared" si="53"/>
        <v>-7.692211639120492</v>
      </c>
      <c r="DA45">
        <f t="shared" si="54"/>
        <v>-6.1942421904479774</v>
      </c>
      <c r="DB45">
        <f t="shared" si="55"/>
        <v>-4.0955313116265808</v>
      </c>
      <c r="DC45">
        <f t="shared" si="56"/>
        <v>-3.3547310460587041</v>
      </c>
      <c r="DD45" s="2">
        <v>4999999.9999441598</v>
      </c>
      <c r="DE45" s="2">
        <v>5000000.0383112999</v>
      </c>
      <c r="DF45" s="2">
        <v>5000000.0296443598</v>
      </c>
      <c r="DG45" s="2">
        <v>5000000.0503900601</v>
      </c>
      <c r="DH45" s="2">
        <v>5000000.0509411199</v>
      </c>
      <c r="DI45" s="2">
        <v>5000000.0822862098</v>
      </c>
      <c r="DJ45" s="2">
        <v>5000000.0822862098</v>
      </c>
      <c r="DK45" s="2">
        <v>5000000.0570868803</v>
      </c>
      <c r="DL45" s="2">
        <v>5000000.04676593</v>
      </c>
      <c r="DM45" s="2">
        <v>5000000.0298741702</v>
      </c>
      <c r="DN45" s="2">
        <v>4999999.9954099599</v>
      </c>
      <c r="DO45" s="2">
        <v>5000000.0026982296</v>
      </c>
      <c r="DR45">
        <f t="shared" si="57"/>
        <v>-4.8715406981874523</v>
      </c>
      <c r="DS45">
        <f t="shared" si="58"/>
        <v>-7.6258302896951955</v>
      </c>
      <c r="DT45">
        <f t="shared" si="59"/>
        <v>2.2121500102506717</v>
      </c>
      <c r="DU45">
        <f t="shared" si="60"/>
        <v>-4.3506100297500723</v>
      </c>
      <c r="DV45">
        <f t="shared" si="61"/>
        <v>-1.0100398107725801</v>
      </c>
      <c r="DW45">
        <f t="shared" si="62"/>
        <v>6.2536996769630209</v>
      </c>
      <c r="DX45">
        <f t="shared" si="63"/>
        <v>6.2536996769630209</v>
      </c>
      <c r="DY45">
        <f t="shared" si="64"/>
        <v>6.9779305950848194</v>
      </c>
      <c r="DZ45">
        <f t="shared" si="65"/>
        <v>5.6729195173256404</v>
      </c>
      <c r="EA45">
        <f t="shared" si="66"/>
        <v>4.1508404324488515</v>
      </c>
      <c r="EB45">
        <f t="shared" si="67"/>
        <v>2749.7309748328289</v>
      </c>
      <c r="EC45">
        <f t="shared" si="68"/>
        <v>-90.981768602191224</v>
      </c>
    </row>
    <row r="46" spans="1:134">
      <c r="A46" s="2">
        <v>4999999.7952338103</v>
      </c>
      <c r="B46" s="2">
        <v>5000000.1286819</v>
      </c>
      <c r="C46" s="2">
        <v>4999999.8507832196</v>
      </c>
      <c r="D46" s="2">
        <v>5000000.0909913601</v>
      </c>
      <c r="E46" s="2">
        <v>4999999.8231787896</v>
      </c>
      <c r="F46" s="2">
        <v>4999999.73118944</v>
      </c>
      <c r="H46" s="2">
        <v>4999999.7598882401</v>
      </c>
      <c r="I46" s="2">
        <v>4999999.8063212298</v>
      </c>
      <c r="J46" s="2">
        <v>4999999.7896743696</v>
      </c>
      <c r="K46" s="2">
        <v>5000000.1697199401</v>
      </c>
      <c r="L46" s="2">
        <v>5000000.1678178804</v>
      </c>
      <c r="M46" s="2">
        <v>5000000.0148810297</v>
      </c>
      <c r="O46">
        <f>(A46-A$3)/(2*A$3)*10000000000</f>
        <v>-10.396929861952412</v>
      </c>
      <c r="P46">
        <f>(B46-B$3)/(2*B$3)*10000000000</f>
        <v>-7.8417600785321113</v>
      </c>
      <c r="Q46">
        <f>(C46-C$3)/(2*C$3)*10000000000</f>
        <v>-14.640930502789161</v>
      </c>
      <c r="R46">
        <f t="shared" si="70"/>
        <v>-7.2281899373414848</v>
      </c>
      <c r="S46">
        <f t="shared" si="71"/>
        <v>-6.0101209398914728</v>
      </c>
      <c r="T46">
        <f t="shared" si="72"/>
        <v>-5.6442407136612101</v>
      </c>
      <c r="V46">
        <f t="shared" si="73"/>
        <v>-3.1689695653011296</v>
      </c>
      <c r="W46">
        <f t="shared" si="74"/>
        <v>-1.7707506874353245</v>
      </c>
      <c r="X46">
        <f t="shared" si="75"/>
        <v>-8.9647903923454422</v>
      </c>
      <c r="Y46">
        <f>(K46-K$3)/(2*K$3)*10000000000</f>
        <v>-8.8628899865829212</v>
      </c>
      <c r="Z46">
        <f>(L46-L$3)/(2*L$3)*10000000000</f>
        <v>-15.365489195610703</v>
      </c>
      <c r="AA46">
        <f>(M46-M$3)/(2*M$3)*10000000000</f>
        <v>-6.0226106764416816</v>
      </c>
      <c r="AB46" s="2">
        <v>4999999.8635774199</v>
      </c>
      <c r="AC46" s="2">
        <v>4999999.5454354202</v>
      </c>
      <c r="AD46" s="2">
        <v>4999999.0837814398</v>
      </c>
      <c r="AE46" s="2">
        <v>5000000.0058979196</v>
      </c>
      <c r="AF46" s="2">
        <v>5000000.0205755299</v>
      </c>
      <c r="AG46" s="2">
        <v>4999999.90301333</v>
      </c>
      <c r="AI46" s="2">
        <v>4999962.6557144104</v>
      </c>
      <c r="AJ46" s="2">
        <v>4999924.5690600704</v>
      </c>
      <c r="AK46" s="2">
        <v>4999995.1237348504</v>
      </c>
      <c r="AL46" s="2">
        <v>4999998.5137206204</v>
      </c>
      <c r="AM46" s="2">
        <v>4999999.1668712897</v>
      </c>
      <c r="AO46">
        <f t="shared" ref="AO46:AO58" si="80">(AB46-AB$3)/(2*AB$3)*10000000000</f>
        <v>7.0093499644663204</v>
      </c>
      <c r="AP46">
        <f t="shared" ref="AP46" si="81">(AC46-AC$3)/(2*AC$3)*10000000000</f>
        <v>6.5637106541372798</v>
      </c>
      <c r="AQ46">
        <f t="shared" ref="AQ46:AQ52" si="82">(AD46-AD$3)/(2*AD$3)*10000000000</f>
        <v>9.433221887011694</v>
      </c>
      <c r="AR46">
        <f t="shared" ref="AR46:AR86" si="83">(AE46-AE$3)/(2*AE$3)*10000000000</f>
        <v>-7.6035205069503373</v>
      </c>
      <c r="AS46">
        <f t="shared" ref="AS46:AS86" si="84">(AF46-AF$3)/(2*AF$3)*10000000000</f>
        <v>149327.43636887815</v>
      </c>
      <c r="AT46">
        <f t="shared" ref="AT46:AT86" si="85">(AG46-AG$3)/(2*AG$3)*10000000000</f>
        <v>-3.341269741946451</v>
      </c>
      <c r="AV46">
        <f t="shared" ref="AV46:AV86" si="86">(AI46-AI$3)/(2*AI$3)*10000000000</f>
        <v>109347.7475984614</v>
      </c>
      <c r="AW46">
        <f t="shared" ref="AW46:AW86" si="87">(AJ46-AJ$3)/(2*AJ$3)*10000000000</f>
        <v>43759.119331782327</v>
      </c>
      <c r="AX46">
        <f t="shared" ref="AX46:AX86" si="88">(AK46-AK$3)/(2*AK$3)*10000000000</f>
        <v>144813.47447269291</v>
      </c>
      <c r="AY46">
        <f t="shared" ref="AY46:AY70" si="89">(AL46-AL$3)/(2*AL$3)*10000000000</f>
        <v>147605.10633006596</v>
      </c>
      <c r="AZ46">
        <f t="shared" ref="AZ46:AZ57" si="90">(AM46-AM$3)/(2*AM$3)*10000000000</f>
        <v>128605.68584800573</v>
      </c>
      <c r="BB46" s="2">
        <v>4999999.2512851199</v>
      </c>
      <c r="BC46" s="2">
        <v>4999999.3968496704</v>
      </c>
      <c r="BD46" s="2">
        <v>4999999.19603719</v>
      </c>
      <c r="BE46" s="2"/>
      <c r="BG46">
        <f t="shared" si="34"/>
        <v>-6.4924108188899741</v>
      </c>
      <c r="BH46">
        <f t="shared" si="35"/>
        <v>-5.8291906004138925</v>
      </c>
      <c r="BI46">
        <f t="shared" si="36"/>
        <v>-5.6887008018819065</v>
      </c>
      <c r="BJ46" s="2"/>
      <c r="BL46" s="2">
        <v>4999999.9537696699</v>
      </c>
      <c r="BN46" s="2">
        <v>4999999.9681929797</v>
      </c>
      <c r="BO46" s="2">
        <v>5000000.1912450902</v>
      </c>
      <c r="BP46" s="2">
        <v>4999999.9681208702</v>
      </c>
      <c r="BR46">
        <f t="shared" si="76"/>
        <v>-6.855280192537589</v>
      </c>
      <c r="BT46">
        <f t="shared" si="77"/>
        <v>-6.6690203137711332</v>
      </c>
      <c r="BU46">
        <f t="shared" si="78"/>
        <v>-7.8663990494252092</v>
      </c>
      <c r="BV46">
        <f t="shared" si="79"/>
        <v>-6.6093495449671398</v>
      </c>
      <c r="BY46" s="2">
        <v>4999999.3303927695</v>
      </c>
      <c r="BZ46" s="2">
        <v>4999999.3276048303</v>
      </c>
      <c r="CA46" s="2">
        <v>4999999.3250312898</v>
      </c>
      <c r="CB46" s="2">
        <v>4999999.3247846197</v>
      </c>
      <c r="CC46" s="2">
        <v>4999999.32400792</v>
      </c>
      <c r="CD46" s="2"/>
      <c r="CF46">
        <f t="shared" si="43"/>
        <v>4.6898002541649175</v>
      </c>
      <c r="CG46">
        <f t="shared" si="44"/>
        <v>5.2102205885233559</v>
      </c>
      <c r="CH46">
        <f t="shared" si="45"/>
        <v>5.9724709702287173</v>
      </c>
      <c r="CI46">
        <f t="shared" si="46"/>
        <v>4.7881805330667087</v>
      </c>
      <c r="CJ46">
        <f t="shared" si="47"/>
        <v>3.3989404289973772</v>
      </c>
      <c r="CK46" s="2">
        <v>5000000.0136787295</v>
      </c>
      <c r="CL46" s="2">
        <v>5000000.0154814804</v>
      </c>
      <c r="CM46" s="2">
        <v>5000000.0004094196</v>
      </c>
      <c r="CN46" s="2">
        <v>4999998.52644483</v>
      </c>
      <c r="CO46" s="2">
        <v>4999998.5310452404</v>
      </c>
      <c r="CP46" s="2">
        <v>4999998.5660058698</v>
      </c>
      <c r="CQ46" s="2">
        <v>4999998.5592781501</v>
      </c>
      <c r="CR46" s="2">
        <v>4999998.56218132</v>
      </c>
      <c r="CS46" s="2">
        <v>4999998.5636272896</v>
      </c>
      <c r="CT46" s="2"/>
      <c r="CU46">
        <f t="shared" si="48"/>
        <v>-4.5746899974231701</v>
      </c>
      <c r="CV46">
        <f t="shared" si="49"/>
        <v>-1.8776291916151513</v>
      </c>
      <c r="CW46">
        <f t="shared" si="50"/>
        <v>-6.8767405946180462</v>
      </c>
      <c r="CX46">
        <f t="shared" si="51"/>
        <v>-4.6417317019954538</v>
      </c>
      <c r="CY46">
        <f t="shared" si="52"/>
        <v>-2.9386802810884221</v>
      </c>
      <c r="CZ46">
        <f t="shared" si="53"/>
        <v>-7.7590619925952549</v>
      </c>
      <c r="DA46">
        <f t="shared" si="54"/>
        <v>-6.4529320109147745</v>
      </c>
      <c r="DB46">
        <f t="shared" si="55"/>
        <v>-4.2966411660481292</v>
      </c>
      <c r="DC46">
        <f t="shared" si="56"/>
        <v>-3.2917410256706265</v>
      </c>
      <c r="DD46" s="2">
        <v>4999999.9998553703</v>
      </c>
      <c r="DE46" s="2">
        <v>5000000.0377416499</v>
      </c>
      <c r="DF46" s="2">
        <v>5000000.0289400602</v>
      </c>
      <c r="DG46" s="2">
        <v>5000000.0501110898</v>
      </c>
      <c r="DH46" s="2">
        <v>5000000.0505341599</v>
      </c>
      <c r="DI46" s="2">
        <v>5000000.08218488</v>
      </c>
      <c r="DJ46" s="2">
        <v>5000000.08218488</v>
      </c>
      <c r="DK46" s="2">
        <v>5000000.0564979296</v>
      </c>
      <c r="DL46" s="2">
        <v>5000000.0464988202</v>
      </c>
      <c r="DM46" s="2">
        <v>5000000.02960099</v>
      </c>
      <c r="DN46" s="2">
        <v>4999999.9952324498</v>
      </c>
      <c r="DO46" s="2">
        <v>5000000.0024307799</v>
      </c>
      <c r="DR46">
        <f t="shared" si="57"/>
        <v>-4.9603301983980517</v>
      </c>
      <c r="DS46">
        <f t="shared" si="58"/>
        <v>-8.1954802564831581</v>
      </c>
      <c r="DT46">
        <f t="shared" si="59"/>
        <v>1.5078503555778602</v>
      </c>
      <c r="DU46">
        <f t="shared" si="60"/>
        <v>-4.6295802533413388</v>
      </c>
      <c r="DV46">
        <f t="shared" si="61"/>
        <v>-1.4169998319738968</v>
      </c>
      <c r="DW46">
        <f t="shared" si="62"/>
        <v>6.1523699197405781</v>
      </c>
      <c r="DX46">
        <f t="shared" si="63"/>
        <v>6.1523699197405781</v>
      </c>
      <c r="DY46">
        <f t="shared" si="64"/>
        <v>6.3889798999292493</v>
      </c>
      <c r="DZ46">
        <f t="shared" si="65"/>
        <v>5.4058096858631677</v>
      </c>
      <c r="EA46">
        <f t="shared" si="66"/>
        <v>3.8776602396551874</v>
      </c>
      <c r="EB46">
        <f t="shared" si="67"/>
        <v>2749.5534646523229</v>
      </c>
      <c r="EC46">
        <f t="shared" si="68"/>
        <v>-91.249218363577768</v>
      </c>
    </row>
    <row r="47" spans="1:134">
      <c r="A47" s="2">
        <v>4999999.7950432496</v>
      </c>
      <c r="C47" s="2">
        <v>4999999.8507413901</v>
      </c>
      <c r="D47" s="2">
        <v>5000000.0910093104</v>
      </c>
      <c r="E47" s="2">
        <v>4999999.8228257997</v>
      </c>
      <c r="F47" s="2">
        <v>4999999.7312524002</v>
      </c>
      <c r="H47" s="2">
        <v>4999999.7598329298</v>
      </c>
      <c r="I47" s="2">
        <v>4999999.8061806299</v>
      </c>
      <c r="J47" s="2">
        <v>4999999.79115861</v>
      </c>
      <c r="K47" s="2">
        <v>5000000.1696870197</v>
      </c>
      <c r="L47" s="2">
        <v>5000000.1676636599</v>
      </c>
      <c r="M47" s="2">
        <v>5000000.01495793</v>
      </c>
      <c r="O47">
        <f>(A47-A$3)/(2*A$3)*10000000000</f>
        <v>-10.587490575320039</v>
      </c>
      <c r="Q47">
        <f>(C47-C$3)/(2*C$3)*10000000000</f>
        <v>-14.682759926031284</v>
      </c>
      <c r="R47">
        <f t="shared" si="70"/>
        <v>-7.2102396263909609</v>
      </c>
      <c r="S47">
        <f t="shared" si="71"/>
        <v>-6.363110834181148</v>
      </c>
      <c r="T47">
        <f t="shared" si="72"/>
        <v>-5.5812805103356791</v>
      </c>
      <c r="V47">
        <f t="shared" si="73"/>
        <v>-3.2242798843060441</v>
      </c>
      <c r="W47">
        <f t="shared" si="74"/>
        <v>-1.9113505992763244</v>
      </c>
      <c r="X47">
        <f t="shared" si="75"/>
        <v>-7.4805499273103431</v>
      </c>
      <c r="Y47">
        <f>(K47-K$3)/(2*K$3)*10000000000</f>
        <v>-8.8958103757746265</v>
      </c>
      <c r="Z47">
        <f>(L47-L$3)/(2*L$3)*10000000000</f>
        <v>-15.519709689058878</v>
      </c>
      <c r="AA47">
        <f>(M47-M$3)/(2*M$3)*10000000000</f>
        <v>-5.9457104404546053</v>
      </c>
      <c r="AB47" s="2">
        <v>4999999.8639356596</v>
      </c>
      <c r="AD47" s="2">
        <v>4999999.0838630497</v>
      </c>
      <c r="AE47" s="2">
        <v>5000000.0057631601</v>
      </c>
      <c r="AF47" s="2">
        <v>4999999.9265139503</v>
      </c>
      <c r="AG47" s="2">
        <v>4999999.9034139104</v>
      </c>
      <c r="AI47" s="2">
        <v>4999964.5209312998</v>
      </c>
      <c r="AJ47" s="2">
        <v>4999926.8493651096</v>
      </c>
      <c r="AK47" s="2">
        <v>4999996.2006347403</v>
      </c>
      <c r="AL47" s="2">
        <v>4999998.5203534197</v>
      </c>
      <c r="AM47" s="2">
        <v>4999999.1726097697</v>
      </c>
      <c r="AO47">
        <f t="shared" si="80"/>
        <v>7.367589722326791</v>
      </c>
      <c r="AQ47">
        <f t="shared" si="82"/>
        <v>9.5148318366885789</v>
      </c>
      <c r="AR47">
        <f t="shared" si="83"/>
        <v>-7.7382800891655839</v>
      </c>
      <c r="AS47">
        <f t="shared" si="84"/>
        <v>149233.37198051505</v>
      </c>
      <c r="AT47">
        <f t="shared" si="85"/>
        <v>-2.9406892686503374</v>
      </c>
      <c r="AV47">
        <f t="shared" si="86"/>
        <v>111213.01921078036</v>
      </c>
      <c r="AW47">
        <f t="shared" si="87"/>
        <v>46039.478729678536</v>
      </c>
      <c r="AX47">
        <f t="shared" si="88"/>
        <v>145890.40660275376</v>
      </c>
      <c r="AY47">
        <f t="shared" si="89"/>
        <v>147611.73932712732</v>
      </c>
      <c r="AZ47">
        <f t="shared" si="90"/>
        <v>128611.42447657874</v>
      </c>
      <c r="BC47" s="2">
        <v>4999999.3964015404</v>
      </c>
      <c r="BD47" s="2">
        <v>4999999.1962302197</v>
      </c>
      <c r="BE47" s="2"/>
      <c r="BH47">
        <f t="shared" si="35"/>
        <v>-6.2773207251125891</v>
      </c>
      <c r="BI47">
        <f t="shared" si="36"/>
        <v>-5.4956711289586861</v>
      </c>
      <c r="BJ47" s="2"/>
      <c r="BL47" s="2">
        <v>4999999.95388225</v>
      </c>
      <c r="BN47" s="2">
        <v>4999999.9681863701</v>
      </c>
      <c r="BP47" s="2">
        <v>4999999.9681671001</v>
      </c>
      <c r="BR47">
        <f t="shared" si="76"/>
        <v>-6.7427000561863508</v>
      </c>
      <c r="BT47">
        <f t="shared" si="77"/>
        <v>-6.6756299101164096</v>
      </c>
      <c r="BV47">
        <f t="shared" si="79"/>
        <v>-6.5631196234521587</v>
      </c>
      <c r="CA47" s="2">
        <v>4999999.3249583198</v>
      </c>
      <c r="CB47" s="2">
        <v>4999999.3247719696</v>
      </c>
      <c r="CC47" s="2">
        <v>4999999.3241459196</v>
      </c>
      <c r="CD47" s="2"/>
      <c r="CH47">
        <f t="shared" si="45"/>
        <v>5.8995009052473559</v>
      </c>
      <c r="CI47">
        <f t="shared" si="46"/>
        <v>4.7755303768152757</v>
      </c>
      <c r="CJ47">
        <f t="shared" si="47"/>
        <v>3.5369401015647481</v>
      </c>
      <c r="CK47" s="2">
        <v>5000000.0139512597</v>
      </c>
      <c r="CL47" s="2">
        <v>5000000.0155072203</v>
      </c>
      <c r="CM47" s="2">
        <v>5000000.0004078299</v>
      </c>
      <c r="CN47" s="2">
        <v>4999998.5263187001</v>
      </c>
      <c r="CO47" s="2">
        <v>4999998.5308188098</v>
      </c>
      <c r="CQ47" s="2">
        <v>4999998.5593685396</v>
      </c>
      <c r="CR47" s="2">
        <v>4999998.5620565498</v>
      </c>
      <c r="CS47" s="2">
        <v>4999998.5631636903</v>
      </c>
      <c r="CT47" s="2"/>
      <c r="CU47">
        <f t="shared" si="48"/>
        <v>-4.302159867376087</v>
      </c>
      <c r="CV47">
        <f t="shared" si="49"/>
        <v>-1.851889298387293</v>
      </c>
      <c r="CW47">
        <f t="shared" si="50"/>
        <v>-6.8783303622505985</v>
      </c>
      <c r="CX47">
        <f t="shared" si="51"/>
        <v>-4.7678616866530081</v>
      </c>
      <c r="CY47">
        <f t="shared" si="52"/>
        <v>-3.1651109423997319</v>
      </c>
      <c r="DA47">
        <f t="shared" si="54"/>
        <v>-6.3625424725068882</v>
      </c>
      <c r="DB47">
        <f t="shared" si="55"/>
        <v>-4.4214114184641202</v>
      </c>
      <c r="DC47">
        <f t="shared" si="56"/>
        <v>-3.7553404976732834</v>
      </c>
      <c r="DD47" s="2">
        <v>4999999.9995193603</v>
      </c>
      <c r="DE47" s="2">
        <v>5000000.0368673801</v>
      </c>
      <c r="DF47" s="2">
        <v>5000000.0291389097</v>
      </c>
      <c r="DG47" s="2">
        <v>5000000.0497145504</v>
      </c>
      <c r="DH47" s="2">
        <v>5000000.0501952097</v>
      </c>
      <c r="DI47" s="2">
        <v>5000000.0821325798</v>
      </c>
      <c r="DJ47" s="2">
        <v>5000000.0821325798</v>
      </c>
      <c r="DK47" s="2">
        <v>5000000.0564772096</v>
      </c>
      <c r="DL47" s="2">
        <v>5000000.0462423703</v>
      </c>
      <c r="DM47" s="2">
        <v>5000000.0291836904</v>
      </c>
      <c r="DN47" s="2">
        <v>4999999.9956189897</v>
      </c>
      <c r="DO47" s="2">
        <v>5000000.0027369699</v>
      </c>
      <c r="DR47">
        <f t="shared" si="57"/>
        <v>-5.2963402071247963</v>
      </c>
      <c r="DS47">
        <f t="shared" si="58"/>
        <v>-9.0697500021454029</v>
      </c>
      <c r="DT47">
        <f t="shared" si="59"/>
        <v>1.7066998313607589</v>
      </c>
      <c r="DU47">
        <f t="shared" si="60"/>
        <v>-5.0261197061423246</v>
      </c>
      <c r="DV47">
        <f t="shared" si="61"/>
        <v>-1.755950022870556</v>
      </c>
      <c r="DW47">
        <f t="shared" si="62"/>
        <v>6.1000696387132018</v>
      </c>
      <c r="DX47">
        <f t="shared" si="63"/>
        <v>6.1000696387132018</v>
      </c>
      <c r="DY47">
        <f t="shared" si="64"/>
        <v>6.3682598354968558</v>
      </c>
      <c r="DZ47">
        <f t="shared" si="65"/>
        <v>5.1493597725021347</v>
      </c>
      <c r="EA47">
        <f t="shared" si="66"/>
        <v>3.4603606731489474</v>
      </c>
      <c r="EB47">
        <f t="shared" si="67"/>
        <v>2749.9400047119129</v>
      </c>
      <c r="EC47">
        <f t="shared" si="68"/>
        <v>-90.943028377780777</v>
      </c>
    </row>
    <row r="48" spans="1:134">
      <c r="A48" s="2">
        <v>4999999.7951573404</v>
      </c>
      <c r="C48" s="2">
        <v>4999999.8507853998</v>
      </c>
      <c r="D48" s="2">
        <v>5000000.0906872004</v>
      </c>
      <c r="E48" s="2">
        <v>4999999.8228869298</v>
      </c>
      <c r="F48" s="2">
        <v>4999999.7309881998</v>
      </c>
      <c r="H48" s="2">
        <v>4999999.7596282801</v>
      </c>
      <c r="I48" s="2">
        <v>4999999.8062666496</v>
      </c>
      <c r="J48" s="2">
        <v>4999999.7910786904</v>
      </c>
      <c r="K48" s="2">
        <v>5000000.1697799601</v>
      </c>
      <c r="L48" s="2">
        <v>5000000.1678217798</v>
      </c>
      <c r="M48" s="2">
        <v>5000000.0150181502</v>
      </c>
      <c r="O48">
        <f>(A48-A$3)/(2*A$3)*10000000000</f>
        <v>-10.473399830204198</v>
      </c>
      <c r="Q48">
        <f>(C48-C$3)/(2*C$3)*10000000000</f>
        <v>-14.638750276583304</v>
      </c>
      <c r="R48">
        <f t="shared" si="70"/>
        <v>-7.5323496396876939</v>
      </c>
      <c r="S48">
        <f t="shared" si="71"/>
        <v>-6.3019806809401961</v>
      </c>
      <c r="T48">
        <f t="shared" si="72"/>
        <v>-5.8454809061760509</v>
      </c>
      <c r="V48">
        <f t="shared" si="73"/>
        <v>-3.4289296478726814</v>
      </c>
      <c r="W48">
        <f t="shared" si="74"/>
        <v>-1.8253308490155391</v>
      </c>
      <c r="X48">
        <f t="shared" si="75"/>
        <v>-7.5604695146243559</v>
      </c>
      <c r="Y48">
        <f>(K48-K$3)/(2*K$3)*10000000000</f>
        <v>-8.8028699740829612</v>
      </c>
      <c r="Z48">
        <f>(L48-L$3)/(2*L$3)*10000000000</f>
        <v>-15.36158974813365</v>
      </c>
      <c r="AA48">
        <f>(M48-M$3)/(2*M$3)*10000000000</f>
        <v>-5.8854901917091578</v>
      </c>
      <c r="AB48" s="2">
        <v>4999999.8640620904</v>
      </c>
      <c r="AD48" s="2">
        <v>4999999.0838106098</v>
      </c>
      <c r="AE48" s="2">
        <v>5000000.0056153703</v>
      </c>
      <c r="AF48" s="2">
        <v>4999999.9108878998</v>
      </c>
      <c r="AG48" s="2">
        <v>4999999.9036742598</v>
      </c>
      <c r="AI48" s="2">
        <v>4999969.2490711296</v>
      </c>
      <c r="AJ48" s="2">
        <v>4999929.1616982799</v>
      </c>
      <c r="AK48" s="2">
        <v>4999997.1026045298</v>
      </c>
      <c r="AL48" s="2">
        <v>4999998.5267211599</v>
      </c>
      <c r="AM48" s="2">
        <v>4999999.1749035101</v>
      </c>
      <c r="AO48">
        <f t="shared" si="80"/>
        <v>7.4940204907479826</v>
      </c>
      <c r="AQ48">
        <f t="shared" si="82"/>
        <v>9.4623918467714709</v>
      </c>
      <c r="AR48">
        <f t="shared" si="83"/>
        <v>-7.8860698054870895</v>
      </c>
      <c r="AS48">
        <f t="shared" si="84"/>
        <v>149217.74546336787</v>
      </c>
      <c r="AT48">
        <f t="shared" si="85"/>
        <v>-2.6803399006856257</v>
      </c>
      <c r="AV48">
        <f t="shared" si="86"/>
        <v>115941.29775772727</v>
      </c>
      <c r="AW48">
        <f t="shared" si="87"/>
        <v>48351.867022260209</v>
      </c>
      <c r="AX48">
        <f t="shared" si="88"/>
        <v>146792.40339543205</v>
      </c>
      <c r="AY48">
        <f t="shared" si="89"/>
        <v>147618.10725722372</v>
      </c>
      <c r="AZ48">
        <f t="shared" si="90"/>
        <v>128613.71827635774</v>
      </c>
      <c r="BC48" s="2">
        <v>4999999.3965753503</v>
      </c>
      <c r="BD48" s="2">
        <v>4999999.19624802</v>
      </c>
      <c r="BE48" s="2"/>
      <c r="BH48">
        <f t="shared" si="35"/>
        <v>-6.1035107662157539</v>
      </c>
      <c r="BI48">
        <f t="shared" si="36"/>
        <v>-5.4778707577481454</v>
      </c>
      <c r="BJ48" s="2"/>
      <c r="BL48" s="2">
        <v>4999999.9538974296</v>
      </c>
      <c r="BN48" s="2">
        <v>4999999.9683377603</v>
      </c>
      <c r="BP48" s="2">
        <v>4999999.9681337001</v>
      </c>
      <c r="BR48">
        <f t="shared" si="76"/>
        <v>-6.7275204294231532</v>
      </c>
      <c r="BT48">
        <f t="shared" si="77"/>
        <v>-6.5242396995612353</v>
      </c>
      <c r="BV48">
        <f t="shared" si="79"/>
        <v>-6.5965196451143955</v>
      </c>
      <c r="CA48" s="2">
        <v>4999999.3249225002</v>
      </c>
      <c r="CB48" s="2">
        <v>4999999.3248050502</v>
      </c>
      <c r="CC48" s="2">
        <v>4999999.3242528196</v>
      </c>
      <c r="CD48" s="2"/>
      <c r="CH48">
        <f t="shared" si="45"/>
        <v>5.8636813028268602</v>
      </c>
      <c r="CI48">
        <f t="shared" si="46"/>
        <v>4.8086109591646</v>
      </c>
      <c r="CJ48">
        <f t="shared" si="47"/>
        <v>3.6438401151722188</v>
      </c>
      <c r="CK48" s="2">
        <v>5000000.0141755203</v>
      </c>
      <c r="CL48" s="2">
        <v>5000000.01538401</v>
      </c>
      <c r="CM48" s="2">
        <v>5000000.0005804403</v>
      </c>
      <c r="CN48" s="2">
        <v>4999998.5263263201</v>
      </c>
      <c r="CO48" s="2">
        <v>4999998.5308534596</v>
      </c>
      <c r="CQ48" s="2">
        <v>4999998.55940866</v>
      </c>
      <c r="CR48" s="2">
        <v>4999998.5620534299</v>
      </c>
      <c r="CS48" s="2">
        <v>4999998.5628352901</v>
      </c>
      <c r="CT48" s="2"/>
      <c r="CU48">
        <f t="shared" si="48"/>
        <v>-4.0778992548725341</v>
      </c>
      <c r="CV48">
        <f t="shared" si="49"/>
        <v>-1.9750995492908583</v>
      </c>
      <c r="CW48">
        <f t="shared" si="50"/>
        <v>-6.7057199678454733</v>
      </c>
      <c r="CX48">
        <f t="shared" si="51"/>
        <v>-4.7602416031088559</v>
      </c>
      <c r="CY48">
        <f t="shared" si="52"/>
        <v>-3.1304610758517106</v>
      </c>
      <c r="DA48">
        <f t="shared" si="54"/>
        <v>-6.3224220158063229</v>
      </c>
      <c r="DB48">
        <f t="shared" si="55"/>
        <v>-4.4245313499835808</v>
      </c>
      <c r="DC48">
        <f t="shared" si="56"/>
        <v>-4.0837407640913037</v>
      </c>
      <c r="DD48" s="2">
        <v>4999999.9991724798</v>
      </c>
      <c r="DE48" s="2">
        <v>5000000.0367280003</v>
      </c>
      <c r="DF48" s="2">
        <v>5000000.0287977401</v>
      </c>
      <c r="DG48" s="2">
        <v>5000000.0491701895</v>
      </c>
      <c r="DH48" s="2">
        <v>5000000.0496754302</v>
      </c>
      <c r="DI48" s="2">
        <v>5000000.0815505804</v>
      </c>
      <c r="DJ48" s="2">
        <v>5000000.0815505804</v>
      </c>
      <c r="DK48" s="2">
        <v>5000000.0560805304</v>
      </c>
      <c r="DL48" s="2">
        <v>5000000.0455517601</v>
      </c>
      <c r="DM48" s="2">
        <v>5000000.0288368501</v>
      </c>
      <c r="DN48" s="2">
        <v>4999999.9952477496</v>
      </c>
      <c r="DO48" s="2">
        <v>5000000.0027417997</v>
      </c>
      <c r="DR48">
        <f t="shared" si="57"/>
        <v>-5.6432206129319828</v>
      </c>
      <c r="DS48">
        <f t="shared" si="58"/>
        <v>-9.2091298747366643</v>
      </c>
      <c r="DT48">
        <f t="shared" si="59"/>
        <v>1.3655302971188263</v>
      </c>
      <c r="DU48">
        <f t="shared" si="60"/>
        <v>-5.5704805390130598</v>
      </c>
      <c r="DV48">
        <f t="shared" si="61"/>
        <v>-2.2757295282659964</v>
      </c>
      <c r="DW48">
        <f t="shared" si="62"/>
        <v>5.5180703382023948</v>
      </c>
      <c r="DX48">
        <f t="shared" si="63"/>
        <v>5.5180703382023948</v>
      </c>
      <c r="DY48">
        <f t="shared" si="64"/>
        <v>5.9715806839437455</v>
      </c>
      <c r="DZ48">
        <f t="shared" si="65"/>
        <v>4.4587496301653466</v>
      </c>
      <c r="EA48">
        <f t="shared" si="66"/>
        <v>3.1135203156627531</v>
      </c>
      <c r="EB48">
        <f t="shared" si="67"/>
        <v>2749.5687644280069</v>
      </c>
      <c r="EC48">
        <f t="shared" si="68"/>
        <v>-90.938198538999316</v>
      </c>
    </row>
    <row r="49" spans="1:133">
      <c r="A49" s="2">
        <v>4999999.7951270901</v>
      </c>
      <c r="C49" s="2">
        <v>4999999.8508250797</v>
      </c>
      <c r="D49" s="2">
        <v>5000000.09051154</v>
      </c>
      <c r="E49" s="2">
        <v>4999999.8229390401</v>
      </c>
      <c r="F49" s="2">
        <v>4999999.73099053</v>
      </c>
      <c r="H49" s="2">
        <v>4999999.7594625</v>
      </c>
      <c r="I49" s="2">
        <v>4999999.8061094703</v>
      </c>
      <c r="J49" s="2">
        <v>4999999.7908757599</v>
      </c>
      <c r="K49" s="2">
        <v>5000000.1696988596</v>
      </c>
      <c r="L49" s="2">
        <v>5000000.1676692804</v>
      </c>
      <c r="M49" s="2">
        <v>5000000.0148917297</v>
      </c>
      <c r="O49">
        <f>(A49-A$3)/(2*A$3)*10000000000</f>
        <v>-10.503650119926228</v>
      </c>
      <c r="Q49">
        <f>(C49-C$3)/(2*C$3)*10000000000</f>
        <v>-14.599070345901245</v>
      </c>
      <c r="R49">
        <f t="shared" si="70"/>
        <v>-7.7080101123255593</v>
      </c>
      <c r="S49">
        <f t="shared" si="71"/>
        <v>-6.2498703871425327</v>
      </c>
      <c r="T49">
        <f t="shared" si="72"/>
        <v>-5.8431507369717188</v>
      </c>
      <c r="V49">
        <f t="shared" si="73"/>
        <v>-3.5947097306231885</v>
      </c>
      <c r="W49">
        <f t="shared" si="74"/>
        <v>-1.9825101659661875</v>
      </c>
      <c r="X49">
        <f t="shared" si="75"/>
        <v>-7.7634000551926494</v>
      </c>
      <c r="Y49">
        <f>(K49-K$3)/(2*K$3)*10000000000</f>
        <v>-8.8839704723064212</v>
      </c>
      <c r="Z49">
        <f>(L49-L$3)/(2*L$3)*10000000000</f>
        <v>-15.514089157526989</v>
      </c>
      <c r="AA49">
        <f>(M49-M$3)/(2*M$3)*10000000000</f>
        <v>-6.0119107114266574</v>
      </c>
      <c r="AB49" s="2">
        <v>4999999.8642903902</v>
      </c>
      <c r="AD49" s="2">
        <v>4999999.0837955996</v>
      </c>
      <c r="AE49" s="2">
        <v>5000000.0053989301</v>
      </c>
      <c r="AF49" s="2">
        <v>4999999.9090041704</v>
      </c>
      <c r="AG49" s="2">
        <v>4999999.9037950104</v>
      </c>
      <c r="AI49" s="2">
        <v>4999983.7996970396</v>
      </c>
      <c r="AJ49" s="2">
        <v>4999931.4136546599</v>
      </c>
      <c r="AK49" s="2">
        <v>4999997.8885304499</v>
      </c>
      <c r="AL49" s="2">
        <v>4999998.5326333297</v>
      </c>
      <c r="AM49" s="2">
        <v>4999999.1765399398</v>
      </c>
      <c r="AO49">
        <f t="shared" si="80"/>
        <v>7.7223202566254425</v>
      </c>
      <c r="AQ49">
        <f t="shared" si="82"/>
        <v>9.4473817180575619</v>
      </c>
      <c r="AR49">
        <f t="shared" si="83"/>
        <v>-8.1025101025658497</v>
      </c>
      <c r="AS49">
        <f t="shared" si="84"/>
        <v>149215.86167775613</v>
      </c>
      <c r="AT49">
        <f t="shared" si="85"/>
        <v>-2.5595892700123075</v>
      </c>
      <c r="AV49">
        <f t="shared" si="86"/>
        <v>130492.35056314663</v>
      </c>
      <c r="AW49">
        <f t="shared" si="87"/>
        <v>50603.877085205357</v>
      </c>
      <c r="AX49">
        <f t="shared" si="88"/>
        <v>147578.35284458561</v>
      </c>
      <c r="AY49">
        <f t="shared" si="89"/>
        <v>147624.0196033286</v>
      </c>
      <c r="AZ49">
        <f t="shared" si="90"/>
        <v>128615.35474841107</v>
      </c>
      <c r="BC49" s="2">
        <v>4999999.3968542898</v>
      </c>
      <c r="BD49" s="2">
        <v>4999999.1962805996</v>
      </c>
      <c r="BE49" s="2"/>
      <c r="BH49">
        <f t="shared" si="35"/>
        <v>-5.8245712398919514</v>
      </c>
      <c r="BI49">
        <f t="shared" si="36"/>
        <v>-5.4452912262414674</v>
      </c>
      <c r="BJ49" s="2"/>
      <c r="BL49" s="2">
        <v>4999999.95370501</v>
      </c>
      <c r="BN49" s="2">
        <v>4999999.9682233604</v>
      </c>
      <c r="BP49" s="2">
        <v>4999999.9682398001</v>
      </c>
      <c r="BR49">
        <f t="shared" si="76"/>
        <v>-6.9199400567571896</v>
      </c>
      <c r="BT49">
        <f t="shared" si="77"/>
        <v>-6.638639639911859</v>
      </c>
      <c r="BV49">
        <f t="shared" si="79"/>
        <v>-6.4904196515876773</v>
      </c>
      <c r="CA49" s="2">
        <v>4999999.3250581399</v>
      </c>
      <c r="CB49" s="2">
        <v>4999999.3250452997</v>
      </c>
      <c r="CC49" s="2">
        <v>4999999.3243998503</v>
      </c>
      <c r="CD49" s="2"/>
      <c r="CH49">
        <f t="shared" si="45"/>
        <v>5.9993210037115405</v>
      </c>
      <c r="CI49">
        <f t="shared" si="46"/>
        <v>5.0488605511219724</v>
      </c>
      <c r="CJ49">
        <f t="shared" si="47"/>
        <v>3.7908708239727567</v>
      </c>
      <c r="CK49" s="2">
        <v>5000000.0139391897</v>
      </c>
      <c r="CL49" s="2">
        <v>5000000.0151709998</v>
      </c>
      <c r="CM49" s="2">
        <v>5000000.0005597901</v>
      </c>
      <c r="CN49" s="2">
        <v>4999998.5260610702</v>
      </c>
      <c r="CO49" s="2">
        <v>4999998.5307475999</v>
      </c>
      <c r="CQ49" s="2">
        <v>4999998.5594461504</v>
      </c>
      <c r="CR49" s="2">
        <v>4999998.5619637799</v>
      </c>
      <c r="CS49" s="2">
        <v>4999998.5626616096</v>
      </c>
      <c r="CT49" s="2"/>
      <c r="CU49">
        <f t="shared" si="48"/>
        <v>-4.3142298078990402</v>
      </c>
      <c r="CV49">
        <f t="shared" si="49"/>
        <v>-2.188109785172228</v>
      </c>
      <c r="CW49">
        <f t="shared" si="50"/>
        <v>-6.7263701832623308</v>
      </c>
      <c r="CX49">
        <f t="shared" si="51"/>
        <v>-5.025491663510965</v>
      </c>
      <c r="CY49">
        <f t="shared" si="52"/>
        <v>-3.2363208186563708</v>
      </c>
      <c r="DA49">
        <f t="shared" si="54"/>
        <v>-6.2849316148109136</v>
      </c>
      <c r="DB49">
        <f t="shared" si="55"/>
        <v>-4.5141814180417112</v>
      </c>
      <c r="DC49">
        <f t="shared" si="56"/>
        <v>-4.2574212981658492</v>
      </c>
      <c r="DD49" s="2">
        <v>4999999.9988629902</v>
      </c>
      <c r="DE49" s="2">
        <v>5000000.0366678098</v>
      </c>
      <c r="DF49" s="2">
        <v>5000000.0285858996</v>
      </c>
      <c r="DG49" s="2">
        <v>5000000.0489470502</v>
      </c>
      <c r="DH49" s="2">
        <v>5000000.0494496804</v>
      </c>
      <c r="DI49" s="2">
        <v>5000000.0811241604</v>
      </c>
      <c r="DJ49" s="2">
        <v>5000000.0811241604</v>
      </c>
      <c r="DK49" s="2">
        <v>5000000.0556815397</v>
      </c>
      <c r="DL49" s="2">
        <v>5000000.0453476598</v>
      </c>
      <c r="DM49" s="2">
        <v>5000000.0285280095</v>
      </c>
      <c r="DN49" s="2">
        <v>4999999.9955091197</v>
      </c>
      <c r="DO49" s="2">
        <v>5000000.00311248</v>
      </c>
      <c r="DR49">
        <f t="shared" ref="DR49:DR107" si="91">(DD49-DD$3)/(2*DD$3)*10000000000</f>
        <v>-5.9527102800495202</v>
      </c>
      <c r="DS49">
        <f t="shared" ref="DS49:DS107" si="92">(DE49-DE$3)/(2*DE$3)*10000000000</f>
        <v>-9.2693203208584922</v>
      </c>
      <c r="DT49">
        <f t="shared" ref="DT49:DT107" si="93">(DF49-DF$3)/(2*DF$3)*10000000000</f>
        <v>1.1536898028138911</v>
      </c>
      <c r="DU49">
        <f t="shared" ref="DU49:DU107" si="94">(DG49-DG$3)/(2*DG$3)*10000000000</f>
        <v>-5.793619837512523</v>
      </c>
      <c r="DV49">
        <f t="shared" ref="DV49:DV107" si="95">(DH49-DH$3)/(2*DH$3)*10000000000</f>
        <v>-2.5014793240394715</v>
      </c>
      <c r="DW49">
        <f t="shared" ref="DW49:DW107" si="96">(DI49-DI$3)/(2*DI$3)*10000000000</f>
        <v>5.0916503340604349</v>
      </c>
      <c r="DX49">
        <f t="shared" ref="DX49:DX107" si="97">(DJ49-DJ$3)/(2*DJ$3)*10000000000</f>
        <v>5.0916503340604349</v>
      </c>
      <c r="DY49">
        <f t="shared" ref="DY49:DY107" si="98">(DK49-DK$3)/(2*DK$3)*10000000000</f>
        <v>5.572589989783606</v>
      </c>
      <c r="DZ49">
        <f t="shared" ref="DZ49:DZ107" si="99">(DL49-DL$3)/(2*DL$3)*10000000000</f>
        <v>4.254649358293209</v>
      </c>
      <c r="EA49">
        <f t="shared" ref="EA49:EA107" si="100">(DM49-DM$3)/(2*DM$3)*10000000000</f>
        <v>2.8046797816705218</v>
      </c>
      <c r="EB49">
        <f t="shared" ref="EB49:EB107" si="101">(DN49-DN$3)/(2*DN$3)*10000000000</f>
        <v>2749.8301346646172</v>
      </c>
      <c r="EC49">
        <f t="shared" ref="EC49:EC107" si="102">(DO49-DO$3)/(2*DO$3)*10000000000</f>
        <v>-90.567518191408794</v>
      </c>
    </row>
    <row r="50" spans="1:133">
      <c r="A50" s="2">
        <v>4999999.7949389601</v>
      </c>
      <c r="C50" s="2">
        <v>4999999.8508083997</v>
      </c>
      <c r="D50" s="2">
        <v>5000000.0904365499</v>
      </c>
      <c r="E50" s="2">
        <v>4999999.8229369</v>
      </c>
      <c r="F50" s="2">
        <v>4999999.7308607101</v>
      </c>
      <c r="H50" s="2">
        <v>4999999.7594032297</v>
      </c>
      <c r="I50" s="2">
        <v>4999999.80624393</v>
      </c>
      <c r="J50" s="2">
        <v>4999999.7901967699</v>
      </c>
      <c r="K50" s="2">
        <v>5000000.1695906101</v>
      </c>
      <c r="L50" s="2">
        <v>5000000.16770666</v>
      </c>
      <c r="M50" s="2">
        <v>5000000.0148457102</v>
      </c>
      <c r="O50">
        <f>(A50-A$3)/(2*A$3)*10000000000</f>
        <v>-10.691780081279616</v>
      </c>
      <c r="Q50">
        <f>(C50-C$3)/(2*C$3)*10000000000</f>
        <v>-14.615750333661552</v>
      </c>
      <c r="R50">
        <f t="shared" si="70"/>
        <v>-7.7830002045604987</v>
      </c>
      <c r="S50">
        <f t="shared" si="71"/>
        <v>-6.2520105664921122</v>
      </c>
      <c r="T50">
        <f t="shared" si="72"/>
        <v>-5.972970591447937</v>
      </c>
      <c r="V50">
        <f t="shared" si="73"/>
        <v>-3.6539800334030264</v>
      </c>
      <c r="W50">
        <f t="shared" si="74"/>
        <v>-1.8480504640952988</v>
      </c>
      <c r="X50">
        <f t="shared" si="75"/>
        <v>-8.4423901187862125</v>
      </c>
      <c r="Y50">
        <f>(K50-K$3)/(2*K$3)*10000000000</f>
        <v>-8.9922199539328265</v>
      </c>
      <c r="Z50">
        <f>(L50-L$3)/(2*L$3)*10000000000</f>
        <v>-15.476709596041687</v>
      </c>
      <c r="AA50">
        <f>(M50-M$3)/(2*M$3)*10000000000</f>
        <v>-6.0579301536137375</v>
      </c>
      <c r="AB50" s="2">
        <v>4999999.8645401997</v>
      </c>
      <c r="AD50" s="2">
        <v>4999999.0837907698</v>
      </c>
      <c r="AE50" s="2">
        <v>5000000.0052750399</v>
      </c>
      <c r="AF50" s="2">
        <v>4999999.9093770403</v>
      </c>
      <c r="AG50" s="2">
        <v>4999999.9041423704</v>
      </c>
      <c r="AI50" s="2">
        <v>4999989.4826471796</v>
      </c>
      <c r="AJ50" s="2">
        <v>4999933.5613266202</v>
      </c>
      <c r="AK50" s="2">
        <v>4999998.5569168301</v>
      </c>
      <c r="AL50" s="2">
        <v>4999998.5385362897</v>
      </c>
      <c r="AM50" s="2">
        <v>4999999.1775924498</v>
      </c>
      <c r="AO50">
        <f t="shared" si="80"/>
        <v>7.9721298493032613</v>
      </c>
      <c r="AQ50">
        <f t="shared" si="82"/>
        <v>9.4425518782914555</v>
      </c>
      <c r="AR50">
        <f t="shared" si="83"/>
        <v>-8.2264002190421106</v>
      </c>
      <c r="AS50">
        <f t="shared" si="84"/>
        <v>149216.23455878446</v>
      </c>
      <c r="AT50">
        <f t="shared" si="85"/>
        <v>-2.2122292262393652</v>
      </c>
      <c r="AV50">
        <f t="shared" si="86"/>
        <v>136175.46743307105</v>
      </c>
      <c r="AW50">
        <f t="shared" si="87"/>
        <v>52751.60024250162</v>
      </c>
      <c r="AX50">
        <f t="shared" si="88"/>
        <v>148246.75923490996</v>
      </c>
      <c r="AY50">
        <f t="shared" si="89"/>
        <v>147629.92273930993</v>
      </c>
      <c r="AZ50">
        <f t="shared" si="90"/>
        <v>128616.40728565153</v>
      </c>
      <c r="BC50" s="2">
        <v>4999999.3965524398</v>
      </c>
      <c r="BD50" s="2">
        <v>4999999.19621778</v>
      </c>
      <c r="BE50" s="2"/>
      <c r="BH50">
        <f t="shared" si="35"/>
        <v>-6.1264213042882849</v>
      </c>
      <c r="BI50">
        <f t="shared" si="36"/>
        <v>-5.50811080657388</v>
      </c>
      <c r="BJ50" s="2"/>
      <c r="BL50" s="2">
        <v>4999999.9536276497</v>
      </c>
      <c r="BN50" s="2">
        <v>4999999.9683834696</v>
      </c>
      <c r="BP50" s="2">
        <v>4999999.9679805404</v>
      </c>
      <c r="BR50">
        <f t="shared" si="76"/>
        <v>-6.9973003670268374</v>
      </c>
      <c r="BT50">
        <f t="shared" si="77"/>
        <v>-6.4785303873692994</v>
      </c>
      <c r="BV50">
        <f t="shared" si="79"/>
        <v>-6.749679368574272</v>
      </c>
      <c r="CA50" s="2">
        <v>4999999.3248796398</v>
      </c>
      <c r="CB50" s="2">
        <v>4999999.3248275397</v>
      </c>
      <c r="CC50" s="2">
        <v>4999999.3244040096</v>
      </c>
      <c r="CD50" s="2"/>
      <c r="CH50">
        <f t="shared" si="45"/>
        <v>5.8208209007833993</v>
      </c>
      <c r="CI50">
        <f t="shared" si="46"/>
        <v>4.8311005397550142</v>
      </c>
      <c r="CJ50">
        <f t="shared" si="47"/>
        <v>3.7950301111561462</v>
      </c>
      <c r="CK50" s="2">
        <v>5000000.0136072496</v>
      </c>
      <c r="CL50" s="2">
        <v>5000000.0151703199</v>
      </c>
      <c r="CM50" s="2">
        <v>5000000.0003500804</v>
      </c>
      <c r="CN50" s="2">
        <v>4999998.5259945896</v>
      </c>
      <c r="CO50" s="2">
        <v>4999998.5308131799</v>
      </c>
      <c r="CQ50" s="2">
        <v>4999998.5597865796</v>
      </c>
      <c r="CR50" s="2">
        <v>4999998.5616516797</v>
      </c>
      <c r="CS50" s="2">
        <v>4999998.5627110796</v>
      </c>
      <c r="CT50" s="2"/>
      <c r="CU50">
        <f t="shared" si="48"/>
        <v>-4.6461699360865314</v>
      </c>
      <c r="CV50">
        <f t="shared" si="49"/>
        <v>-2.1887896506493365</v>
      </c>
      <c r="CW50">
        <f t="shared" si="50"/>
        <v>-6.936079812373201</v>
      </c>
      <c r="CX50">
        <f t="shared" si="51"/>
        <v>-5.0919722823855977</v>
      </c>
      <c r="CY50">
        <f t="shared" si="52"/>
        <v>-3.1707407890139718</v>
      </c>
      <c r="DA50">
        <f t="shared" si="54"/>
        <v>-5.9445023824905805</v>
      </c>
      <c r="DB50">
        <f t="shared" si="55"/>
        <v>-4.8262816721144963</v>
      </c>
      <c r="DC50">
        <f t="shared" si="56"/>
        <v>-4.2079512914685191</v>
      </c>
      <c r="DD50" s="2">
        <v>4999999.9987360304</v>
      </c>
      <c r="DE50" s="2">
        <v>5000000.0360562997</v>
      </c>
      <c r="DF50" s="2">
        <v>5000000.0280842502</v>
      </c>
      <c r="DG50" s="2">
        <v>5000000.0487576397</v>
      </c>
      <c r="DH50" s="2">
        <v>5000000.0490151905</v>
      </c>
      <c r="DI50" s="2">
        <v>5000000.0807416504</v>
      </c>
      <c r="DJ50" s="2">
        <v>5000000.0807416504</v>
      </c>
      <c r="DK50" s="2">
        <v>5000000.0547251198</v>
      </c>
      <c r="DL50" s="2">
        <v>5000000.0446965797</v>
      </c>
      <c r="DM50" s="2">
        <v>5000000.0280905198</v>
      </c>
      <c r="DN50" s="2">
        <v>4999999.9953178298</v>
      </c>
      <c r="DO50" s="2">
        <v>5000000.0029364601</v>
      </c>
      <c r="DR50">
        <f t="shared" si="91"/>
        <v>-6.0796700359439715</v>
      </c>
      <c r="DS50">
        <f t="shared" si="92"/>
        <v>-9.8808304430231093</v>
      </c>
      <c r="DT50">
        <f t="shared" si="93"/>
        <v>0.65204035133013116</v>
      </c>
      <c r="DU50">
        <f t="shared" si="94"/>
        <v>-5.9830303580189774</v>
      </c>
      <c r="DV50">
        <f t="shared" si="95"/>
        <v>-2.9359692402603801</v>
      </c>
      <c r="DW50">
        <f t="shared" si="96"/>
        <v>4.709140325998729</v>
      </c>
      <c r="DX50">
        <f t="shared" si="97"/>
        <v>4.709140325998729</v>
      </c>
      <c r="DY50">
        <f t="shared" si="98"/>
        <v>4.6161701440124281</v>
      </c>
      <c r="DZ50">
        <f t="shared" si="99"/>
        <v>3.6035692023110935</v>
      </c>
      <c r="EA50">
        <f t="shared" si="100"/>
        <v>2.3671900731730653</v>
      </c>
      <c r="EB50">
        <f t="shared" si="101"/>
        <v>2749.6388446277065</v>
      </c>
      <c r="EC50">
        <f t="shared" si="102"/>
        <v>-90.743538154713221</v>
      </c>
    </row>
    <row r="51" spans="1:133">
      <c r="A51" s="2">
        <v>4999999.79492932</v>
      </c>
      <c r="C51" s="2">
        <v>4999999.8506467203</v>
      </c>
      <c r="D51" s="2">
        <v>5000000.0905649997</v>
      </c>
      <c r="E51" s="2">
        <v>4999999.8225883702</v>
      </c>
      <c r="F51" s="2">
        <v>4999999.7305937596</v>
      </c>
      <c r="H51" s="2">
        <v>4999999.7592815198</v>
      </c>
      <c r="I51" s="2">
        <v>4999999.8059781501</v>
      </c>
      <c r="J51" s="2">
        <v>4999999.7922266005</v>
      </c>
      <c r="K51" s="2">
        <v>5000000.1695542103</v>
      </c>
      <c r="L51" s="2">
        <v>5000000.16761366</v>
      </c>
      <c r="M51" s="2">
        <v>5000000.0147565696</v>
      </c>
      <c r="O51">
        <f>(A51-A$3)/(2*A$3)*10000000000</f>
        <v>-10.701420201624208</v>
      </c>
      <c r="Q51">
        <f>(C51-C$3)/(2*C$3)*10000000000</f>
        <v>-14.777429799611578</v>
      </c>
      <c r="R51">
        <f t="shared" si="70"/>
        <v>-7.6545503349476398</v>
      </c>
      <c r="S51">
        <f t="shared" si="71"/>
        <v>-6.6005403568195877</v>
      </c>
      <c r="T51">
        <f t="shared" si="72"/>
        <v>-6.2399211829959</v>
      </c>
      <c r="V51">
        <f t="shared" si="73"/>
        <v>-3.7756899298343067</v>
      </c>
      <c r="W51">
        <f t="shared" si="74"/>
        <v>-2.113830379317549</v>
      </c>
      <c r="X51">
        <f t="shared" si="75"/>
        <v>-6.4125594471500502</v>
      </c>
      <c r="Y51">
        <f>(K51-K$3)/(2*K$3)*10000000000</f>
        <v>-9.0286197641390231</v>
      </c>
      <c r="Z51">
        <f>(L51-L$3)/(2*L$3)*10000000000</f>
        <v>-15.569709602290429</v>
      </c>
      <c r="AA51">
        <f>(M51-M$3)/(2*M$3)*10000000000</f>
        <v>-6.1470707621478109</v>
      </c>
      <c r="AB51" s="2">
        <v>4999999.8646256598</v>
      </c>
      <c r="AD51" s="2">
        <v>4999999.0840362199</v>
      </c>
      <c r="AE51" s="2">
        <v>5000000.0052320799</v>
      </c>
      <c r="AF51" s="2">
        <v>4999999.9097919399</v>
      </c>
      <c r="AG51" s="2">
        <v>4999999.9042866305</v>
      </c>
      <c r="AI51" s="2">
        <v>4999990.3418436898</v>
      </c>
      <c r="AJ51" s="2">
        <v>4999935.6783154998</v>
      </c>
      <c r="AK51" s="2">
        <v>4999999.1118577896</v>
      </c>
      <c r="AL51" s="2">
        <v>4999998.5439307196</v>
      </c>
      <c r="AM51" s="2">
        <v>4999999.50117967</v>
      </c>
      <c r="AO51">
        <f t="shared" si="80"/>
        <v>8.0575898738466663</v>
      </c>
      <c r="AQ51">
        <f t="shared" si="82"/>
        <v>9.6880019882716315</v>
      </c>
      <c r="AR51">
        <f t="shared" si="83"/>
        <v>-8.2693602666479684</v>
      </c>
      <c r="AS51">
        <f t="shared" si="84"/>
        <v>149216.64947072431</v>
      </c>
      <c r="AT51">
        <f t="shared" si="85"/>
        <v>-2.0679692193747194</v>
      </c>
      <c r="AV51">
        <f t="shared" si="86"/>
        <v>137034.68915088187</v>
      </c>
      <c r="AW51">
        <f t="shared" si="87"/>
        <v>54868.639587697427</v>
      </c>
      <c r="AX51">
        <f t="shared" si="88"/>
        <v>148801.71680815838</v>
      </c>
      <c r="AY51">
        <f t="shared" si="89"/>
        <v>147635.31733006233</v>
      </c>
      <c r="AZ51">
        <f t="shared" si="90"/>
        <v>128940.00288276431</v>
      </c>
      <c r="BC51" s="2">
        <v>4999999.39577254</v>
      </c>
      <c r="BD51" s="2">
        <v>4999999.1960011497</v>
      </c>
      <c r="BE51" s="2"/>
      <c r="BH51">
        <f t="shared" si="35"/>
        <v>-6.9063211659897421</v>
      </c>
      <c r="BI51">
        <f t="shared" si="36"/>
        <v>-5.7247411286283887</v>
      </c>
      <c r="BJ51" s="2"/>
      <c r="BL51" s="2">
        <v>4999999.9536629803</v>
      </c>
      <c r="BN51" s="2">
        <v>4999999.9682460995</v>
      </c>
      <c r="BP51" s="2">
        <v>4999999.96790196</v>
      </c>
      <c r="BR51">
        <f t="shared" si="76"/>
        <v>-6.9619697135579957</v>
      </c>
      <c r="BT51">
        <f t="shared" si="77"/>
        <v>-6.6159004678157247</v>
      </c>
      <c r="BV51">
        <f t="shared" si="79"/>
        <v>-6.828259711204594</v>
      </c>
      <c r="CA51" s="2">
        <v>4999999.3249402801</v>
      </c>
      <c r="CB51" s="2">
        <v>4999999.3251079395</v>
      </c>
      <c r="CC51" s="2">
        <v>4999999.3245856799</v>
      </c>
      <c r="CD51" s="2"/>
      <c r="CH51">
        <f t="shared" si="45"/>
        <v>5.8814611845202558</v>
      </c>
      <c r="CI51">
        <f t="shared" si="46"/>
        <v>5.1115003846870968</v>
      </c>
      <c r="CJ51">
        <f t="shared" si="47"/>
        <v>3.9767004365037013</v>
      </c>
      <c r="CK51" s="2">
        <v>5000000.0138480496</v>
      </c>
      <c r="CL51" s="2">
        <v>5000000.01490686</v>
      </c>
      <c r="CM51" s="2">
        <v>5000000.0004156996</v>
      </c>
      <c r="CN51" s="2">
        <v>4999998.5258604903</v>
      </c>
      <c r="CO51" s="2">
        <v>4999998.5306245796</v>
      </c>
      <c r="CQ51" s="2">
        <v>4999998.5593762202</v>
      </c>
      <c r="CR51" s="2">
        <v>4999998.5613340596</v>
      </c>
      <c r="CS51" s="2">
        <v>4999998.5626642397</v>
      </c>
      <c r="CT51" s="2"/>
      <c r="CU51">
        <f t="shared" si="48"/>
        <v>-4.4053699660407615</v>
      </c>
      <c r="CV51">
        <f t="shared" si="49"/>
        <v>-2.4522496302224739</v>
      </c>
      <c r="CW51">
        <f t="shared" si="50"/>
        <v>-6.8704606865065658</v>
      </c>
      <c r="CX51">
        <f t="shared" si="51"/>
        <v>-5.2260715966553883</v>
      </c>
      <c r="CY51">
        <f t="shared" si="52"/>
        <v>-3.3593411162524256</v>
      </c>
      <c r="DA51">
        <f t="shared" si="54"/>
        <v>-6.3548618530308199</v>
      </c>
      <c r="DB51">
        <f t="shared" si="55"/>
        <v>-5.1439018766696201</v>
      </c>
      <c r="DC51">
        <f t="shared" si="56"/>
        <v>-4.2547912424613186</v>
      </c>
      <c r="DD51" s="2">
        <v>4999999.9984852001</v>
      </c>
      <c r="DE51" s="2">
        <v>5000000.0355190197</v>
      </c>
      <c r="DF51" s="2">
        <v>5000000.0280364295</v>
      </c>
      <c r="DG51" s="2">
        <v>5000000.0483887196</v>
      </c>
      <c r="DH51" s="2">
        <v>5000000.0485836901</v>
      </c>
      <c r="DI51" s="2">
        <v>5000000.0808411604</v>
      </c>
      <c r="DJ51" s="2">
        <v>5000000.0808411604</v>
      </c>
      <c r="DK51" s="2">
        <v>5000000.0544991503</v>
      </c>
      <c r="DL51" s="2">
        <v>5000000.0445268797</v>
      </c>
      <c r="DM51" s="2">
        <v>5000000.0277649201</v>
      </c>
      <c r="DN51" s="2">
        <v>4999999.9953033701</v>
      </c>
      <c r="DO51" s="2">
        <v>5000000.0030134497</v>
      </c>
      <c r="DR51">
        <f t="shared" si="91"/>
        <v>-6.330500350755849</v>
      </c>
      <c r="DS51">
        <f t="shared" si="92"/>
        <v>-10.41811043138256</v>
      </c>
      <c r="DT51">
        <f t="shared" si="93"/>
        <v>0.60421973135371521</v>
      </c>
      <c r="DU51">
        <f t="shared" si="94"/>
        <v>-6.351950508849546</v>
      </c>
      <c r="DV51">
        <f t="shared" si="95"/>
        <v>-3.3674696110478348</v>
      </c>
      <c r="DW51">
        <f t="shared" si="96"/>
        <v>4.8086502789380452</v>
      </c>
      <c r="DX51">
        <f t="shared" si="97"/>
        <v>4.8086502789380452</v>
      </c>
      <c r="DY51">
        <f t="shared" si="98"/>
        <v>4.3902005560303703</v>
      </c>
      <c r="DZ51">
        <f t="shared" si="99"/>
        <v>3.4338691920948059</v>
      </c>
      <c r="EA51">
        <f t="shared" si="100"/>
        <v>2.0415903895368492</v>
      </c>
      <c r="EB51">
        <f t="shared" si="101"/>
        <v>2749.6243849054476</v>
      </c>
      <c r="EC51">
        <f t="shared" si="102"/>
        <v>-90.666548512879956</v>
      </c>
    </row>
    <row r="52" spans="1:133">
      <c r="A52" s="2">
        <v>4999999.7948029097</v>
      </c>
      <c r="C52" s="2">
        <v>4999999.85058711</v>
      </c>
      <c r="D52" s="2">
        <v>5000000.0906682098</v>
      </c>
      <c r="E52" s="2">
        <v>4999999.82265912</v>
      </c>
      <c r="F52" s="2">
        <v>4999999.7305390704</v>
      </c>
      <c r="H52" s="2">
        <v>4999999.7592823999</v>
      </c>
      <c r="I52" s="2">
        <v>4999999.8060995499</v>
      </c>
      <c r="J52" s="2">
        <v>4999999.7895738203</v>
      </c>
      <c r="K52" s="2">
        <v>5000000.1695884299</v>
      </c>
      <c r="L52" s="2">
        <v>5000000.1676864298</v>
      </c>
      <c r="M52" s="2">
        <v>5000000.0149090001</v>
      </c>
      <c r="O52">
        <f>(A52-A$3)/(2*A$3)*10000000000</f>
        <v>-10.827830482235969</v>
      </c>
      <c r="Q52">
        <f>(C52-C$3)/(2*C$3)*10000000000</f>
        <v>-14.837040033926835</v>
      </c>
      <c r="R52">
        <f t="shared" si="70"/>
        <v>-7.5513402379336281</v>
      </c>
      <c r="S52">
        <f t="shared" si="71"/>
        <v>-6.5297905723768048</v>
      </c>
      <c r="T52">
        <f t="shared" si="72"/>
        <v>-6.2946103101009374</v>
      </c>
      <c r="V52">
        <f t="shared" si="73"/>
        <v>-3.7748098299595885</v>
      </c>
      <c r="W52">
        <f t="shared" si="74"/>
        <v>-1.9924306144117545</v>
      </c>
      <c r="X52">
        <f t="shared" si="75"/>
        <v>-9.0653397068405663</v>
      </c>
      <c r="Y52">
        <f>(K52-K$3)/(2*K$3)*10000000000</f>
        <v>-8.9944001800021329</v>
      </c>
      <c r="Z52">
        <f>(L52-L$3)/(2*L$3)*10000000000</f>
        <v>-15.496939784266317</v>
      </c>
      <c r="AA52">
        <f>(M52-M$3)/(2*M$3)*10000000000</f>
        <v>-5.9946402656751907</v>
      </c>
      <c r="AB52" s="2">
        <v>4999999.86484659</v>
      </c>
      <c r="AD52" s="2">
        <v>4999999.0840179604</v>
      </c>
      <c r="AE52" s="2">
        <v>5000000.0050521297</v>
      </c>
      <c r="AF52" s="2">
        <v>4999999.9103171201</v>
      </c>
      <c r="AG52" s="2">
        <v>4999999.9042601604</v>
      </c>
      <c r="AI52" s="2">
        <v>4999989.8659236999</v>
      </c>
      <c r="AJ52" s="2">
        <v>4999937.7449431298</v>
      </c>
      <c r="AK52" s="2">
        <v>4999999.56060996</v>
      </c>
      <c r="AL52" s="2">
        <v>4999998.5491376901</v>
      </c>
      <c r="AM52" s="2">
        <v>4999998.8136923099</v>
      </c>
      <c r="AO52">
        <f t="shared" si="80"/>
        <v>8.2785200839797888</v>
      </c>
      <c r="AQ52">
        <f t="shared" si="82"/>
        <v>9.6697424744933311</v>
      </c>
      <c r="AR52">
        <f t="shared" si="83"/>
        <v>-8.4493104140292541</v>
      </c>
      <c r="AS52">
        <f t="shared" si="84"/>
        <v>149217.17466665732</v>
      </c>
      <c r="AT52">
        <f t="shared" si="85"/>
        <v>-2.0944392700862005</v>
      </c>
      <c r="AV52">
        <f t="shared" si="86"/>
        <v>136558.75519817436</v>
      </c>
      <c r="AW52">
        <f t="shared" si="87"/>
        <v>56935.316482767194</v>
      </c>
      <c r="AX52">
        <f t="shared" si="88"/>
        <v>149250.4824133192</v>
      </c>
      <c r="AY52">
        <f t="shared" si="89"/>
        <v>147640.52445582324</v>
      </c>
      <c r="AZ52">
        <f t="shared" si="90"/>
        <v>128252.49772516155</v>
      </c>
      <c r="BC52" s="2">
        <v>4999999.3952335501</v>
      </c>
      <c r="BD52" s="2">
        <v>4999999.1962317498</v>
      </c>
      <c r="BE52" s="2"/>
      <c r="BH52">
        <f t="shared" si="35"/>
        <v>-7.4453111319224252</v>
      </c>
      <c r="BI52">
        <f t="shared" si="36"/>
        <v>-5.494140965724295</v>
      </c>
      <c r="BJ52" s="2"/>
      <c r="BL52" s="2">
        <v>4999999.9537325297</v>
      </c>
      <c r="BN52" s="2">
        <v>4999999.9684185302</v>
      </c>
      <c r="BP52" s="2">
        <v>4999999.9685966102</v>
      </c>
      <c r="BR52">
        <f t="shared" si="76"/>
        <v>-6.8924204057831595</v>
      </c>
      <c r="BT52">
        <f t="shared" si="77"/>
        <v>-6.4434698175490546</v>
      </c>
      <c r="BV52">
        <f t="shared" si="79"/>
        <v>-6.1336094823525427</v>
      </c>
      <c r="CA52" s="2">
        <v>4999999.3250889601</v>
      </c>
      <c r="CB52" s="2">
        <v>4999999.3250976801</v>
      </c>
      <c r="CC52" s="2">
        <v>4999999.3246245198</v>
      </c>
      <c r="CD52" s="2"/>
      <c r="CH52">
        <f t="shared" si="45"/>
        <v>6.0301412658706477</v>
      </c>
      <c r="CI52">
        <f t="shared" si="46"/>
        <v>5.1012409338098399</v>
      </c>
      <c r="CJ52">
        <f t="shared" si="47"/>
        <v>4.0155403184329579</v>
      </c>
      <c r="CK52" s="2">
        <v>5000000.0142042004</v>
      </c>
      <c r="CL52" s="2">
        <v>5000000.0146782398</v>
      </c>
      <c r="CM52" s="2">
        <v>5000000.0006783102</v>
      </c>
      <c r="CN52" s="2">
        <v>4999998.5258234199</v>
      </c>
      <c r="CO52" s="2">
        <v>4999998.5305159604</v>
      </c>
      <c r="CQ52" s="2">
        <v>4999998.55941338</v>
      </c>
      <c r="CR52" s="2">
        <v>4999998.5611668797</v>
      </c>
      <c r="CS52" s="2">
        <v>4999998.5621343004</v>
      </c>
      <c r="CT52" s="2"/>
      <c r="CU52">
        <f t="shared" si="48"/>
        <v>-4.0492191762919525</v>
      </c>
      <c r="CV52">
        <f t="shared" si="49"/>
        <v>-2.6808697637227787</v>
      </c>
      <c r="CW52">
        <f t="shared" si="50"/>
        <v>-6.6078500725894758</v>
      </c>
      <c r="CX52">
        <f t="shared" si="51"/>
        <v>-5.263141971306017</v>
      </c>
      <c r="CY52">
        <f t="shared" si="52"/>
        <v>-3.4679603686547686</v>
      </c>
      <c r="DA52">
        <f t="shared" si="54"/>
        <v>-6.3177020716442378</v>
      </c>
      <c r="DB52">
        <f t="shared" si="55"/>
        <v>-5.3110817773249108</v>
      </c>
      <c r="DC52">
        <f t="shared" si="56"/>
        <v>-4.7847307031130999</v>
      </c>
      <c r="DD52" s="2">
        <v>4999999.99820909</v>
      </c>
      <c r="DE52" s="2">
        <v>5000000.0348670101</v>
      </c>
      <c r="DF52" s="2">
        <v>5000000.0280045597</v>
      </c>
      <c r="DG52" s="2">
        <v>5000000.0477745496</v>
      </c>
      <c r="DH52" s="2">
        <v>5000000.04823785</v>
      </c>
      <c r="DI52" s="2">
        <v>5000000.0804932304</v>
      </c>
      <c r="DJ52" s="2">
        <v>5000000.0804932304</v>
      </c>
      <c r="DK52" s="2">
        <v>5000000.0544737801</v>
      </c>
      <c r="DL52" s="2">
        <v>5000000.0440535899</v>
      </c>
      <c r="DN52" s="2">
        <v>4999999.9952042801</v>
      </c>
      <c r="DO52" s="2">
        <v>5000000.0029591704</v>
      </c>
      <c r="DR52">
        <f t="shared" si="91"/>
        <v>-6.6066104855087424</v>
      </c>
      <c r="DS52">
        <f t="shared" si="92"/>
        <v>-11.07012004665482</v>
      </c>
      <c r="DT52">
        <f t="shared" si="93"/>
        <v>0.57234987302522566</v>
      </c>
      <c r="DU52">
        <f t="shared" si="94"/>
        <v>-6.9661204871814544</v>
      </c>
      <c r="DV52">
        <f t="shared" si="95"/>
        <v>-3.7133097262799115</v>
      </c>
      <c r="DW52">
        <f t="shared" si="96"/>
        <v>4.4607202775459704</v>
      </c>
      <c r="DX52">
        <f t="shared" si="97"/>
        <v>4.4607202775459704</v>
      </c>
      <c r="DY52">
        <f t="shared" si="98"/>
        <v>4.3648303980295244</v>
      </c>
      <c r="DZ52">
        <f t="shared" si="99"/>
        <v>2.9605794454681713</v>
      </c>
      <c r="EB52">
        <f t="shared" si="101"/>
        <v>2749.5252949228911</v>
      </c>
      <c r="EC52">
        <f t="shared" si="102"/>
        <v>-90.720827854156724</v>
      </c>
    </row>
    <row r="53" spans="1:133">
      <c r="A53" s="2">
        <v>4999999.7948685698</v>
      </c>
      <c r="D53" s="2">
        <v>5000000.0907127103</v>
      </c>
      <c r="E53" s="2">
        <v>4999999.8225801401</v>
      </c>
      <c r="F53" s="2">
        <v>4999999.7303391704</v>
      </c>
      <c r="H53" s="2">
        <v>4999999.75919927</v>
      </c>
      <c r="I53" s="2">
        <v>4999999.8060910199</v>
      </c>
      <c r="J53" s="2">
        <v>4999999.7907777997</v>
      </c>
      <c r="K53" s="2">
        <v>5000000.1696041599</v>
      </c>
      <c r="L53" s="2">
        <v>5000000.16757097</v>
      </c>
      <c r="M53" s="2">
        <v>5000000.0148716997</v>
      </c>
      <c r="O53">
        <f>(A53-A$3)/(2*A$3)*10000000000</f>
        <v>-10.762170375527967</v>
      </c>
      <c r="R53">
        <f t="shared" si="70"/>
        <v>-7.5068397835475151</v>
      </c>
      <c r="S53">
        <f t="shared" si="71"/>
        <v>-6.6087704546926229</v>
      </c>
      <c r="T53">
        <f t="shared" si="72"/>
        <v>-6.4945103293603683</v>
      </c>
      <c r="V53">
        <f t="shared" si="73"/>
        <v>-3.85793968690917</v>
      </c>
      <c r="W53">
        <f t="shared" si="74"/>
        <v>-2.0009605982000518</v>
      </c>
      <c r="X53">
        <f t="shared" si="75"/>
        <v>-7.8613602928260748</v>
      </c>
      <c r="Y53">
        <f>(K53-K$3)/(2*K$3)*10000000000</f>
        <v>-8.9786701422787001</v>
      </c>
      <c r="Z53">
        <f>(L53-L$3)/(2*L$3)*10000000000</f>
        <v>-15.612399564901633</v>
      </c>
      <c r="AA53">
        <f>(M53-M$3)/(2*M$3)*10000000000</f>
        <v>-6.0319406659551733</v>
      </c>
      <c r="AB53" s="2">
        <v>4999999.8648760701</v>
      </c>
      <c r="AE53" s="2">
        <v>5000000.0047913799</v>
      </c>
      <c r="AF53" s="2">
        <v>4999999.9108605301</v>
      </c>
      <c r="AG53" s="2">
        <v>4999999.9044853598</v>
      </c>
      <c r="AI53" s="2">
        <v>4999989.0766780498</v>
      </c>
      <c r="AJ53" s="2">
        <v>4999939.7457485497</v>
      </c>
      <c r="AK53" s="2">
        <v>4999999.9140677704</v>
      </c>
      <c r="AL53" s="2">
        <v>4999998.5541354604</v>
      </c>
      <c r="AM53" s="2">
        <v>4999998.8197353603</v>
      </c>
      <c r="AO53">
        <f t="shared" si="80"/>
        <v>8.3080001696023444</v>
      </c>
      <c r="AR53">
        <f t="shared" si="83"/>
        <v>-8.7100602451208466</v>
      </c>
      <c r="AS53">
        <f t="shared" si="84"/>
        <v>149217.71809284276</v>
      </c>
      <c r="AT53">
        <f t="shared" si="85"/>
        <v>-1.8692398793909528</v>
      </c>
      <c r="AV53">
        <f t="shared" si="86"/>
        <v>135769.48639261938</v>
      </c>
      <c r="AW53">
        <f t="shared" si="87"/>
        <v>58936.169598579778</v>
      </c>
      <c r="AX53">
        <f t="shared" si="88"/>
        <v>149603.95080548828</v>
      </c>
      <c r="AY53">
        <f t="shared" si="89"/>
        <v>147645.52237515018</v>
      </c>
      <c r="AZ53">
        <f t="shared" si="90"/>
        <v>128258.54093204079</v>
      </c>
      <c r="BC53" s="2">
        <v>4999999.3958275998</v>
      </c>
      <c r="BD53" s="2">
        <v>4999999.1960422602</v>
      </c>
      <c r="BE53" s="2"/>
      <c r="BH53">
        <f t="shared" si="35"/>
        <v>-6.8512613688007979</v>
      </c>
      <c r="BI53">
        <f t="shared" si="36"/>
        <v>-5.6836306809762309</v>
      </c>
      <c r="BJ53" s="2"/>
      <c r="BL53" s="2">
        <v>4999999.9536317196</v>
      </c>
      <c r="BN53" s="2">
        <v>4999999.9681830797</v>
      </c>
      <c r="BP53" s="2">
        <v>4999999.9683926599</v>
      </c>
      <c r="BR53">
        <f t="shared" si="76"/>
        <v>-6.9932304873437179</v>
      </c>
      <c r="BT53">
        <f t="shared" si="77"/>
        <v>-6.6789202727890684</v>
      </c>
      <c r="BV53">
        <f t="shared" si="79"/>
        <v>-6.3375598139983422</v>
      </c>
      <c r="CB53" s="2">
        <v>4999999.3253435297</v>
      </c>
      <c r="CC53" s="2">
        <v>4999999.3245623596</v>
      </c>
      <c r="CD53" s="2"/>
      <c r="CI53">
        <f t="shared" si="46"/>
        <v>5.3470905691699855</v>
      </c>
      <c r="CJ53">
        <f t="shared" si="47"/>
        <v>3.9533801160666058</v>
      </c>
      <c r="CK53" s="2">
        <v>5000000.0139044002</v>
      </c>
      <c r="CL53" s="2">
        <v>5000000.0146490103</v>
      </c>
      <c r="CM53" s="2">
        <v>5000000.0008830298</v>
      </c>
      <c r="CN53" s="2">
        <v>4999998.5255190898</v>
      </c>
      <c r="CO53" s="2">
        <v>4999998.5303714396</v>
      </c>
      <c r="CR53" s="2">
        <v>4999998.5610106904</v>
      </c>
      <c r="CS53" s="2">
        <v>4999998.5623931298</v>
      </c>
      <c r="CT53" s="2"/>
      <c r="CU53">
        <f t="shared" si="48"/>
        <v>-4.3490193625467963</v>
      </c>
      <c r="CV53">
        <f t="shared" si="49"/>
        <v>-2.7100993226256058</v>
      </c>
      <c r="CW53">
        <f t="shared" si="50"/>
        <v>-6.4031304698261238</v>
      </c>
      <c r="CX53">
        <f t="shared" si="51"/>
        <v>-5.5674722010652191</v>
      </c>
      <c r="CY53">
        <f t="shared" si="52"/>
        <v>-3.6124811855124173</v>
      </c>
      <c r="DB53">
        <f t="shared" si="55"/>
        <v>-5.4672711371261258</v>
      </c>
      <c r="DC53">
        <f t="shared" si="56"/>
        <v>-4.5259011842815333</v>
      </c>
      <c r="DD53" s="2">
        <v>4999999.9979131399</v>
      </c>
      <c r="DE53" s="2">
        <v>5000000.0343252001</v>
      </c>
      <c r="DF53" s="2">
        <v>5000000.0277551403</v>
      </c>
      <c r="DG53" s="2">
        <v>5000000.0474440604</v>
      </c>
      <c r="DH53" s="2">
        <v>5000000.0477795396</v>
      </c>
      <c r="DI53" s="2">
        <v>5000000.0801415499</v>
      </c>
      <c r="DJ53" s="2">
        <v>5000000.0801415499</v>
      </c>
      <c r="DK53" s="2">
        <v>5000000.05383687</v>
      </c>
      <c r="DL53" s="2">
        <v>5000000.0440607397</v>
      </c>
      <c r="DN53" s="2">
        <v>4999999.99450552</v>
      </c>
      <c r="DO53" s="2">
        <v>5000000.0027602902</v>
      </c>
      <c r="DR53">
        <f t="shared" si="91"/>
        <v>-6.9025605850495602</v>
      </c>
      <c r="DS53">
        <f t="shared" si="92"/>
        <v>-11.61192998797558</v>
      </c>
      <c r="DT53">
        <f t="shared" si="93"/>
        <v>0.32293051304073001</v>
      </c>
      <c r="DU53">
        <f t="shared" si="94"/>
        <v>-7.2966096123912649</v>
      </c>
      <c r="DV53">
        <f t="shared" si="95"/>
        <v>-4.17162007974426</v>
      </c>
      <c r="DW53">
        <f t="shared" si="96"/>
        <v>4.10903984020295</v>
      </c>
      <c r="DX53">
        <f t="shared" si="97"/>
        <v>4.10903984020295</v>
      </c>
      <c r="DY53">
        <f t="shared" si="98"/>
        <v>3.7279203160521934</v>
      </c>
      <c r="DZ53">
        <f t="shared" si="99"/>
        <v>2.9677292088147333</v>
      </c>
      <c r="EB53">
        <f t="shared" si="101"/>
        <v>2748.8265343861062</v>
      </c>
      <c r="EC53">
        <f t="shared" si="102"/>
        <v>-90.919708060949333</v>
      </c>
    </row>
    <row r="54" spans="1:133">
      <c r="A54" s="2">
        <v>4999999.7948032804</v>
      </c>
      <c r="D54" s="2">
        <v>5000000.0906507596</v>
      </c>
      <c r="E54" s="2">
        <v>4999999.8222650001</v>
      </c>
      <c r="F54" s="2">
        <v>4999999.7300949702</v>
      </c>
      <c r="H54" s="2">
        <v>4999999.7591500003</v>
      </c>
      <c r="I54" s="2">
        <v>4999999.8060926301</v>
      </c>
      <c r="J54" s="2">
        <v>4999999.7934606904</v>
      </c>
      <c r="K54" s="2">
        <v>5000000.1696006497</v>
      </c>
      <c r="L54" s="2">
        <v>5000000.1675383998</v>
      </c>
      <c r="M54" s="2">
        <v>5000000.0151293101</v>
      </c>
      <c r="O54">
        <f>(A54-A$3)/(2*A$3)*10000000000</f>
        <v>-10.827459815836864</v>
      </c>
      <c r="R54">
        <f t="shared" si="70"/>
        <v>-7.5687904286714094</v>
      </c>
      <c r="S54">
        <f t="shared" si="71"/>
        <v>-6.9239104669343172</v>
      </c>
      <c r="T54">
        <f t="shared" si="72"/>
        <v>-6.7387105718582001</v>
      </c>
      <c r="V54">
        <f t="shared" si="73"/>
        <v>-3.9072094474088757</v>
      </c>
      <c r="W54">
        <f t="shared" si="74"/>
        <v>-1.9993503414067375</v>
      </c>
      <c r="X54">
        <f t="shared" si="75"/>
        <v>-5.1784694417630464</v>
      </c>
      <c r="Y54">
        <f>(K54-K$3)/(2*K$3)*10000000000</f>
        <v>-8.9821802969370559</v>
      </c>
      <c r="Z54">
        <f>(L54-L$3)/(2*L$3)*10000000000</f>
        <v>-15.644969776787823</v>
      </c>
      <c r="AA54">
        <f>(M54-M$3)/(2*M$3)*10000000000</f>
        <v>-5.7743303236355086</v>
      </c>
      <c r="AB54" s="2">
        <v>4999999.8652022798</v>
      </c>
      <c r="AE54" s="2">
        <v>5000000.0050829304</v>
      </c>
      <c r="AF54" s="2">
        <v>4999999.9109931197</v>
      </c>
      <c r="AG54" s="2">
        <v>4999999.9044904402</v>
      </c>
      <c r="AI54" s="2">
        <v>4999988.3198478697</v>
      </c>
      <c r="AJ54" s="2">
        <v>4999941.7160817096</v>
      </c>
      <c r="AK54" s="2">
        <v>5000000.1765900096</v>
      </c>
      <c r="AL54" s="2">
        <v>4999998.5590039203</v>
      </c>
      <c r="AM54" s="2">
        <v>4999998.8261954999</v>
      </c>
      <c r="AO54">
        <f t="shared" si="80"/>
        <v>8.6342098805578118</v>
      </c>
      <c r="AR54">
        <f t="shared" si="83"/>
        <v>-8.4185097139247418</v>
      </c>
      <c r="AS54">
        <f t="shared" si="84"/>
        <v>149217.85068640305</v>
      </c>
      <c r="AT54">
        <f t="shared" si="85"/>
        <v>-1.8641595146512746</v>
      </c>
      <c r="AV54">
        <f t="shared" si="86"/>
        <v>135012.63400819813</v>
      </c>
      <c r="AW54">
        <f t="shared" si="87"/>
        <v>60906.549728014783</v>
      </c>
      <c r="AX54">
        <f t="shared" si="88"/>
        <v>149866.48090411109</v>
      </c>
      <c r="AY54">
        <f t="shared" si="89"/>
        <v>147650.3909802071</v>
      </c>
      <c r="AZ54">
        <f t="shared" si="90"/>
        <v>128265.00123880729</v>
      </c>
      <c r="BC54" s="2">
        <v>4999999.3956506802</v>
      </c>
      <c r="BH54">
        <f t="shared" si="35"/>
        <v>-7.0281810141457717</v>
      </c>
      <c r="BL54" s="2">
        <v>4999999.9536205297</v>
      </c>
      <c r="BN54" s="2">
        <v>4999999.9685033998</v>
      </c>
      <c r="BR54">
        <f t="shared" si="76"/>
        <v>-7.0044203281658426</v>
      </c>
      <c r="BT54">
        <f t="shared" si="77"/>
        <v>-6.3586002535428054</v>
      </c>
      <c r="CB54" s="2">
        <v>4999999.3252434898</v>
      </c>
      <c r="CC54" s="2">
        <v>4999999.3248286797</v>
      </c>
      <c r="CD54" s="2"/>
      <c r="CE54" s="2"/>
      <c r="CF54" s="2"/>
      <c r="CG54" s="2"/>
      <c r="CH54" s="2"/>
      <c r="CI54">
        <f t="shared" ref="CI54:CI83" si="103">(CB54-CB$3)/(2*CB$3)*10000000000</f>
        <v>5.2470506785670183</v>
      </c>
      <c r="CJ54">
        <f t="shared" ref="CJ54:CJ83" si="104">(CC54-CC$3)/(2*CC$3)*10000000000</f>
        <v>4.2197002243681716</v>
      </c>
      <c r="CK54" s="2">
        <v>5000000.0141736902</v>
      </c>
      <c r="CL54" s="2">
        <v>5000000.0145235797</v>
      </c>
      <c r="CM54" s="2">
        <v>5000000.0004562</v>
      </c>
      <c r="CN54" s="2">
        <v>4999998.5255741496</v>
      </c>
      <c r="CO54" s="2">
        <v>4999998.5303815501</v>
      </c>
      <c r="CR54" s="2">
        <v>4999998.5610170001</v>
      </c>
      <c r="CS54" s="2">
        <v>4999998.56173502</v>
      </c>
      <c r="CT54" s="2"/>
      <c r="CU54">
        <f t="shared" si="48"/>
        <v>-4.0797293037249727</v>
      </c>
      <c r="CV54">
        <f t="shared" si="49"/>
        <v>-2.8355298465393459</v>
      </c>
      <c r="CW54">
        <f t="shared" si="50"/>
        <v>-6.8299602617632802</v>
      </c>
      <c r="CX54">
        <f t="shared" si="51"/>
        <v>-5.5124123942783338</v>
      </c>
      <c r="CY54">
        <f t="shared" si="52"/>
        <v>-3.6023707446779776</v>
      </c>
      <c r="DB54">
        <f t="shared" si="55"/>
        <v>-5.4609614248740836</v>
      </c>
      <c r="DC54">
        <f t="shared" si="56"/>
        <v>-5.1840111570327911</v>
      </c>
      <c r="DD54" s="2">
        <v>4999999.9977527298</v>
      </c>
      <c r="DE54" s="2">
        <v>5000000.0341391005</v>
      </c>
      <c r="DF54" s="2">
        <v>5000000.0270981099</v>
      </c>
      <c r="DG54" s="2">
        <v>5000000.0470462097</v>
      </c>
      <c r="DH54" s="2">
        <v>5000000.0474414704</v>
      </c>
      <c r="DI54" s="2">
        <v>5000000.0798982</v>
      </c>
      <c r="DJ54" s="2">
        <v>5000000.0798982</v>
      </c>
      <c r="DK54" s="2">
        <v>5000000.05360003</v>
      </c>
      <c r="DL54" s="2">
        <v>5000000.0437462796</v>
      </c>
      <c r="DN54" s="2">
        <v>4999999.9945820495</v>
      </c>
      <c r="DO54" s="2">
        <v>5000000.0025333399</v>
      </c>
      <c r="DR54">
        <f t="shared" si="91"/>
        <v>-7.0629706538242587</v>
      </c>
      <c r="DS54">
        <f t="shared" si="92"/>
        <v>-11.798029657093192</v>
      </c>
      <c r="DT54">
        <f t="shared" si="93"/>
        <v>-0.3340998646168134</v>
      </c>
      <c r="DU54">
        <f t="shared" si="94"/>
        <v>-7.6944603673629519</v>
      </c>
      <c r="DV54">
        <f t="shared" si="95"/>
        <v>-4.5096892394944872</v>
      </c>
      <c r="DW54">
        <f t="shared" si="96"/>
        <v>3.8656899117692998</v>
      </c>
      <c r="DX54">
        <f t="shared" si="97"/>
        <v>3.8656899117692998</v>
      </c>
      <c r="DY54">
        <f t="shared" si="98"/>
        <v>3.4910803310881655</v>
      </c>
      <c r="DZ54">
        <f t="shared" si="99"/>
        <v>2.6532690754028141</v>
      </c>
      <c r="EB54">
        <f t="shared" si="101"/>
        <v>2748.903063998187</v>
      </c>
      <c r="EC54">
        <f t="shared" si="102"/>
        <v>-91.146658329614951</v>
      </c>
    </row>
    <row r="55" spans="1:133">
      <c r="A55" s="2">
        <v>4999999.7948457003</v>
      </c>
      <c r="D55" s="2">
        <v>5000000.0907541402</v>
      </c>
      <c r="E55" s="2">
        <v>4999999.8224588903</v>
      </c>
      <c r="F55" s="2">
        <v>4999999.7299832497</v>
      </c>
      <c r="H55" s="2">
        <v>4999999.7591520697</v>
      </c>
      <c r="I55" s="2">
        <v>4999999.8059361996</v>
      </c>
      <c r="J55" s="2">
        <v>4999999.7915095398</v>
      </c>
      <c r="K55" s="2">
        <v>5000000.1696161302</v>
      </c>
      <c r="M55" s="2">
        <v>5000000.0149585297</v>
      </c>
      <c r="O55">
        <f>(A55-A$3)/(2*A$3)*10000000000</f>
        <v>-10.785039933559254</v>
      </c>
      <c r="R55">
        <f t="shared" si="70"/>
        <v>-7.4654098996295897</v>
      </c>
      <c r="S55">
        <f t="shared" si="71"/>
        <v>-6.7300202761465506</v>
      </c>
      <c r="T55">
        <f t="shared" si="72"/>
        <v>-6.8504311024667137</v>
      </c>
      <c r="V55">
        <f t="shared" si="73"/>
        <v>-3.9051400485500141</v>
      </c>
      <c r="W55">
        <f t="shared" si="74"/>
        <v>-2.1557808749786558</v>
      </c>
      <c r="X55">
        <f t="shared" si="75"/>
        <v>-7.1296201164819299</v>
      </c>
      <c r="Y55">
        <f>(K55-K$3)/(2*K$3)*10000000000</f>
        <v>-8.9666998536547045</v>
      </c>
      <c r="AA55">
        <f>(M55-M$3)/(2*M$3)*10000000000</f>
        <v>-5.9451106687190602</v>
      </c>
      <c r="AB55" s="2">
        <v>4999999.8652911</v>
      </c>
      <c r="AE55" s="2">
        <v>5000000.0049056998</v>
      </c>
      <c r="AF55" s="2">
        <v>4999999.9113894701</v>
      </c>
      <c r="AG55" s="2">
        <v>4999999.9046675097</v>
      </c>
      <c r="AI55" s="2">
        <v>4999987.7130450299</v>
      </c>
      <c r="AJ55" s="2">
        <v>4999943.9506075801</v>
      </c>
      <c r="AK55" s="2">
        <v>5000000.3562281197</v>
      </c>
      <c r="AL55" s="2">
        <v>4999998.5635443097</v>
      </c>
      <c r="AM55" s="2">
        <v>4999998.8307429599</v>
      </c>
      <c r="AO55">
        <f t="shared" si="80"/>
        <v>8.7230301170468216</v>
      </c>
      <c r="AR55">
        <f t="shared" si="83"/>
        <v>-8.5957403993954937</v>
      </c>
      <c r="AS55">
        <f t="shared" si="84"/>
        <v>149218.24704863725</v>
      </c>
      <c r="AT55">
        <f t="shared" si="85"/>
        <v>-1.6870899441910072</v>
      </c>
      <c r="AV55">
        <f t="shared" si="86"/>
        <v>134405.81336565089</v>
      </c>
      <c r="AW55">
        <f t="shared" si="87"/>
        <v>63141.128866004372</v>
      </c>
      <c r="AX55">
        <f t="shared" si="88"/>
        <v>150046.12439221394</v>
      </c>
      <c r="AY55">
        <f t="shared" si="89"/>
        <v>147654.93150499742</v>
      </c>
      <c r="AZ55">
        <f t="shared" si="90"/>
        <v>128269.54881653558</v>
      </c>
      <c r="BC55" s="2">
        <v>4999999.3959536003</v>
      </c>
      <c r="BH55">
        <f t="shared" si="35"/>
        <v>-6.7252608599833676</v>
      </c>
      <c r="BL55" s="2">
        <v>4999999.9537953902</v>
      </c>
      <c r="BN55" s="2">
        <v>4999999.9682471901</v>
      </c>
      <c r="BR55">
        <f t="shared" si="76"/>
        <v>-6.829559856791886</v>
      </c>
      <c r="BT55">
        <f t="shared" si="77"/>
        <v>-6.6148098890753673</v>
      </c>
      <c r="CB55" s="2">
        <v>4999999.3254093202</v>
      </c>
      <c r="CC55" s="2">
        <v>4999999.3250218397</v>
      </c>
      <c r="CD55" s="2"/>
      <c r="CE55" s="2"/>
      <c r="CF55" s="2"/>
      <c r="CG55" s="2"/>
      <c r="CH55" s="2"/>
      <c r="CI55">
        <f t="shared" si="103"/>
        <v>5.4128810674335268</v>
      </c>
      <c r="CJ55">
        <f t="shared" si="104"/>
        <v>4.4128602778799619</v>
      </c>
      <c r="CK55" s="2">
        <v>5000000.0142013403</v>
      </c>
      <c r="CL55" s="2">
        <v>5000000.0144913802</v>
      </c>
      <c r="CM55" s="2">
        <v>5000000.0006964197</v>
      </c>
      <c r="CN55" s="2">
        <v>4999998.5253166603</v>
      </c>
      <c r="CO55" s="2">
        <v>4999998.5300831804</v>
      </c>
      <c r="CR55" s="2">
        <v>4999998.5610658601</v>
      </c>
      <c r="CS55" s="2">
        <v>4999998.5618307004</v>
      </c>
      <c r="CT55" s="2"/>
      <c r="CU55">
        <f t="shared" si="48"/>
        <v>-4.0520792679081543</v>
      </c>
      <c r="CV55">
        <f t="shared" si="49"/>
        <v>-2.86772939312231</v>
      </c>
      <c r="CW55">
        <f t="shared" si="50"/>
        <v>-6.5897405051524673</v>
      </c>
      <c r="CX55">
        <f t="shared" si="51"/>
        <v>-5.7699017413862101</v>
      </c>
      <c r="CY55">
        <f t="shared" si="52"/>
        <v>-3.9007405080356623</v>
      </c>
      <c r="DB55">
        <f t="shared" si="55"/>
        <v>-5.4121014346336578</v>
      </c>
      <c r="DC55">
        <f t="shared" si="56"/>
        <v>-5.0883307735835475</v>
      </c>
      <c r="DD55" s="2">
        <v>4999999.9975604303</v>
      </c>
      <c r="DE55" s="2">
        <v>5000000.03373734</v>
      </c>
      <c r="DF55" s="2">
        <v>5000000.0268122004</v>
      </c>
      <c r="DG55" s="2">
        <v>5000000.0470069898</v>
      </c>
      <c r="DH55" s="2">
        <v>5000000.0471875099</v>
      </c>
      <c r="DI55" s="2">
        <v>5000000.0796719203</v>
      </c>
      <c r="DJ55" s="2">
        <v>5000000.0796719203</v>
      </c>
      <c r="DK55" s="2">
        <v>5000000.0535457199</v>
      </c>
      <c r="DL55" s="2">
        <v>5000000.0432332298</v>
      </c>
      <c r="DN55" s="2">
        <v>4999999.9943437101</v>
      </c>
      <c r="DO55" s="2">
        <v>5000000.0025989898</v>
      </c>
      <c r="DR55">
        <f t="shared" si="91"/>
        <v>-7.2552701388456509</v>
      </c>
      <c r="DS55">
        <f t="shared" si="92"/>
        <v>-12.199790104897696</v>
      </c>
      <c r="DT55">
        <f t="shared" si="93"/>
        <v>-0.6200093741971171</v>
      </c>
      <c r="DU55">
        <f t="shared" si="94"/>
        <v>-7.7336802231957753</v>
      </c>
      <c r="DV55">
        <f t="shared" si="95"/>
        <v>-4.763649727082524</v>
      </c>
      <c r="DW55">
        <f t="shared" si="96"/>
        <v>3.6394101945461985</v>
      </c>
      <c r="DX55">
        <f t="shared" si="97"/>
        <v>3.6394101945461985</v>
      </c>
      <c r="DY55">
        <f t="shared" si="98"/>
        <v>3.4367702556937476</v>
      </c>
      <c r="DZ55">
        <f t="shared" si="99"/>
        <v>2.140219305747467</v>
      </c>
      <c r="EB55">
        <f t="shared" si="101"/>
        <v>2748.6647244502119</v>
      </c>
      <c r="EC55">
        <f t="shared" si="102"/>
        <v>-91.081008471237737</v>
      </c>
    </row>
    <row r="56" spans="1:133">
      <c r="A56" s="2">
        <v>4999999.7947873697</v>
      </c>
      <c r="D56" s="2">
        <v>5000000.0908719301</v>
      </c>
      <c r="E56" s="2">
        <v>4999999.8224868597</v>
      </c>
      <c r="F56" s="2">
        <v>4999999.7298882604</v>
      </c>
      <c r="H56" s="2">
        <v>4999999.7589461999</v>
      </c>
      <c r="I56" s="2">
        <v>4999999.80607004</v>
      </c>
      <c r="J56" s="2">
        <v>4999999.7881434998</v>
      </c>
      <c r="K56" s="2">
        <v>5000000.1695846403</v>
      </c>
      <c r="M56" s="2">
        <v>5000000.0149525804</v>
      </c>
      <c r="O56">
        <f>(A56-A$3)/(2*A$3)*10000000000</f>
        <v>-10.843370531320105</v>
      </c>
      <c r="R56">
        <f t="shared" si="70"/>
        <v>-7.3476199479963782</v>
      </c>
      <c r="S56">
        <f t="shared" si="71"/>
        <v>-6.702050795630198</v>
      </c>
      <c r="T56">
        <f t="shared" si="72"/>
        <v>-6.9454204221416438</v>
      </c>
      <c r="V56">
        <f t="shared" si="73"/>
        <v>-4.1110098447472136</v>
      </c>
      <c r="W56">
        <f t="shared" si="74"/>
        <v>-2.0219405026436572</v>
      </c>
      <c r="X56">
        <f t="shared" si="75"/>
        <v>-10.495660317924257</v>
      </c>
      <c r="Y56">
        <f>(K56-K$3)/(2*K$3)*10000000000</f>
        <v>-8.9981897314228938</v>
      </c>
      <c r="AA56">
        <f>(M56-M$3)/(2*M$3)*10000000000</f>
        <v>-5.9510599573008323</v>
      </c>
      <c r="AB56" s="2">
        <v>4999999.8653634498</v>
      </c>
      <c r="AE56" s="2">
        <v>5000000.0049189003</v>
      </c>
      <c r="AF56" s="2">
        <v>4999999.91162783</v>
      </c>
      <c r="AG56" s="2">
        <v>4999999.9045959199</v>
      </c>
      <c r="AI56" s="2">
        <v>4999987.33602734</v>
      </c>
      <c r="AJ56" s="2">
        <v>4999945.8065708</v>
      </c>
      <c r="AK56" s="2">
        <v>5000000.40365599</v>
      </c>
      <c r="AL56" s="2">
        <v>4999998.5678492598</v>
      </c>
      <c r="AM56" s="2">
        <v>4999998.8341932101</v>
      </c>
      <c r="AO56">
        <f t="shared" si="80"/>
        <v>8.7953799133312796</v>
      </c>
      <c r="AR56">
        <f t="shared" si="83"/>
        <v>-8.5825398332585383</v>
      </c>
      <c r="AS56">
        <f t="shared" si="84"/>
        <v>149218.48541566081</v>
      </c>
      <c r="AT56">
        <f t="shared" si="85"/>
        <v>-1.7586797805199363</v>
      </c>
      <c r="AV56">
        <f t="shared" si="86"/>
        <v>134028.78461460114</v>
      </c>
      <c r="AW56">
        <f t="shared" si="87"/>
        <v>64997.136329033572</v>
      </c>
      <c r="AX56">
        <f t="shared" si="88"/>
        <v>150093.55368244162</v>
      </c>
      <c r="AY56">
        <f t="shared" si="89"/>
        <v>147659.2365834892</v>
      </c>
      <c r="AZ56">
        <f t="shared" si="90"/>
        <v>128272.99915610794</v>
      </c>
      <c r="BC56" s="2">
        <v>4999999.39537198</v>
      </c>
      <c r="BH56">
        <f t="shared" si="35"/>
        <v>-7.3068811905393032</v>
      </c>
      <c r="BL56" s="2">
        <v>4999999.9538992904</v>
      </c>
      <c r="BN56" s="2">
        <v>4999999.9685365604</v>
      </c>
      <c r="BR56">
        <f t="shared" si="76"/>
        <v>-6.7256596469044183</v>
      </c>
      <c r="BT56">
        <f t="shared" si="77"/>
        <v>-6.3254395817843285</v>
      </c>
      <c r="CB56" s="2">
        <v>4999999.3253123397</v>
      </c>
      <c r="CC56" s="2">
        <v>4999999.3249360202</v>
      </c>
      <c r="CD56" s="2"/>
      <c r="CE56" s="2"/>
      <c r="CF56" s="2"/>
      <c r="CG56" s="2"/>
      <c r="CH56" s="2"/>
      <c r="CI56">
        <f t="shared" si="103"/>
        <v>5.3159005719042511</v>
      </c>
      <c r="CJ56">
        <f t="shared" si="104"/>
        <v>4.327040753613292</v>
      </c>
      <c r="CK56" s="2">
        <v>5000000.0142328003</v>
      </c>
      <c r="CL56" s="2">
        <v>5000000.0142418798</v>
      </c>
      <c r="CM56" s="2">
        <v>5000000.0006642602</v>
      </c>
      <c r="CN56" s="2">
        <v>4999998.5253083697</v>
      </c>
      <c r="CO56" s="2">
        <v>4999998.53005959</v>
      </c>
      <c r="CR56" s="2">
        <v>4999998.5605150396</v>
      </c>
      <c r="CS56" s="2">
        <v>4999998.5613896297</v>
      </c>
      <c r="CT56" s="2"/>
      <c r="CU56">
        <f t="shared" si="48"/>
        <v>-4.0206191914524947</v>
      </c>
      <c r="CV56">
        <f t="shared" si="49"/>
        <v>-3.1172297786730017</v>
      </c>
      <c r="CW56">
        <f t="shared" si="50"/>
        <v>-6.6219000049296506</v>
      </c>
      <c r="CX56">
        <f t="shared" si="51"/>
        <v>-5.7781923773810826</v>
      </c>
      <c r="CY56">
        <f t="shared" si="52"/>
        <v>-3.9243309157674555</v>
      </c>
      <c r="DB56">
        <f t="shared" si="55"/>
        <v>-5.9629220847643696</v>
      </c>
      <c r="DC56">
        <f t="shared" si="56"/>
        <v>-5.529401546049165</v>
      </c>
      <c r="DD56" s="2">
        <v>4999999.9975536698</v>
      </c>
      <c r="DE56" s="2">
        <v>5000000.0330600403</v>
      </c>
      <c r="DF56" s="2">
        <v>5000000.0267805299</v>
      </c>
      <c r="DG56" s="2">
        <v>5000000.0463400995</v>
      </c>
      <c r="DH56" s="2">
        <v>5000000.0466934899</v>
      </c>
      <c r="DI56" s="2">
        <v>5000000.0793851502</v>
      </c>
      <c r="DJ56" s="2">
        <v>5000000.0793851502</v>
      </c>
      <c r="DK56" s="2">
        <v>5000000.0533047104</v>
      </c>
      <c r="DL56" s="2">
        <v>5000000.04311118</v>
      </c>
      <c r="DN56" s="2">
        <v>4999999.9938594801</v>
      </c>
      <c r="DO56" s="2">
        <v>5000000.0024004197</v>
      </c>
      <c r="DR56">
        <f t="shared" si="91"/>
        <v>-7.2620306094082725</v>
      </c>
      <c r="DS56">
        <f t="shared" si="92"/>
        <v>-12.877089784451288</v>
      </c>
      <c r="DT56">
        <f t="shared" si="93"/>
        <v>-0.65167992949573239</v>
      </c>
      <c r="DU56">
        <f t="shared" si="94"/>
        <v>-8.4005705092543277</v>
      </c>
      <c r="DV56">
        <f t="shared" si="95"/>
        <v>-5.2576697816543216</v>
      </c>
      <c r="DW56">
        <f t="shared" si="96"/>
        <v>3.3526401456990933</v>
      </c>
      <c r="DX56">
        <f t="shared" si="97"/>
        <v>3.3526401456990933</v>
      </c>
      <c r="DY56">
        <f t="shared" si="98"/>
        <v>3.1957607396049519</v>
      </c>
      <c r="DZ56">
        <f t="shared" si="99"/>
        <v>2.0181694833471875</v>
      </c>
      <c r="EB56">
        <f t="shared" si="101"/>
        <v>2748.1804941866667</v>
      </c>
      <c r="EC56">
        <f t="shared" si="102"/>
        <v>-91.279578547618812</v>
      </c>
    </row>
    <row r="57" spans="1:133">
      <c r="A57" s="2">
        <v>4999999.7946414901</v>
      </c>
      <c r="D57" s="2">
        <v>5000000.0909935301</v>
      </c>
      <c r="E57" s="2">
        <v>4999999.8226591302</v>
      </c>
      <c r="F57" s="2">
        <v>4999999.7297737999</v>
      </c>
      <c r="H57" s="2">
        <v>4999999.75882864</v>
      </c>
      <c r="I57" s="2">
        <v>4999999.8060084702</v>
      </c>
      <c r="J57" s="2">
        <v>4999999.7895634398</v>
      </c>
      <c r="K57" s="2">
        <v>5000000.1695777103</v>
      </c>
      <c r="M57" s="2">
        <v>5000000.01476679</v>
      </c>
      <c r="O57">
        <f>(A57-A$3)/(2*A$3)*10000000000</f>
        <v>-10.989250111111051</v>
      </c>
      <c r="R57">
        <f t="shared" si="70"/>
        <v>-7.226019955785258</v>
      </c>
      <c r="S57">
        <f t="shared" si="71"/>
        <v>-6.5297803278281341</v>
      </c>
      <c r="T57">
        <f t="shared" si="72"/>
        <v>-7.0598809039088888</v>
      </c>
      <c r="V57">
        <f t="shared" si="73"/>
        <v>-4.2285697675893461</v>
      </c>
      <c r="W57">
        <f t="shared" si="74"/>
        <v>-2.0835102404146317</v>
      </c>
      <c r="X57">
        <f t="shared" si="75"/>
        <v>-9.0757202286752765</v>
      </c>
      <c r="Y57">
        <f>(K57-K$3)/(2*K$3)*10000000000</f>
        <v>-9.0051197024530918</v>
      </c>
      <c r="AA57">
        <f>(M57-M$3)/(2*M$3)*10000000000</f>
        <v>-6.1368504282567091</v>
      </c>
      <c r="AB57" s="2">
        <v>4999999.8657168904</v>
      </c>
      <c r="AE57" s="2">
        <v>5000000.0046973601</v>
      </c>
      <c r="AF57" s="2">
        <v>4999999.9117741799</v>
      </c>
      <c r="AG57" s="2">
        <v>4999999.9044924201</v>
      </c>
      <c r="AI57" s="2">
        <v>4999987.1690784497</v>
      </c>
      <c r="AJ57" s="2">
        <v>4999947.6076806104</v>
      </c>
      <c r="AK57" s="2">
        <v>5000000.1321311798</v>
      </c>
      <c r="AL57" s="2">
        <v>4999998.5722714597</v>
      </c>
      <c r="AM57" s="2">
        <v>4999998.8369257897</v>
      </c>
      <c r="AO57">
        <f t="shared" si="80"/>
        <v>9.1488205658270871</v>
      </c>
      <c r="AR57">
        <f t="shared" si="83"/>
        <v>-8.8040800527421226</v>
      </c>
      <c r="AS57">
        <f t="shared" si="84"/>
        <v>149218.63176992303</v>
      </c>
      <c r="AT57">
        <f t="shared" si="85"/>
        <v>-1.8621795228205587</v>
      </c>
      <c r="AV57">
        <f t="shared" si="86"/>
        <v>133861.83082623663</v>
      </c>
      <c r="AW57">
        <f t="shared" si="87"/>
        <v>66798.289074918095</v>
      </c>
      <c r="AX57">
        <f t="shared" si="88"/>
        <v>149822.02074330585</v>
      </c>
      <c r="AY57">
        <f t="shared" si="89"/>
        <v>147663.65891526398</v>
      </c>
      <c r="AZ57">
        <f t="shared" si="90"/>
        <v>128275.73180644466</v>
      </c>
      <c r="BC57" s="2">
        <v>4999999.3957937099</v>
      </c>
      <c r="BH57">
        <f t="shared" si="35"/>
        <v>-6.8851512700171114</v>
      </c>
      <c r="BL57" s="2">
        <v>4999999.95364796</v>
      </c>
      <c r="BN57" s="2">
        <v>4999999.9682764299</v>
      </c>
      <c r="BR57">
        <f t="shared" si="76"/>
        <v>-6.9769900841596799</v>
      </c>
      <c r="BT57">
        <f t="shared" si="77"/>
        <v>-6.5855700853757329</v>
      </c>
      <c r="CB57" s="2">
        <v>4999999.3253172198</v>
      </c>
      <c r="CC57" s="2">
        <v>4999999.3250824697</v>
      </c>
      <c r="CD57" s="2"/>
      <c r="CE57" s="2"/>
      <c r="CF57" s="2"/>
      <c r="CG57" s="2"/>
      <c r="CH57" s="2"/>
      <c r="CI57">
        <f t="shared" si="103"/>
        <v>5.3207807028589373</v>
      </c>
      <c r="CJ57">
        <f t="shared" si="104"/>
        <v>4.4734903170483049</v>
      </c>
      <c r="CK57" s="2">
        <v>5000000.0141575299</v>
      </c>
      <c r="CL57" s="2">
        <v>5000000.0141993901</v>
      </c>
      <c r="CM57" s="2">
        <v>5000000.00078623</v>
      </c>
      <c r="CN57" s="2">
        <v>4999998.5250404198</v>
      </c>
      <c r="CO57" s="2">
        <v>4999998.5300272703</v>
      </c>
      <c r="CR57" s="2">
        <v>4999998.5604685899</v>
      </c>
      <c r="CS57" s="2">
        <v>4999998.5611552903</v>
      </c>
      <c r="CT57" s="2"/>
      <c r="CU57">
        <f t="shared" si="48"/>
        <v>-4.0958896129807041</v>
      </c>
      <c r="CV57">
        <f t="shared" si="49"/>
        <v>-3.159719508347167</v>
      </c>
      <c r="CW57">
        <f t="shared" si="50"/>
        <v>-6.4999302754454478</v>
      </c>
      <c r="CX57">
        <f t="shared" si="51"/>
        <v>-6.0461423427201879</v>
      </c>
      <c r="CY57">
        <f t="shared" si="52"/>
        <v>-3.9566506125505758</v>
      </c>
      <c r="DB57">
        <f t="shared" si="55"/>
        <v>-6.0093718114906576</v>
      </c>
      <c r="DC57">
        <f t="shared" si="56"/>
        <v>-5.7637409994393947</v>
      </c>
      <c r="DD57" s="2">
        <v>4999999.9970180001</v>
      </c>
      <c r="DE57" s="2">
        <v>5000000.0329958098</v>
      </c>
      <c r="DF57" s="2">
        <v>5000000.02644704</v>
      </c>
      <c r="DG57" s="2">
        <v>5000000.0460337298</v>
      </c>
      <c r="DH57" s="2">
        <v>5000000.0465831896</v>
      </c>
      <c r="DI57" s="2">
        <v>5000000.0788879497</v>
      </c>
      <c r="DJ57" s="2">
        <v>5000000.0788879497</v>
      </c>
      <c r="DK57" s="2">
        <v>5000000.05299911</v>
      </c>
      <c r="DL57" s="2">
        <v>5000000.0427202201</v>
      </c>
      <c r="DN57" s="2">
        <v>4999999.9936632002</v>
      </c>
      <c r="DO57" s="2">
        <v>5000000.0025947401</v>
      </c>
      <c r="DR57">
        <f t="shared" si="91"/>
        <v>-7.7977003454565068</v>
      </c>
      <c r="DS57">
        <f t="shared" si="92"/>
        <v>-12.941320307864681</v>
      </c>
      <c r="DT57">
        <f t="shared" si="93"/>
        <v>-0.98516977782951942</v>
      </c>
      <c r="DU57">
        <f t="shared" si="94"/>
        <v>-8.7069402426908074</v>
      </c>
      <c r="DV57">
        <f t="shared" si="95"/>
        <v>-5.3679700383102862</v>
      </c>
      <c r="DW57">
        <f t="shared" si="96"/>
        <v>2.8554396269626818</v>
      </c>
      <c r="DX57">
        <f t="shared" si="97"/>
        <v>2.8554396269626818</v>
      </c>
      <c r="DY57">
        <f t="shared" si="98"/>
        <v>2.8901602783235907</v>
      </c>
      <c r="DZ57">
        <f t="shared" si="99"/>
        <v>1.6272095829625</v>
      </c>
      <c r="EB57">
        <f t="shared" si="101"/>
        <v>2747.9842141206527</v>
      </c>
      <c r="EC57">
        <f t="shared" si="102"/>
        <v>-91.085258096066099</v>
      </c>
    </row>
    <row r="58" spans="1:133">
      <c r="A58" s="2">
        <v>4999999.7946967501</v>
      </c>
      <c r="D58" s="2">
        <v>5000000.0906631798</v>
      </c>
      <c r="E58" s="2">
        <v>4999999.8227857295</v>
      </c>
      <c r="F58" s="2">
        <v>4999999.7297054501</v>
      </c>
      <c r="H58" s="2">
        <v>4999999.7586214999</v>
      </c>
      <c r="I58" s="2">
        <v>4999999.8061424997</v>
      </c>
      <c r="J58" s="2">
        <v>4999999.7889921498</v>
      </c>
      <c r="K58" s="2">
        <v>5000000.1695003901</v>
      </c>
      <c r="O58">
        <f>(A58-A$3)/(2*A$3)*10000000000</f>
        <v>-10.933990083998072</v>
      </c>
      <c r="R58">
        <f t="shared" si="70"/>
        <v>-7.5563703110603164</v>
      </c>
      <c r="S58">
        <f t="shared" si="71"/>
        <v>-6.4031809893228644</v>
      </c>
      <c r="T58">
        <f t="shared" si="72"/>
        <v>-7.1282306712573904</v>
      </c>
      <c r="V58">
        <f t="shared" si="73"/>
        <v>-4.4357098878385193</v>
      </c>
      <c r="W58">
        <f t="shared" si="74"/>
        <v>-1.9494808095897298</v>
      </c>
      <c r="X58">
        <f t="shared" si="75"/>
        <v>-9.6470102827578419</v>
      </c>
      <c r="Y58">
        <f>(K58-K$3)/(2*K$3)*10000000000</f>
        <v>-9.0824399624812031</v>
      </c>
      <c r="AB58" s="2">
        <v>4999999.86580873</v>
      </c>
      <c r="AE58" s="2">
        <v>5000000.0045720097</v>
      </c>
      <c r="AF58" s="2">
        <v>4999999.9121213304</v>
      </c>
      <c r="AG58" s="2">
        <v>4999999.9045255799</v>
      </c>
      <c r="AI58" s="2">
        <v>4999987.1977714403</v>
      </c>
      <c r="AJ58" s="2">
        <v>4999949.3684364604</v>
      </c>
      <c r="AK58" s="2">
        <v>5000000.0682854904</v>
      </c>
      <c r="AL58" s="2">
        <v>4999998.57610144</v>
      </c>
      <c r="AO58">
        <f t="shared" si="80"/>
        <v>9.2406601501896155</v>
      </c>
      <c r="AR58">
        <f t="shared" si="83"/>
        <v>-8.9294304830114353</v>
      </c>
      <c r="AS58">
        <f t="shared" si="84"/>
        <v>149218.97893077912</v>
      </c>
      <c r="AT58">
        <f t="shared" si="85"/>
        <v>-1.8290197819303231</v>
      </c>
      <c r="AV58">
        <f t="shared" si="86"/>
        <v>133890.52465859102</v>
      </c>
      <c r="AW58">
        <f t="shared" si="87"/>
        <v>68559.086898472291</v>
      </c>
      <c r="AX58">
        <f t="shared" si="88"/>
        <v>149758.1731424866</v>
      </c>
      <c r="AY58">
        <f t="shared" si="89"/>
        <v>147667.48900973651</v>
      </c>
      <c r="BC58" s="2">
        <v>4999999.3956648502</v>
      </c>
      <c r="BH58">
        <f t="shared" si="35"/>
        <v>-7.0140109394801797</v>
      </c>
      <c r="BL58" s="2">
        <v>4999999.9537814902</v>
      </c>
      <c r="BN58" s="2">
        <v>4999999.9681553096</v>
      </c>
      <c r="BR58">
        <f t="shared" si="76"/>
        <v>-6.8434598463274838</v>
      </c>
      <c r="BT58">
        <f t="shared" si="77"/>
        <v>-6.70669044945857</v>
      </c>
      <c r="CB58" s="2">
        <v>4999999.3254284495</v>
      </c>
      <c r="CC58" s="2">
        <v>4999999.3253091201</v>
      </c>
      <c r="CD58" s="2"/>
      <c r="CE58" s="2"/>
      <c r="CF58" s="2"/>
      <c r="CG58" s="2"/>
      <c r="CH58" s="2"/>
      <c r="CI58">
        <f t="shared" si="103"/>
        <v>5.4320104357177366</v>
      </c>
      <c r="CJ58">
        <f t="shared" si="104"/>
        <v>4.7001407348938775</v>
      </c>
      <c r="CK58" s="2">
        <v>5000000.0144675504</v>
      </c>
      <c r="CL58" s="2">
        <v>5000000.0139963403</v>
      </c>
      <c r="CM58" s="2">
        <v>5000000.0009048805</v>
      </c>
      <c r="CN58" s="2">
        <v>4999998.5249182899</v>
      </c>
      <c r="CO58" s="2">
        <v>4999998.52991072</v>
      </c>
      <c r="CR58" s="2">
        <v>4999998.5604460798</v>
      </c>
      <c r="CS58" s="2">
        <v>4999998.5611114297</v>
      </c>
      <c r="CT58" s="2"/>
      <c r="CU58">
        <f t="shared" si="48"/>
        <v>-3.785869092829341</v>
      </c>
      <c r="CV58">
        <f t="shared" si="49"/>
        <v>-3.3627692493276045</v>
      </c>
      <c r="CW58">
        <f t="shared" si="50"/>
        <v>-6.3812797796123375</v>
      </c>
      <c r="CX58">
        <f t="shared" si="51"/>
        <v>-6.1682722957446297</v>
      </c>
      <c r="CY58">
        <f t="shared" si="52"/>
        <v>-4.073201010323781</v>
      </c>
      <c r="DB58">
        <f t="shared" si="55"/>
        <v>-6.0318818845728517</v>
      </c>
      <c r="DC58">
        <f t="shared" si="56"/>
        <v>-5.8076016486620823</v>
      </c>
      <c r="DD58" s="2">
        <v>4999999.9966953304</v>
      </c>
      <c r="DE58" s="2">
        <v>5000000.0327759404</v>
      </c>
      <c r="DF58" s="2">
        <v>5000000.0260784002</v>
      </c>
      <c r="DG58" s="2">
        <v>5000000.04563135</v>
      </c>
      <c r="DH58" s="2">
        <v>5000000.0461468399</v>
      </c>
      <c r="DI58" s="2">
        <v>5000000.07883636</v>
      </c>
      <c r="DJ58" s="2">
        <v>5000000.07883636</v>
      </c>
      <c r="DK58" s="2">
        <v>5000000.0526111601</v>
      </c>
      <c r="DL58" s="2">
        <v>5000000.0425554598</v>
      </c>
      <c r="DN58" s="2">
        <v>4999999.9934935505</v>
      </c>
      <c r="DO58" s="2">
        <v>5000000.0021425001</v>
      </c>
      <c r="DR58">
        <f t="shared" si="91"/>
        <v>-8.1203700896373086</v>
      </c>
      <c r="DS58">
        <f t="shared" si="92"/>
        <v>-13.161189733227593</v>
      </c>
      <c r="DT58">
        <f t="shared" si="93"/>
        <v>-1.3538096025815958</v>
      </c>
      <c r="DU58">
        <f t="shared" si="94"/>
        <v>-9.1093200192932677</v>
      </c>
      <c r="DV58">
        <f t="shared" si="95"/>
        <v>-5.8043198056933774</v>
      </c>
      <c r="DW58">
        <f t="shared" si="96"/>
        <v>2.8038499450489303</v>
      </c>
      <c r="DX58">
        <f t="shared" si="97"/>
        <v>2.8038499450489303</v>
      </c>
      <c r="DY58">
        <f t="shared" si="98"/>
        <v>2.5022104131748684</v>
      </c>
      <c r="DZ58">
        <f t="shared" si="99"/>
        <v>1.4624493076413747</v>
      </c>
      <c r="EB58">
        <f t="shared" si="101"/>
        <v>2747.8145643070065</v>
      </c>
      <c r="EC58">
        <f t="shared" si="102"/>
        <v>-91.537498085277875</v>
      </c>
    </row>
    <row r="59" spans="1:133">
      <c r="D59" s="2">
        <v>5000000.0907373298</v>
      </c>
      <c r="E59" s="2">
        <v>4999999.8226642897</v>
      </c>
      <c r="F59" s="2">
        <v>4999999.72962684</v>
      </c>
      <c r="H59" s="2">
        <v>4999999.7586597698</v>
      </c>
      <c r="I59" s="2">
        <v>4999999.8057795102</v>
      </c>
      <c r="J59" s="2">
        <v>4999999.7888887301</v>
      </c>
      <c r="K59" s="2">
        <v>5000000.16957427</v>
      </c>
      <c r="R59">
        <f t="shared" si="70"/>
        <v>-7.4822202717711779</v>
      </c>
      <c r="S59">
        <f t="shared" si="71"/>
        <v>-6.5246208005885027</v>
      </c>
      <c r="T59">
        <f t="shared" si="72"/>
        <v>-7.2068408199504672</v>
      </c>
      <c r="V59">
        <f t="shared" si="73"/>
        <v>-4.3974399787888636</v>
      </c>
      <c r="W59">
        <f t="shared" si="74"/>
        <v>-2.3124703162362543</v>
      </c>
      <c r="X59">
        <f t="shared" si="75"/>
        <v>-9.7504299335435274</v>
      </c>
      <c r="Y59">
        <f>(K59-K$3)/(2*K$3)*10000000000</f>
        <v>-9.0085600079208454</v>
      </c>
      <c r="AE59" s="2">
        <v>5000000.0045335703</v>
      </c>
      <c r="AF59" s="2">
        <v>4999999.9122831998</v>
      </c>
      <c r="AG59" s="2">
        <v>4999999.90445376</v>
      </c>
      <c r="AI59" s="2">
        <v>4999987.3885367103</v>
      </c>
      <c r="AJ59" s="2">
        <v>4999951.1336135697</v>
      </c>
      <c r="AK59" s="2">
        <v>5000000.0504409298</v>
      </c>
      <c r="AL59" s="2">
        <v>4999998.5799121102</v>
      </c>
      <c r="AR59">
        <f t="shared" si="83"/>
        <v>-8.9678698908523184</v>
      </c>
      <c r="AS59">
        <f t="shared" si="84"/>
        <v>149219.14080506415</v>
      </c>
      <c r="AT59">
        <f t="shared" si="85"/>
        <v>-1.9008396549394906</v>
      </c>
      <c r="AV59">
        <f t="shared" si="86"/>
        <v>134081.29552541385</v>
      </c>
      <c r="AW59">
        <f t="shared" si="87"/>
        <v>70324.306086698693</v>
      </c>
      <c r="AX59">
        <f t="shared" si="88"/>
        <v>149740.32804770043</v>
      </c>
      <c r="AY59">
        <f t="shared" si="89"/>
        <v>147671.29979359097</v>
      </c>
      <c r="BC59" s="2">
        <v>4999999.3951070597</v>
      </c>
      <c r="BH59">
        <f t="shared" si="35"/>
        <v>-7.5718015164726271</v>
      </c>
      <c r="BN59" s="2">
        <v>4999999.9682943001</v>
      </c>
      <c r="BT59">
        <f t="shared" si="77"/>
        <v>-6.5676998677241665</v>
      </c>
      <c r="CB59" s="2">
        <v>4999999.3253655797</v>
      </c>
      <c r="CC59" s="2">
        <v>4999999.3251857301</v>
      </c>
      <c r="CD59" s="2"/>
      <c r="CE59" s="2"/>
      <c r="CF59" s="2"/>
      <c r="CG59" s="2"/>
      <c r="CH59" s="2"/>
      <c r="CI59">
        <f t="shared" si="103"/>
        <v>5.369140565445397</v>
      </c>
      <c r="CJ59">
        <f t="shared" si="104"/>
        <v>4.5767507215396339</v>
      </c>
      <c r="CK59" s="2">
        <v>5000000.0145517504</v>
      </c>
      <c r="CL59" s="2">
        <v>5000000.0137849897</v>
      </c>
      <c r="CM59" s="2">
        <v>5000000.00102132</v>
      </c>
      <c r="CN59" s="2">
        <v>4999998.5248800302</v>
      </c>
      <c r="CO59" s="2">
        <v>4999998.5299147703</v>
      </c>
      <c r="CR59" s="2">
        <v>4999998.5605949499</v>
      </c>
      <c r="CS59" s="2">
        <v>4999998.5614317004</v>
      </c>
      <c r="CT59" s="2"/>
      <c r="CU59">
        <f t="shared" si="48"/>
        <v>-3.7016691504883177</v>
      </c>
      <c r="CV59">
        <f t="shared" si="49"/>
        <v>-3.5741198683867714</v>
      </c>
      <c r="CW59">
        <f t="shared" si="50"/>
        <v>-6.2648402435681421</v>
      </c>
      <c r="CX59">
        <f t="shared" si="51"/>
        <v>-6.2065319696724375</v>
      </c>
      <c r="CY59">
        <f t="shared" si="52"/>
        <v>-4.0691506872592109</v>
      </c>
      <c r="DB59">
        <f t="shared" si="55"/>
        <v>-5.8830117909840043</v>
      </c>
      <c r="DC59">
        <f t="shared" si="56"/>
        <v>-5.4873308993279313</v>
      </c>
      <c r="DD59" s="2">
        <v>4999999.9964862801</v>
      </c>
      <c r="DE59" s="2">
        <v>5000000.0320987897</v>
      </c>
      <c r="DF59" s="2">
        <v>5000000.0260508303</v>
      </c>
      <c r="DG59" s="2">
        <v>5000000.0450812299</v>
      </c>
      <c r="DH59" s="2">
        <v>5000000.0456392998</v>
      </c>
      <c r="DI59" s="2">
        <v>5000000.0783816101</v>
      </c>
      <c r="DJ59" s="2">
        <v>5000000.0783816101</v>
      </c>
      <c r="DK59" s="2">
        <v>5000000.0520526301</v>
      </c>
      <c r="DL59" s="2">
        <v>5000000.0420589102</v>
      </c>
      <c r="DN59" s="2">
        <v>4999999.9932207698</v>
      </c>
      <c r="DO59" s="2">
        <v>5000000.00163892</v>
      </c>
      <c r="DR59">
        <f t="shared" si="91"/>
        <v>-8.3294203424696018</v>
      </c>
      <c r="DS59">
        <f t="shared" si="92"/>
        <v>-13.838340401170615</v>
      </c>
      <c r="DT59">
        <f t="shared" si="93"/>
        <v>-1.3813795446066768</v>
      </c>
      <c r="DU59">
        <f t="shared" si="94"/>
        <v>-9.6594401509023697</v>
      </c>
      <c r="DV59">
        <f t="shared" si="95"/>
        <v>-6.3118598699403918</v>
      </c>
      <c r="DW59">
        <f t="shared" si="96"/>
        <v>2.3491000399405415</v>
      </c>
      <c r="DX59">
        <f t="shared" si="97"/>
        <v>2.3491000399405415</v>
      </c>
      <c r="DY59">
        <f t="shared" si="98"/>
        <v>1.9436804382916673</v>
      </c>
      <c r="DZ59">
        <f t="shared" si="99"/>
        <v>0.96589977990488152</v>
      </c>
      <c r="EB59">
        <f t="shared" si="101"/>
        <v>2747.5417834999271</v>
      </c>
      <c r="EC59">
        <f t="shared" si="102"/>
        <v>-92.041078161775999</v>
      </c>
    </row>
    <row r="60" spans="1:133">
      <c r="D60" s="2">
        <v>5000000.0908262096</v>
      </c>
      <c r="E60" s="2">
        <v>4999999.8228125898</v>
      </c>
      <c r="F60" s="2">
        <v>4999999.7295469902</v>
      </c>
      <c r="H60" s="2">
        <v>4999999.7586489096</v>
      </c>
      <c r="I60" s="2">
        <v>4999999.8057800196</v>
      </c>
      <c r="J60" s="2">
        <v>4999999.7867688797</v>
      </c>
      <c r="K60" s="2">
        <v>5000000.1694767801</v>
      </c>
      <c r="R60">
        <f t="shared" si="70"/>
        <v>-7.3933404349312717</v>
      </c>
      <c r="S60">
        <f t="shared" si="71"/>
        <v>-6.3763207140307729</v>
      </c>
      <c r="T60">
        <f t="shared" si="72"/>
        <v>-7.2866905590556019</v>
      </c>
      <c r="V60">
        <f t="shared" si="73"/>
        <v>-4.4083001318461017</v>
      </c>
      <c r="W60">
        <f t="shared" si="74"/>
        <v>-2.3119608827683868</v>
      </c>
      <c r="X60">
        <f t="shared" si="75"/>
        <v>-11.870280386222163</v>
      </c>
      <c r="Y60">
        <f>(K60-K$3)/(2*K$3)*10000000000</f>
        <v>-9.1060499202270151</v>
      </c>
      <c r="AE60" s="2">
        <v>5000000.0043287203</v>
      </c>
      <c r="AF60" s="2">
        <v>4999999.9125155797</v>
      </c>
      <c r="AG60" s="2">
        <v>4999999.9045916004</v>
      </c>
      <c r="AI60" s="2">
        <v>4999987.7067726897</v>
      </c>
      <c r="AJ60" s="2">
        <v>4999952.8149423599</v>
      </c>
      <c r="AK60" s="2">
        <v>5000000.0434255004</v>
      </c>
      <c r="AL60" s="2">
        <v>4999998.5835690899</v>
      </c>
      <c r="AR60">
        <f t="shared" si="83"/>
        <v>-9.1727198785212867</v>
      </c>
      <c r="AS60">
        <f t="shared" si="84"/>
        <v>149219.37319188687</v>
      </c>
      <c r="AT60">
        <f t="shared" si="85"/>
        <v>-1.7629992547019027</v>
      </c>
      <c r="AV60">
        <f t="shared" si="86"/>
        <v>134399.54084143564</v>
      </c>
      <c r="AW60">
        <f t="shared" si="87"/>
        <v>72005.674957101335</v>
      </c>
      <c r="AX60">
        <f t="shared" si="88"/>
        <v>149733.31240823551</v>
      </c>
      <c r="AY60">
        <f t="shared" si="89"/>
        <v>147674.95688228609</v>
      </c>
      <c r="BC60" s="2">
        <v>4999999.3948765798</v>
      </c>
      <c r="BH60">
        <f t="shared" si="35"/>
        <v>-7.8022815294822836</v>
      </c>
      <c r="BN60" s="2">
        <v>4999999.9681460699</v>
      </c>
      <c r="BT60">
        <f t="shared" si="77"/>
        <v>-6.7159301007677827</v>
      </c>
      <c r="CB60" s="2">
        <v>4999999.3254613699</v>
      </c>
      <c r="CC60" s="2">
        <v>4999999.3253238099</v>
      </c>
      <c r="CD60" s="2"/>
      <c r="CE60" s="2"/>
      <c r="CF60" s="2"/>
      <c r="CG60" s="2"/>
      <c r="CH60" s="2"/>
      <c r="CI60">
        <f t="shared" si="103"/>
        <v>5.4649308305624409</v>
      </c>
      <c r="CJ60">
        <f t="shared" si="104"/>
        <v>4.714830487859305</v>
      </c>
      <c r="CK60" s="2">
        <v>5000000.0144547699</v>
      </c>
      <c r="CL60" s="2">
        <v>5000000.0139829898</v>
      </c>
      <c r="CM60" s="2">
        <v>5000000.00079259</v>
      </c>
      <c r="CN60" s="2">
        <v>4999998.5248257099</v>
      </c>
      <c r="CO60" s="2">
        <v>4999998.5298866797</v>
      </c>
      <c r="CR60" s="2">
        <v>4999998.5609355299</v>
      </c>
      <c r="CS60" s="2">
        <v>4999998.5610156897</v>
      </c>
      <c r="CT60" s="2"/>
      <c r="CU60">
        <f t="shared" si="48"/>
        <v>-3.7986496324741315</v>
      </c>
      <c r="CV60">
        <f t="shared" si="49"/>
        <v>-3.3761197583883669</v>
      </c>
      <c r="CW60">
        <f t="shared" si="50"/>
        <v>-6.4935702735926668</v>
      </c>
      <c r="CX60">
        <f t="shared" si="51"/>
        <v>-6.2608523061178341</v>
      </c>
      <c r="CY60">
        <f t="shared" si="52"/>
        <v>-4.0972412469910049</v>
      </c>
      <c r="DB60">
        <f t="shared" si="55"/>
        <v>-5.5424316844141792</v>
      </c>
      <c r="DC60">
        <f t="shared" si="56"/>
        <v>-5.9033416367731846</v>
      </c>
      <c r="DD60" s="2">
        <v>4999999.9962945301</v>
      </c>
      <c r="DE60" s="2">
        <v>5000000.0315837404</v>
      </c>
      <c r="DF60" s="2">
        <v>5000000.0260515101</v>
      </c>
      <c r="DG60" s="2">
        <v>5000000.04499509</v>
      </c>
      <c r="DH60" s="2">
        <v>5000000.0451976601</v>
      </c>
      <c r="DI60" s="2">
        <v>5000000.0782594597</v>
      </c>
      <c r="DJ60" s="2">
        <v>5000000.0782594597</v>
      </c>
      <c r="DK60" s="2">
        <v>5000000.0523178903</v>
      </c>
      <c r="DL60" s="2">
        <v>5000000.0417485898</v>
      </c>
      <c r="DN60" s="2">
        <v>4999999.9927289104</v>
      </c>
      <c r="DO60" s="2">
        <v>5000000.0015861401</v>
      </c>
      <c r="DR60">
        <f t="shared" si="91"/>
        <v>-8.5211703471725002</v>
      </c>
      <c r="DS60">
        <f t="shared" si="92"/>
        <v>-14.353389719878237</v>
      </c>
      <c r="DT60">
        <f t="shared" si="93"/>
        <v>-1.3806996791309374</v>
      </c>
      <c r="DU60">
        <f t="shared" si="94"/>
        <v>-9.7455800375306332</v>
      </c>
      <c r="DV60">
        <f t="shared" si="95"/>
        <v>-6.7534995494923349</v>
      </c>
      <c r="DW60">
        <f t="shared" si="96"/>
        <v>2.226949635556605</v>
      </c>
      <c r="DX60">
        <f t="shared" si="97"/>
        <v>2.226949635556605</v>
      </c>
      <c r="DY60">
        <f t="shared" si="98"/>
        <v>2.2089406626578403</v>
      </c>
      <c r="DZ60">
        <f t="shared" si="99"/>
        <v>0.65557937530310539</v>
      </c>
      <c r="EB60">
        <f t="shared" si="101"/>
        <v>2747.0499238376474</v>
      </c>
      <c r="EC60">
        <f t="shared" si="102"/>
        <v>-92.093858073735731</v>
      </c>
    </row>
    <row r="61" spans="1:133">
      <c r="D61" s="2">
        <v>5000000.0906910403</v>
      </c>
      <c r="E61" s="2">
        <v>4999999.8228082396</v>
      </c>
      <c r="F61" s="2">
        <v>4999999.7293690098</v>
      </c>
      <c r="H61" s="2">
        <v>4999999.7586241998</v>
      </c>
      <c r="I61" s="2">
        <v>4999999.8057648698</v>
      </c>
      <c r="J61" s="2">
        <v>4999999.7880721604</v>
      </c>
      <c r="K61" s="2">
        <v>5000000.1695715003</v>
      </c>
      <c r="R61">
        <f t="shared" si="70"/>
        <v>-7.5285097967879837</v>
      </c>
      <c r="S61">
        <f t="shared" si="71"/>
        <v>-6.3806709219254145</v>
      </c>
      <c r="T61">
        <f t="shared" si="72"/>
        <v>-7.4646709690451836</v>
      </c>
      <c r="V61">
        <f t="shared" si="73"/>
        <v>-4.4330099835667642</v>
      </c>
      <c r="W61">
        <f t="shared" si="74"/>
        <v>-2.3271107076711313</v>
      </c>
      <c r="X61">
        <f t="shared" si="75"/>
        <v>-10.566999630012791</v>
      </c>
      <c r="Y61">
        <f>(K61-K$3)/(2*K$3)*10000000000</f>
        <v>-9.0113297611588248</v>
      </c>
      <c r="AE61" s="2">
        <v>5000000.0043095099</v>
      </c>
      <c r="AF61" s="2">
        <v>4999999.9127801796</v>
      </c>
      <c r="AG61" s="2">
        <v>4999999.9045940004</v>
      </c>
      <c r="AI61" s="2">
        <v>4999988.1175514003</v>
      </c>
      <c r="AJ61" s="2">
        <v>4999954.5253208503</v>
      </c>
      <c r="AK61" s="2">
        <v>5000000.03922546</v>
      </c>
      <c r="AL61" s="2">
        <v>4999998.58707383</v>
      </c>
      <c r="AR61">
        <f t="shared" si="83"/>
        <v>-9.1919302692160052</v>
      </c>
      <c r="AS61">
        <f t="shared" si="84"/>
        <v>149219.6377997075</v>
      </c>
      <c r="AT61">
        <f t="shared" si="85"/>
        <v>-1.7605992363821685</v>
      </c>
      <c r="AV61">
        <f t="shared" si="86"/>
        <v>134810.33160373711</v>
      </c>
      <c r="AW61">
        <f t="shared" si="87"/>
        <v>73716.094220127547</v>
      </c>
      <c r="AX61">
        <f t="shared" si="88"/>
        <v>149729.11224213202</v>
      </c>
      <c r="AY61">
        <f t="shared" si="89"/>
        <v>147678.46172686573</v>
      </c>
      <c r="BC61" s="2">
        <v>4999999.3947231099</v>
      </c>
      <c r="BH61">
        <f t="shared" si="35"/>
        <v>-7.9557514009196035</v>
      </c>
      <c r="BN61" s="2">
        <v>4999999.9684381001</v>
      </c>
      <c r="BT61">
        <f t="shared" si="77"/>
        <v>-6.4238999361902698</v>
      </c>
      <c r="CB61" s="2">
        <v>4999999.3254597997</v>
      </c>
      <c r="CC61" s="2">
        <v>4999999.3254034398</v>
      </c>
      <c r="CD61" s="2"/>
      <c r="CE61" s="2"/>
      <c r="CF61" s="2"/>
      <c r="CG61" s="2"/>
      <c r="CH61" s="2"/>
      <c r="CI61">
        <f t="shared" si="103"/>
        <v>5.4633606204880891</v>
      </c>
      <c r="CJ61">
        <f t="shared" si="104"/>
        <v>4.7944604414540528</v>
      </c>
      <c r="CK61" s="2">
        <v>5000000.0145323798</v>
      </c>
      <c r="CL61" s="2">
        <v>5000000.0137648303</v>
      </c>
      <c r="CM61" s="2">
        <v>5000000.0008097095</v>
      </c>
      <c r="CN61" s="2">
        <v>4999998.5247828802</v>
      </c>
      <c r="CO61" s="2">
        <v>4999998.5296496004</v>
      </c>
      <c r="CR61" s="2">
        <v>4999998.5608966704</v>
      </c>
      <c r="CS61" s="2">
        <v>4999998.5615177797</v>
      </c>
      <c r="CT61" s="2"/>
      <c r="CU61">
        <f t="shared" si="48"/>
        <v>-3.7210397286470291</v>
      </c>
      <c r="CV61">
        <f t="shared" si="49"/>
        <v>-3.5942792767669078</v>
      </c>
      <c r="CW61">
        <f t="shared" si="50"/>
        <v>-6.4764507020510322</v>
      </c>
      <c r="CX61">
        <f t="shared" si="51"/>
        <v>-6.3036819812618683</v>
      </c>
      <c r="CY61">
        <f t="shared" si="52"/>
        <v>-4.334320653742715</v>
      </c>
      <c r="DB61">
        <f t="shared" si="55"/>
        <v>-5.5812911299811843</v>
      </c>
      <c r="DC61">
        <f t="shared" si="56"/>
        <v>-5.4012515230522045</v>
      </c>
      <c r="DD61" s="2">
        <v>4999999.9960687198</v>
      </c>
      <c r="DE61" s="2">
        <v>5000000.0311905397</v>
      </c>
      <c r="DF61" s="2">
        <v>5000000.0251283301</v>
      </c>
      <c r="DG61" s="2">
        <v>5000000.0445514396</v>
      </c>
      <c r="DH61" s="2">
        <v>5000000.0449167797</v>
      </c>
      <c r="DI61" s="2">
        <v>5000000.0780595597</v>
      </c>
      <c r="DJ61" s="2">
        <v>5000000.0780595597</v>
      </c>
      <c r="DK61" s="2">
        <v>5000000.0515035801</v>
      </c>
      <c r="DL61" s="2">
        <v>5000000.0414218605</v>
      </c>
      <c r="DN61" s="2">
        <v>4999999.9926795503</v>
      </c>
      <c r="DO61" s="2">
        <v>5000000.0012223097</v>
      </c>
      <c r="DR61">
        <f t="shared" si="91"/>
        <v>-8.7469806810414319</v>
      </c>
      <c r="DS61">
        <f t="shared" si="92"/>
        <v>-14.746590381978091</v>
      </c>
      <c r="DT61">
        <f t="shared" si="93"/>
        <v>-2.3038796954115792</v>
      </c>
      <c r="DU61">
        <f t="shared" si="94"/>
        <v>-10.189230442252768</v>
      </c>
      <c r="DV61">
        <f t="shared" si="95"/>
        <v>-7.0343799158199287</v>
      </c>
      <c r="DW61">
        <f t="shared" si="96"/>
        <v>2.027049629858344</v>
      </c>
      <c r="DX61">
        <f t="shared" si="97"/>
        <v>2.027049629858344</v>
      </c>
      <c r="DY61">
        <f t="shared" si="98"/>
        <v>1.3946303958004715</v>
      </c>
      <c r="DZ61">
        <f t="shared" si="99"/>
        <v>0.32884999839403817</v>
      </c>
      <c r="EB61">
        <f t="shared" si="101"/>
        <v>2747.0005637140021</v>
      </c>
      <c r="EC61">
        <f t="shared" si="102"/>
        <v>-92.45768854391828</v>
      </c>
    </row>
    <row r="62" spans="1:133">
      <c r="D62" s="2">
        <v>5000000.0908653997</v>
      </c>
      <c r="E62" s="2">
        <v>4999999.8231352801</v>
      </c>
      <c r="F62" s="2">
        <v>4999999.7290643398</v>
      </c>
      <c r="H62" s="2">
        <v>4999999.7586086802</v>
      </c>
      <c r="I62" s="2">
        <v>4999999.8057443099</v>
      </c>
      <c r="J62" s="2">
        <v>4999999.7883712603</v>
      </c>
      <c r="K62" s="2">
        <v>5000000.1695563197</v>
      </c>
      <c r="R62">
        <f t="shared" si="70"/>
        <v>-7.3541503817612979</v>
      </c>
      <c r="S62">
        <f t="shared" si="71"/>
        <v>-6.0536304694187395</v>
      </c>
      <c r="T62">
        <f t="shared" si="72"/>
        <v>-7.7693410581729481</v>
      </c>
      <c r="V62">
        <f t="shared" si="73"/>
        <v>-4.4485295436856065</v>
      </c>
      <c r="W62">
        <f t="shared" si="74"/>
        <v>-2.3476705856174638</v>
      </c>
      <c r="X62">
        <f t="shared" si="75"/>
        <v>-10.267899785194183</v>
      </c>
      <c r="Y62">
        <f>(K62-K$3)/(2*K$3)*10000000000</f>
        <v>-9.0265103185828615</v>
      </c>
      <c r="AE62" s="2">
        <v>5000000.0042151799</v>
      </c>
      <c r="AF62" s="2">
        <v>4999999.9129811004</v>
      </c>
      <c r="AG62" s="2">
        <v>4999999.9048061501</v>
      </c>
      <c r="AI62" s="2">
        <v>4999988.5963358302</v>
      </c>
      <c r="AJ62" s="2">
        <v>4999956.27321852</v>
      </c>
      <c r="AK62" s="2">
        <v>5000000.0339799104</v>
      </c>
      <c r="AL62" s="2">
        <v>4999998.5903981002</v>
      </c>
      <c r="AR62">
        <f t="shared" si="83"/>
        <v>-9.2862602072537914</v>
      </c>
      <c r="AS62">
        <f t="shared" si="84"/>
        <v>149219.83872644554</v>
      </c>
      <c r="AT62">
        <f t="shared" si="85"/>
        <v>-1.5484495378468415</v>
      </c>
      <c r="AV62">
        <f t="shared" si="86"/>
        <v>135289.13008045507</v>
      </c>
      <c r="AW62">
        <f t="shared" si="87"/>
        <v>75464.033556834489</v>
      </c>
      <c r="AX62">
        <f t="shared" si="88"/>
        <v>149723.86653548657</v>
      </c>
      <c r="AY62">
        <f t="shared" si="89"/>
        <v>147681.78609623818</v>
      </c>
      <c r="BC62" s="2">
        <v>4999999.3951867996</v>
      </c>
      <c r="BH62">
        <f t="shared" si="35"/>
        <v>-7.4920616681079899</v>
      </c>
      <c r="BN62" s="2">
        <v>4999999.9683730202</v>
      </c>
      <c r="BT62">
        <f t="shared" si="77"/>
        <v>-6.4889798267090208</v>
      </c>
      <c r="CB62" s="2">
        <v>4999999.3254647302</v>
      </c>
      <c r="CC62" s="2">
        <v>4999999.3255725699</v>
      </c>
      <c r="CD62" s="2"/>
      <c r="CE62" s="2"/>
      <c r="CF62" s="2"/>
      <c r="CG62" s="2"/>
      <c r="CH62" s="2"/>
      <c r="CI62">
        <f t="shared" si="103"/>
        <v>5.4682910428686453</v>
      </c>
      <c r="CJ62">
        <f t="shared" si="104"/>
        <v>4.963590506630462</v>
      </c>
      <c r="CK62" s="2">
        <v>5000000.0144165596</v>
      </c>
      <c r="CL62" s="2">
        <v>5000000.0136193195</v>
      </c>
      <c r="CM62" s="2">
        <v>5000000.0006841701</v>
      </c>
      <c r="CN62" s="2">
        <v>4999998.5243393602</v>
      </c>
      <c r="CO62" s="2">
        <v>4999998.5296983803</v>
      </c>
      <c r="CR62" s="2">
        <v>4999998.5610222798</v>
      </c>
      <c r="CS62" s="2">
        <v>4999998.5613814304</v>
      </c>
      <c r="CT62" s="2"/>
      <c r="CU62">
        <f t="shared" si="48"/>
        <v>-3.836859934925962</v>
      </c>
      <c r="CV62">
        <f t="shared" si="49"/>
        <v>-3.7397900466422174</v>
      </c>
      <c r="CW62">
        <f t="shared" si="50"/>
        <v>-6.601990190958535</v>
      </c>
      <c r="CX62">
        <f t="shared" si="51"/>
        <v>-6.7472021359792427</v>
      </c>
      <c r="CY62">
        <f t="shared" si="52"/>
        <v>-4.2855407569496577</v>
      </c>
      <c r="DB62">
        <f t="shared" si="55"/>
        <v>-5.4556817556848838</v>
      </c>
      <c r="DC62">
        <f t="shared" si="56"/>
        <v>-5.5376009123461518</v>
      </c>
      <c r="DD62" s="2">
        <v>4999999.9958822904</v>
      </c>
      <c r="DE62" s="2">
        <v>5000000.0309926104</v>
      </c>
      <c r="DF62" s="2">
        <v>5000000.0252092704</v>
      </c>
      <c r="DG62" s="2">
        <v>5000000.04409236</v>
      </c>
      <c r="DH62" s="2">
        <v>5000000.0446161898</v>
      </c>
      <c r="DI62" s="2">
        <v>5000000.07750367</v>
      </c>
      <c r="DJ62" s="2">
        <v>5000000.07750367</v>
      </c>
      <c r="DK62" s="2">
        <v>5000000.0512415702</v>
      </c>
      <c r="DL62" s="2">
        <v>5000000.0409791004</v>
      </c>
      <c r="DN62" s="2">
        <v>4999999.9923117096</v>
      </c>
      <c r="DO62" s="2">
        <v>5000000.0009608902</v>
      </c>
      <c r="DR62">
        <f t="shared" si="91"/>
        <v>-8.9334100398806768</v>
      </c>
      <c r="DS62">
        <f t="shared" si="92"/>
        <v>-14.944519710329784</v>
      </c>
      <c r="DT62">
        <f t="shared" si="93"/>
        <v>-2.2229393822183972</v>
      </c>
      <c r="DU62">
        <f t="shared" si="94"/>
        <v>-10.648310067899633</v>
      </c>
      <c r="DV62">
        <f t="shared" si="95"/>
        <v>-7.3349698615893226</v>
      </c>
      <c r="DW62">
        <f t="shared" si="96"/>
        <v>1.4711599573298455</v>
      </c>
      <c r="DX62">
        <f t="shared" si="97"/>
        <v>1.4711599573298455</v>
      </c>
      <c r="DY62">
        <f t="shared" si="98"/>
        <v>1.1326204871871326</v>
      </c>
      <c r="DZ62">
        <f t="shared" si="99"/>
        <v>-0.1139100631650377</v>
      </c>
      <c r="EB62">
        <f t="shared" si="101"/>
        <v>2746.6327227593661</v>
      </c>
      <c r="EC62">
        <f t="shared" si="102"/>
        <v>-92.719107991747165</v>
      </c>
    </row>
    <row r="63" spans="1:133">
      <c r="D63" s="2">
        <v>5000000.0907029398</v>
      </c>
      <c r="E63" s="2">
        <v>4999999.8231416596</v>
      </c>
      <c r="F63" s="2">
        <v>4999999.7289973497</v>
      </c>
      <c r="H63" s="2">
        <v>4999999.7584190601</v>
      </c>
      <c r="I63" s="2">
        <v>4999999.8057606798</v>
      </c>
      <c r="J63" s="2">
        <v>4999999.7899829196</v>
      </c>
      <c r="K63" s="2">
        <v>5000000.1694553504</v>
      </c>
      <c r="R63">
        <f t="shared" si="70"/>
        <v>-7.5166102884858743</v>
      </c>
      <c r="S63">
        <f t="shared" si="71"/>
        <v>-6.047250909564684</v>
      </c>
      <c r="T63">
        <f t="shared" si="72"/>
        <v>-7.8363310944909434</v>
      </c>
      <c r="V63">
        <f t="shared" si="73"/>
        <v>-4.6381496228308636</v>
      </c>
      <c r="W63">
        <f t="shared" si="74"/>
        <v>-2.3313007280951461</v>
      </c>
      <c r="X63">
        <f t="shared" si="75"/>
        <v>-8.6562404169816336</v>
      </c>
      <c r="Y63">
        <f>(K63-K$3)/(2*K$3)*10000000000</f>
        <v>-9.1274796519035206</v>
      </c>
      <c r="AE63" s="2">
        <v>5000000.0042028399</v>
      </c>
      <c r="AF63" s="2">
        <v>4999999.9128917698</v>
      </c>
      <c r="AG63" s="2">
        <v>4999999.9046397498</v>
      </c>
      <c r="AI63" s="2">
        <v>4999989.13557865</v>
      </c>
      <c r="AJ63" s="2">
        <v>4999958.0096007101</v>
      </c>
      <c r="AK63" s="2">
        <v>5000000.0297700698</v>
      </c>
      <c r="AL63" s="2">
        <v>4999998.5936721396</v>
      </c>
      <c r="AR63">
        <f t="shared" si="83"/>
        <v>-9.2986002313341256</v>
      </c>
      <c r="AS63">
        <f t="shared" si="84"/>
        <v>149219.74939317929</v>
      </c>
      <c r="AT63">
        <f t="shared" si="85"/>
        <v>-1.7148498766924889</v>
      </c>
      <c r="AV63">
        <f t="shared" si="86"/>
        <v>135828.38872098131</v>
      </c>
      <c r="AW63">
        <f t="shared" si="87"/>
        <v>77200.45713949627</v>
      </c>
      <c r="AX63">
        <f t="shared" si="88"/>
        <v>149719.65656878223</v>
      </c>
      <c r="AY63">
        <f t="shared" si="89"/>
        <v>147685.06023322977</v>
      </c>
      <c r="BC63" s="2">
        <v>4999999.3954869397</v>
      </c>
      <c r="BH63">
        <f t="shared" si="35"/>
        <v>-7.1919215121629243</v>
      </c>
      <c r="BN63" s="2">
        <v>4999999.9684091602</v>
      </c>
      <c r="BT63">
        <f t="shared" si="77"/>
        <v>-6.4528398540193699</v>
      </c>
      <c r="CB63" s="2">
        <v>4999999.3252135301</v>
      </c>
      <c r="CC63" s="2">
        <v>4999999.3256098097</v>
      </c>
      <c r="CD63" s="2"/>
      <c r="CE63" s="2"/>
      <c r="CF63" s="2"/>
      <c r="CG63" s="2"/>
      <c r="CH63" s="2"/>
      <c r="CI63">
        <f t="shared" si="103"/>
        <v>5.2170909585896696</v>
      </c>
      <c r="CJ63">
        <f t="shared" si="104"/>
        <v>5.0008303761591231</v>
      </c>
      <c r="CK63" s="2">
        <v>5000000.01454107</v>
      </c>
      <c r="CL63" s="2">
        <v>5000000.01368492</v>
      </c>
      <c r="CM63" s="2">
        <v>5000000.0008644704</v>
      </c>
      <c r="CN63" s="2">
        <v>4999998.5242153499</v>
      </c>
      <c r="CO63" s="2">
        <v>4999998.5296525396</v>
      </c>
      <c r="CR63" s="2">
        <v>4999998.56084939</v>
      </c>
      <c r="CS63" s="2">
        <v>4999998.5613564802</v>
      </c>
      <c r="CT63" s="2"/>
      <c r="CU63">
        <f t="shared" si="48"/>
        <v>-3.7123495577350174</v>
      </c>
      <c r="CV63">
        <f t="shared" si="49"/>
        <v>-3.6741895473592057</v>
      </c>
      <c r="CW63">
        <f t="shared" si="50"/>
        <v>-6.421689866066016</v>
      </c>
      <c r="CX63">
        <f t="shared" si="51"/>
        <v>-6.8712124298342445</v>
      </c>
      <c r="CY63">
        <f t="shared" si="52"/>
        <v>-4.3313813988354291</v>
      </c>
      <c r="DB63">
        <f t="shared" si="55"/>
        <v>-5.6285715966822067</v>
      </c>
      <c r="DC63">
        <f t="shared" si="56"/>
        <v>-5.562551051271214</v>
      </c>
      <c r="DD63" s="2">
        <v>4999999.9958737399</v>
      </c>
      <c r="DE63" s="2">
        <v>5000000.0305701597</v>
      </c>
      <c r="DF63" s="2">
        <v>5000000.0251007099</v>
      </c>
      <c r="DG63" s="2">
        <v>5000000.0439619403</v>
      </c>
      <c r="DH63" s="2">
        <v>5000000.0441760197</v>
      </c>
      <c r="DI63" s="2">
        <v>5000000.07682133</v>
      </c>
      <c r="DJ63" s="2">
        <v>5000000.07682133</v>
      </c>
      <c r="DK63" s="2">
        <v>5000000.0511533096</v>
      </c>
      <c r="DL63" s="2">
        <v>5000000.0404934604</v>
      </c>
      <c r="DN63" s="2">
        <v>4999999.9923533797</v>
      </c>
      <c r="DO63" s="2">
        <v>5000000.0003899904</v>
      </c>
      <c r="DR63">
        <f t="shared" si="91"/>
        <v>-8.9419605124299864</v>
      </c>
      <c r="DS63">
        <f t="shared" si="92"/>
        <v>-15.366970420261854</v>
      </c>
      <c r="DT63">
        <f t="shared" si="93"/>
        <v>-2.3314999288554139</v>
      </c>
      <c r="DU63">
        <f t="shared" si="94"/>
        <v>-10.778729685853211</v>
      </c>
      <c r="DV63">
        <f t="shared" si="95"/>
        <v>-7.7751399141337938</v>
      </c>
      <c r="DW63">
        <f t="shared" si="96"/>
        <v>0.78881996415579725</v>
      </c>
      <c r="DX63">
        <f t="shared" si="97"/>
        <v>0.78881996415579725</v>
      </c>
      <c r="DY63">
        <f t="shared" si="98"/>
        <v>1.0443599789979268</v>
      </c>
      <c r="DZ63">
        <f t="shared" si="99"/>
        <v>-0.59955007835214613</v>
      </c>
      <c r="EB63">
        <f t="shared" si="101"/>
        <v>2746.6743929482768</v>
      </c>
      <c r="EC63">
        <f t="shared" si="102"/>
        <v>-93.290007787967511</v>
      </c>
    </row>
    <row r="64" spans="1:133">
      <c r="D64" s="2">
        <v>5000000.0906295003</v>
      </c>
      <c r="E64" s="2">
        <v>4999999.8230054602</v>
      </c>
      <c r="F64" s="2">
        <v>4999999.7289070701</v>
      </c>
      <c r="H64" s="2">
        <v>4999999.7583761597</v>
      </c>
      <c r="I64" s="2">
        <v>4999999.8056320297</v>
      </c>
      <c r="J64" s="2">
        <v>4999999.7890095999</v>
      </c>
      <c r="K64" s="2">
        <v>5000000.1695101997</v>
      </c>
      <c r="R64">
        <f t="shared" si="70"/>
        <v>-7.5900497286645408</v>
      </c>
      <c r="S64">
        <f t="shared" si="71"/>
        <v>-6.1834503214970491</v>
      </c>
      <c r="T64">
        <f t="shared" si="72"/>
        <v>-7.9266107156581551</v>
      </c>
      <c r="V64">
        <f t="shared" si="73"/>
        <v>-4.6810500679409408</v>
      </c>
      <c r="W64">
        <f t="shared" si="74"/>
        <v>-2.4599508395226022</v>
      </c>
      <c r="X64">
        <f t="shared" si="75"/>
        <v>-9.6295600909745165</v>
      </c>
      <c r="Y64">
        <f>(K64-K$3)/(2*K$3)*10000000000</f>
        <v>-9.0726303421531451</v>
      </c>
      <c r="AE64" s="2">
        <v>5000000.0041548898</v>
      </c>
      <c r="AF64" s="2">
        <v>4999999.9129872797</v>
      </c>
      <c r="AG64" s="2">
        <v>4999999.9046932003</v>
      </c>
      <c r="AI64" s="2">
        <v>4999989.7104196297</v>
      </c>
      <c r="AJ64" s="2">
        <v>4999959.5838460801</v>
      </c>
      <c r="AK64" s="2">
        <v>5000000.0247388203</v>
      </c>
      <c r="AL64" s="2">
        <v>4999998.5967005296</v>
      </c>
      <c r="AR64">
        <f t="shared" si="83"/>
        <v>-9.3465503052812977</v>
      </c>
      <c r="AS64">
        <f t="shared" si="84"/>
        <v>149219.84490595534</v>
      </c>
      <c r="AT64">
        <f t="shared" si="85"/>
        <v>-1.6613994104890792</v>
      </c>
      <c r="AV64">
        <f t="shared" si="86"/>
        <v>136403.24656567629</v>
      </c>
      <c r="AW64">
        <f t="shared" si="87"/>
        <v>78774.740036935356</v>
      </c>
      <c r="AX64">
        <f t="shared" si="88"/>
        <v>149714.6251686709</v>
      </c>
      <c r="AY64">
        <f t="shared" si="89"/>
        <v>147688.08871352894</v>
      </c>
      <c r="BC64" s="2">
        <v>4999999.39522452</v>
      </c>
      <c r="BH64">
        <f t="shared" si="35"/>
        <v>-7.4543412366846713</v>
      </c>
      <c r="BN64" s="2">
        <v>4999999.96835736</v>
      </c>
      <c r="BT64">
        <f t="shared" si="77"/>
        <v>-6.5046400158799136</v>
      </c>
      <c r="CB64" s="2">
        <v>4999999.32556816</v>
      </c>
      <c r="CC64" s="2">
        <v>4999999.3256265596</v>
      </c>
      <c r="CD64" s="2"/>
      <c r="CE64" s="2"/>
      <c r="CF64" s="2"/>
      <c r="CG64" s="2"/>
      <c r="CH64" s="2"/>
      <c r="CI64">
        <f t="shared" si="103"/>
        <v>5.5717209481042564</v>
      </c>
      <c r="CJ64">
        <f t="shared" si="104"/>
        <v>5.017580214939521</v>
      </c>
      <c r="CL64" s="2">
        <v>5000000.01370914</v>
      </c>
      <c r="CM64" s="2">
        <v>5000000.0007860698</v>
      </c>
      <c r="CN64" s="2">
        <v>4999998.5240942696</v>
      </c>
      <c r="CO64" s="2">
        <v>4999998.5294785099</v>
      </c>
      <c r="CR64" s="2">
        <v>4999998.5609010896</v>
      </c>
      <c r="CS64" s="2">
        <v>4999998.5610786201</v>
      </c>
      <c r="CT64" s="2"/>
      <c r="CV64">
        <f t="shared" si="49"/>
        <v>-3.6499695725678425</v>
      </c>
      <c r="CW64">
        <f t="shared" si="50"/>
        <v>-6.500090462928048</v>
      </c>
      <c r="CX64">
        <f t="shared" si="51"/>
        <v>-6.9922927820087386</v>
      </c>
      <c r="CY64">
        <f t="shared" si="52"/>
        <v>-4.5054111801218939</v>
      </c>
      <c r="DB64">
        <f t="shared" si="55"/>
        <v>-5.5768720030976509</v>
      </c>
      <c r="DC64">
        <f t="shared" si="56"/>
        <v>-5.840411221046967</v>
      </c>
      <c r="DD64" s="2">
        <v>4999999.9956378704</v>
      </c>
      <c r="DE64" s="2">
        <v>5000000.0303614698</v>
      </c>
      <c r="DF64" s="2">
        <v>5000000.0249327803</v>
      </c>
      <c r="DG64" s="2">
        <v>5000000.0436839201</v>
      </c>
      <c r="DH64" s="2">
        <v>5000000.0441659596</v>
      </c>
      <c r="DI64" s="2">
        <v>5000000.0771798296</v>
      </c>
      <c r="DJ64" s="2">
        <v>5000000.0771798296</v>
      </c>
      <c r="DK64" s="2">
        <v>5000000.0503633805</v>
      </c>
      <c r="DL64" s="2">
        <v>5000000.0406199303</v>
      </c>
      <c r="DN64" s="2">
        <v>4999999.9921520799</v>
      </c>
      <c r="DO64" s="2">
        <v>5000000.0002203099</v>
      </c>
      <c r="DR64">
        <f t="shared" si="91"/>
        <v>-9.1778300614176516</v>
      </c>
      <c r="DS64">
        <f t="shared" si="92"/>
        <v>-15.575660249541794</v>
      </c>
      <c r="DT64">
        <f t="shared" si="93"/>
        <v>-2.4994294953307188</v>
      </c>
      <c r="DU64">
        <f t="shared" si="94"/>
        <v>-11.056749960428768</v>
      </c>
      <c r="DV64">
        <f t="shared" si="95"/>
        <v>-7.7852000604802623</v>
      </c>
      <c r="DW64">
        <f t="shared" si="96"/>
        <v>1.1473195452864564</v>
      </c>
      <c r="DX64">
        <f t="shared" si="97"/>
        <v>1.1473195452864564</v>
      </c>
      <c r="DY64">
        <f t="shared" si="98"/>
        <v>0.25443080557707431</v>
      </c>
      <c r="DZ64">
        <f t="shared" si="99"/>
        <v>-0.47308019904906823</v>
      </c>
      <c r="EB64">
        <f t="shared" si="101"/>
        <v>2746.4730930508204</v>
      </c>
      <c r="EC64">
        <f t="shared" si="102"/>
        <v>-93.45968823862529</v>
      </c>
    </row>
    <row r="65" spans="4:133">
      <c r="D65" s="2">
        <v>5000000.0906676902</v>
      </c>
      <c r="E65" s="2">
        <v>4999999.8229080904</v>
      </c>
      <c r="F65" s="2">
        <v>4999999.7288205298</v>
      </c>
      <c r="H65" s="2">
        <v>4999999.7584030395</v>
      </c>
      <c r="I65" s="2">
        <v>4999999.8055695603</v>
      </c>
      <c r="J65" s="2">
        <v>4999999.78832414</v>
      </c>
      <c r="K65" s="2">
        <v>5000000.1694330098</v>
      </c>
      <c r="R65">
        <f t="shared" si="70"/>
        <v>-7.5518599159200557</v>
      </c>
      <c r="S65">
        <f t="shared" si="71"/>
        <v>-6.2808200999994659</v>
      </c>
      <c r="T65">
        <f t="shared" si="72"/>
        <v>-8.0131510764914768</v>
      </c>
      <c r="V65">
        <f t="shared" si="73"/>
        <v>-4.6541702345185927</v>
      </c>
      <c r="W65">
        <f t="shared" si="74"/>
        <v>-2.5224202349351859</v>
      </c>
      <c r="X65">
        <f t="shared" si="75"/>
        <v>-10.315020052754488</v>
      </c>
      <c r="Y65">
        <f>(K65-K$3)/(2*K$3)*10000000000</f>
        <v>-9.1498202170254679</v>
      </c>
      <c r="AE65" s="2">
        <v>5000000.0039448896</v>
      </c>
      <c r="AF65" s="2">
        <v>4999999.9131235098</v>
      </c>
      <c r="AG65" s="2">
        <v>4999999.9046451095</v>
      </c>
      <c r="AI65" s="2">
        <v>4999990.3210182404</v>
      </c>
      <c r="AJ65" s="2">
        <v>4999961.0976401297</v>
      </c>
      <c r="AK65" s="2">
        <v>5000000.0187846702</v>
      </c>
      <c r="AL65" s="2">
        <v>4999998.5997231696</v>
      </c>
      <c r="AR65">
        <f t="shared" si="83"/>
        <v>-9.5565505067739824</v>
      </c>
      <c r="AS65">
        <f t="shared" si="84"/>
        <v>149219.98114016431</v>
      </c>
      <c r="AT65">
        <f t="shared" si="85"/>
        <v>-1.7094901151751933</v>
      </c>
      <c r="AV65">
        <f t="shared" si="86"/>
        <v>137013.8630905145</v>
      </c>
      <c r="AW65">
        <f t="shared" si="87"/>
        <v>80288.570172940876</v>
      </c>
      <c r="AX65">
        <f t="shared" si="88"/>
        <v>149708.67084030519</v>
      </c>
      <c r="AY65">
        <f t="shared" si="89"/>
        <v>147691.11144367108</v>
      </c>
      <c r="BC65" s="2">
        <v>4999999.39518495</v>
      </c>
      <c r="BH65">
        <f t="shared" si="35"/>
        <v>-7.4939112749621382</v>
      </c>
      <c r="BN65" s="2">
        <v>4999999.9682531701</v>
      </c>
      <c r="BT65">
        <f t="shared" si="77"/>
        <v>-6.6088298667936956</v>
      </c>
      <c r="CB65" s="2">
        <v>4999999.3253794201</v>
      </c>
      <c r="CC65" s="2">
        <v>4999999.3257313902</v>
      </c>
      <c r="CD65" s="2"/>
      <c r="CE65" s="2"/>
      <c r="CF65" s="2"/>
      <c r="CG65" s="2"/>
      <c r="CH65" s="2"/>
      <c r="CI65">
        <f t="shared" si="103"/>
        <v>5.3829809521090599</v>
      </c>
      <c r="CJ65">
        <f t="shared" si="104"/>
        <v>5.1224108295050099</v>
      </c>
      <c r="CL65" s="2">
        <v>5000000.0134361601</v>
      </c>
      <c r="CM65" s="2">
        <v>5000000.0010826001</v>
      </c>
      <c r="CN65" s="2">
        <v>4999998.52404436</v>
      </c>
      <c r="CO65" s="2">
        <v>4999998.5293337796</v>
      </c>
      <c r="CR65" s="2">
        <v>4999998.5610058904</v>
      </c>
      <c r="CS65" s="2">
        <v>4999998.56100218</v>
      </c>
      <c r="CT65" s="2"/>
      <c r="CV65">
        <f t="shared" si="49"/>
        <v>-3.922949531465648</v>
      </c>
      <c r="CW65">
        <f t="shared" si="50"/>
        <v>-6.2035601495703174</v>
      </c>
      <c r="CX65">
        <f t="shared" si="51"/>
        <v>-7.0422023734449555</v>
      </c>
      <c r="CY65">
        <f t="shared" si="52"/>
        <v>-4.6501415446202712</v>
      </c>
      <c r="DB65">
        <f t="shared" si="55"/>
        <v>-5.4720711750518864</v>
      </c>
      <c r="DC65">
        <f t="shared" si="56"/>
        <v>-5.9168514059126753</v>
      </c>
      <c r="DD65" s="2">
        <v>4999999.9953214796</v>
      </c>
      <c r="DE65" s="2">
        <v>5000000.02983227</v>
      </c>
      <c r="DF65" s="2">
        <v>5000000.0246325601</v>
      </c>
      <c r="DG65" s="2">
        <v>5000000.0433241902</v>
      </c>
      <c r="DH65" s="2">
        <v>5000000.0434729001</v>
      </c>
      <c r="DI65" s="2">
        <v>5000000.07655684</v>
      </c>
      <c r="DJ65" s="2">
        <v>5000000.07655684</v>
      </c>
      <c r="DK65" s="2">
        <v>5000000.0504099196</v>
      </c>
      <c r="DL65" s="2">
        <v>5000000.0398805495</v>
      </c>
      <c r="DN65" s="2">
        <v>4999999.9917184804</v>
      </c>
      <c r="DO65" s="2">
        <v>5000000.0000567203</v>
      </c>
      <c r="DR65">
        <f t="shared" si="91"/>
        <v>-9.4942208288064425</v>
      </c>
      <c r="DS65">
        <f t="shared" si="92"/>
        <v>-16.104860083318115</v>
      </c>
      <c r="DT65">
        <f t="shared" si="93"/>
        <v>-2.7996497075140492</v>
      </c>
      <c r="DU65">
        <f t="shared" si="94"/>
        <v>-11.416479820193651</v>
      </c>
      <c r="DV65">
        <f t="shared" si="95"/>
        <v>-8.4782595796630904</v>
      </c>
      <c r="DW65">
        <f t="shared" si="96"/>
        <v>0.52432994492241702</v>
      </c>
      <c r="DX65">
        <f t="shared" si="97"/>
        <v>0.52432994492241702</v>
      </c>
      <c r="DY65">
        <f t="shared" si="98"/>
        <v>0.30096992548677914</v>
      </c>
      <c r="DZ65">
        <f t="shared" si="99"/>
        <v>-1.2124609102499191</v>
      </c>
      <c r="EB65">
        <f t="shared" si="101"/>
        <v>2746.0394932356121</v>
      </c>
      <c r="EC65">
        <f t="shared" si="102"/>
        <v>-93.623277839759211</v>
      </c>
    </row>
    <row r="66" spans="4:133">
      <c r="D66" s="2">
        <v>5000000.0906597096</v>
      </c>
      <c r="E66" s="2">
        <v>4999999.82285723</v>
      </c>
      <c r="F66" s="2">
        <v>4999999.7287918702</v>
      </c>
      <c r="H66" s="2">
        <v>4999999.7583587198</v>
      </c>
      <c r="I66" s="2">
        <v>4999999.8053530399</v>
      </c>
      <c r="J66" s="2">
        <v>4999999.7895631203</v>
      </c>
      <c r="K66" s="2">
        <v>5000000.1694313502</v>
      </c>
      <c r="R66">
        <f t="shared" si="70"/>
        <v>-7.5598404189051678</v>
      </c>
      <c r="S66">
        <f t="shared" si="71"/>
        <v>-6.331680558859297</v>
      </c>
      <c r="T66">
        <f t="shared" si="72"/>
        <v>-8.0418106675885674</v>
      </c>
      <c r="V66">
        <f t="shared" si="73"/>
        <v>-4.6984900152996447</v>
      </c>
      <c r="W66">
        <f t="shared" si="74"/>
        <v>-2.7389406346502145</v>
      </c>
      <c r="X66">
        <f t="shared" si="75"/>
        <v>-9.076039672331234</v>
      </c>
      <c r="Y66">
        <f>(K66-K$3)/(2*K$3)*10000000000</f>
        <v>-9.1514798337941574</v>
      </c>
      <c r="AE66" s="2">
        <v>5000000.0038918899</v>
      </c>
      <c r="AF66" s="2">
        <v>4999999.9131218698</v>
      </c>
      <c r="AG66" s="2">
        <v>4999999.9045658596</v>
      </c>
      <c r="AI66" s="2">
        <v>4999990.9614485102</v>
      </c>
      <c r="AJ66" s="2">
        <v>4999962.6211274099</v>
      </c>
      <c r="AK66" s="2">
        <v>5000000.0125999404</v>
      </c>
      <c r="AL66" s="2">
        <v>4999998.6024050498</v>
      </c>
      <c r="AR66">
        <f t="shared" si="83"/>
        <v>-9.6095502117070861</v>
      </c>
      <c r="AS66">
        <f t="shared" si="84"/>
        <v>149219.97950005627</v>
      </c>
      <c r="AT66">
        <f t="shared" si="85"/>
        <v>-1.7887400798238018</v>
      </c>
      <c r="AV66">
        <f t="shared" si="86"/>
        <v>137654.31214962137</v>
      </c>
      <c r="AW66">
        <f t="shared" si="87"/>
        <v>81812.093770519539</v>
      </c>
      <c r="AX66">
        <f t="shared" si="88"/>
        <v>149702.48592539944</v>
      </c>
      <c r="AY66">
        <f t="shared" si="89"/>
        <v>147693.79340389819</v>
      </c>
      <c r="BC66" s="2">
        <v>4999999.39515837</v>
      </c>
      <c r="BH66">
        <f t="shared" si="35"/>
        <v>-7.5204912244170172</v>
      </c>
      <c r="BN66" s="2">
        <v>4999999.9681987604</v>
      </c>
      <c r="BT66">
        <f t="shared" si="77"/>
        <v>-6.663239594521432</v>
      </c>
      <c r="CB66" s="2">
        <v>4999999.3255367903</v>
      </c>
      <c r="CC66" s="2">
        <v>4999999.3256784203</v>
      </c>
      <c r="CD66" s="2"/>
      <c r="CE66" s="2"/>
      <c r="CF66" s="2"/>
      <c r="CG66" s="2"/>
      <c r="CH66" s="2"/>
      <c r="CI66">
        <f t="shared" si="103"/>
        <v>5.5403512055571769</v>
      </c>
      <c r="CJ66">
        <f t="shared" si="104"/>
        <v>5.0694409195537231</v>
      </c>
      <c r="CL66" s="2">
        <v>5000000.0134144099</v>
      </c>
      <c r="CM66" s="2">
        <v>5000000.0010668803</v>
      </c>
      <c r="CN66" s="2">
        <v>4999998.5238116998</v>
      </c>
      <c r="CO66" s="2">
        <v>4999998.5292678401</v>
      </c>
      <c r="CR66" s="2">
        <v>4999998.5609293496</v>
      </c>
      <c r="CS66" s="2">
        <v>4999998.5614954</v>
      </c>
      <c r="CT66" s="2"/>
      <c r="CV66">
        <f t="shared" si="49"/>
        <v>-3.9446996387977054</v>
      </c>
      <c r="CW66">
        <f t="shared" si="50"/>
        <v>-6.2192799432843451</v>
      </c>
      <c r="CX66">
        <f t="shared" si="51"/>
        <v>-7.2748626534192331</v>
      </c>
      <c r="CY66">
        <f t="shared" si="52"/>
        <v>-4.7160810648818758</v>
      </c>
      <c r="DB66">
        <f t="shared" si="55"/>
        <v>-5.5486119427912355</v>
      </c>
      <c r="DC66">
        <f t="shared" si="56"/>
        <v>-5.4236312109345945</v>
      </c>
      <c r="DD66" s="2">
        <v>4999999.9950677501</v>
      </c>
      <c r="DE66" s="2">
        <v>5000000.0295489104</v>
      </c>
      <c r="DF66" s="2">
        <v>5000000.0243698796</v>
      </c>
      <c r="DG66" s="2">
        <v>5000000.0430148002</v>
      </c>
      <c r="DH66" s="2">
        <v>5000000.0432249103</v>
      </c>
      <c r="DI66" s="2">
        <v>5000000.0760907503</v>
      </c>
      <c r="DJ66" s="2">
        <v>5000000.0760907503</v>
      </c>
      <c r="DK66" s="2">
        <v>5000000.0499604102</v>
      </c>
      <c r="DN66" s="2">
        <v>4999999.9916671198</v>
      </c>
      <c r="DO66" s="2">
        <v>4999999.9999954104</v>
      </c>
      <c r="DR66">
        <f t="shared" si="91"/>
        <v>-9.7479503507903065</v>
      </c>
      <c r="DS66">
        <f t="shared" si="92"/>
        <v>-16.388219630654405</v>
      </c>
      <c r="DT66">
        <f t="shared" si="93"/>
        <v>-3.0623301695657381</v>
      </c>
      <c r="DU66">
        <f t="shared" si="94"/>
        <v>-11.725869832706541</v>
      </c>
      <c r="DV66">
        <f t="shared" si="95"/>
        <v>-8.7262493582873049</v>
      </c>
      <c r="DW66">
        <f t="shared" si="96"/>
        <v>5.8240256317948373E-2</v>
      </c>
      <c r="DX66">
        <f t="shared" si="97"/>
        <v>5.8240256317948373E-2</v>
      </c>
      <c r="DY66">
        <f t="shared" si="98"/>
        <v>-0.14853942990451555</v>
      </c>
      <c r="EB66">
        <f t="shared" si="101"/>
        <v>2745.9881326299742</v>
      </c>
      <c r="EC66">
        <f t="shared" si="102"/>
        <v>-93.684587735020031</v>
      </c>
    </row>
    <row r="67" spans="4:133">
      <c r="D67" s="2">
        <v>5000000.0907356301</v>
      </c>
      <c r="E67" s="2">
        <v>4999999.8227545395</v>
      </c>
      <c r="F67" s="2">
        <v>4999999.7284325203</v>
      </c>
      <c r="H67" s="2">
        <v>4999999.7581456201</v>
      </c>
      <c r="I67" s="2">
        <v>4999999.8052942697</v>
      </c>
      <c r="J67" s="2">
        <v>4999999.7884689504</v>
      </c>
      <c r="K67" s="2">
        <v>5000000.1694934703</v>
      </c>
      <c r="R67">
        <f t="shared" si="70"/>
        <v>-7.4839199354364627</v>
      </c>
      <c r="S67">
        <f t="shared" si="71"/>
        <v>-6.4343709834122569</v>
      </c>
      <c r="T67">
        <f t="shared" si="72"/>
        <v>-8.4011605705951329</v>
      </c>
      <c r="V67">
        <f t="shared" si="73"/>
        <v>-4.9115896689861964</v>
      </c>
      <c r="W67">
        <f t="shared" si="74"/>
        <v>-2.7977108166544435</v>
      </c>
      <c r="X67">
        <f t="shared" si="75"/>
        <v>-10.170209631118274</v>
      </c>
      <c r="Y67">
        <f>(K67-K$3)/(2*K$3)*10000000000</f>
        <v>-9.089359688963448</v>
      </c>
      <c r="AE67" s="2">
        <v>5000000.00395808</v>
      </c>
      <c r="AF67" s="2">
        <v>4999999.9133090004</v>
      </c>
      <c r="AG67" s="2">
        <v>4999999.90455327</v>
      </c>
      <c r="AI67" s="2">
        <v>4999991.6036493396</v>
      </c>
      <c r="AJ67" s="2">
        <v>4999964.0761259804</v>
      </c>
      <c r="AK67" s="2">
        <v>5000000.0059735198</v>
      </c>
      <c r="AL67" s="2">
        <v>4999998.6052460596</v>
      </c>
      <c r="AR67">
        <f t="shared" si="83"/>
        <v>-9.5433601851853229</v>
      </c>
      <c r="AS67">
        <f t="shared" si="84"/>
        <v>149220.16663628918</v>
      </c>
      <c r="AT67">
        <f t="shared" si="85"/>
        <v>-1.8013296986232461</v>
      </c>
      <c r="AV67">
        <f t="shared" si="86"/>
        <v>138296.53182037242</v>
      </c>
      <c r="AW67">
        <f t="shared" si="87"/>
        <v>83267.127025810332</v>
      </c>
      <c r="AX67">
        <f t="shared" si="88"/>
        <v>149695.85930636342</v>
      </c>
      <c r="AY67">
        <f t="shared" si="89"/>
        <v>147696.63449837064</v>
      </c>
      <c r="BC67" s="2">
        <v>4999999.3951044204</v>
      </c>
      <c r="BH67">
        <f t="shared" si="35"/>
        <v>-7.574440884964396</v>
      </c>
      <c r="BN67" s="2">
        <v>4999999.9683243698</v>
      </c>
      <c r="BT67">
        <f t="shared" si="77"/>
        <v>-6.5376302556063797</v>
      </c>
      <c r="CB67" s="2">
        <v>4999999.3253645198</v>
      </c>
      <c r="CC67" s="2">
        <v>4999999.3256160496</v>
      </c>
      <c r="CD67" s="2"/>
      <c r="CE67" s="2"/>
      <c r="CF67" s="2"/>
      <c r="CG67" s="2"/>
      <c r="CH67" s="2"/>
      <c r="CI67">
        <f t="shared" si="103"/>
        <v>5.3680807202113447</v>
      </c>
      <c r="CJ67">
        <f t="shared" si="104"/>
        <v>5.007070238256909</v>
      </c>
      <c r="CL67" s="2">
        <v>5000000.01342698</v>
      </c>
      <c r="CM67" s="2">
        <v>5000000.0009303195</v>
      </c>
      <c r="CN67" s="2">
        <v>4999998.5240421798</v>
      </c>
      <c r="CO67" s="2">
        <v>4999998.5292794202</v>
      </c>
      <c r="CR67" s="2">
        <v>4999998.5609757695</v>
      </c>
      <c r="CS67" s="2">
        <v>4999998.5611328604</v>
      </c>
      <c r="CT67" s="2"/>
      <c r="CV67">
        <f t="shared" si="49"/>
        <v>-3.9321295780517609</v>
      </c>
      <c r="CW67">
        <f t="shared" si="50"/>
        <v>-6.3558407035237856</v>
      </c>
      <c r="CX67">
        <f t="shared" si="51"/>
        <v>-7.0443826002326437</v>
      </c>
      <c r="CY67">
        <f t="shared" si="52"/>
        <v>-4.7045009965937936</v>
      </c>
      <c r="DB67">
        <f t="shared" si="55"/>
        <v>-5.5021920183958786</v>
      </c>
      <c r="DC67">
        <f t="shared" si="56"/>
        <v>-5.7861709787552291</v>
      </c>
      <c r="DD67" s="2">
        <v>4999999.9948807396</v>
      </c>
      <c r="DE67" s="2">
        <v>5000000.02921787</v>
      </c>
      <c r="DF67" s="2">
        <v>5000000.0241886303</v>
      </c>
      <c r="DG67" s="2">
        <v>5000000.0427165302</v>
      </c>
      <c r="DH67" s="2">
        <v>5000000.0429075202</v>
      </c>
      <c r="DI67" s="2">
        <v>5000000.0760285696</v>
      </c>
      <c r="DJ67" s="2">
        <v>5000000.0760285696</v>
      </c>
      <c r="DK67" s="2">
        <v>5000000.0497125601</v>
      </c>
      <c r="DN67" s="2">
        <v>4999999.9910022998</v>
      </c>
      <c r="DO67" s="2">
        <v>4999999.9998864802</v>
      </c>
      <c r="DR67">
        <f t="shared" si="91"/>
        <v>-9.9349608549155519</v>
      </c>
      <c r="DS67">
        <f t="shared" si="92"/>
        <v>-16.719260099405215</v>
      </c>
      <c r="DT67">
        <f t="shared" si="93"/>
        <v>-3.2435795114301151</v>
      </c>
      <c r="DU67">
        <f t="shared" si="94"/>
        <v>-12.024139853800266</v>
      </c>
      <c r="DV67">
        <f t="shared" si="95"/>
        <v>-9.0436394318056301</v>
      </c>
      <c r="DW67">
        <f t="shared" si="96"/>
        <v>-3.9404257532779973E-3</v>
      </c>
      <c r="DX67">
        <f t="shared" si="97"/>
        <v>-3.9404257532779973E-3</v>
      </c>
      <c r="DY67">
        <f t="shared" si="98"/>
        <v>-0.39638951023530755</v>
      </c>
      <c r="EB67">
        <f t="shared" si="101"/>
        <v>2745.323312300472</v>
      </c>
      <c r="EC67">
        <f t="shared" si="102"/>
        <v>-93.793518015273861</v>
      </c>
    </row>
    <row r="68" spans="4:133">
      <c r="D68" s="2">
        <v>5000000.0903800298</v>
      </c>
      <c r="E68" s="2">
        <v>4999999.8228702201</v>
      </c>
      <c r="F68" s="2">
        <v>4999999.7284110002</v>
      </c>
      <c r="H68" s="2">
        <v>4999999.7581550302</v>
      </c>
      <c r="I68" s="2">
        <v>4999999.80535396</v>
      </c>
      <c r="J68" s="2">
        <v>4999999.7895505903</v>
      </c>
      <c r="K68" s="2">
        <v>5000000.1694378704</v>
      </c>
      <c r="R68">
        <f t="shared" si="70"/>
        <v>-7.8395203078584865</v>
      </c>
      <c r="S68">
        <f t="shared" si="71"/>
        <v>-6.31869047114479</v>
      </c>
      <c r="T68">
        <f t="shared" si="72"/>
        <v>-8.4226806424594436</v>
      </c>
      <c r="V68">
        <f t="shared" si="73"/>
        <v>-4.9021795852463503</v>
      </c>
      <c r="W68">
        <f t="shared" si="74"/>
        <v>-2.7380204879111778</v>
      </c>
      <c r="X68">
        <f t="shared" si="75"/>
        <v>-9.0885696867547221</v>
      </c>
      <c r="Y68">
        <f>(K68-K$3)/(2*K$3)*10000000000</f>
        <v>-9.1449596446821531</v>
      </c>
      <c r="AE68" s="2">
        <v>5000000.0037386399</v>
      </c>
      <c r="AF68" s="2">
        <v>4999999.91329672</v>
      </c>
      <c r="AG68" s="2">
        <v>4999999.90455308</v>
      </c>
      <c r="AI68" s="2">
        <v>4999992.2451954</v>
      </c>
      <c r="AJ68" s="2">
        <v>4999965.5612580301</v>
      </c>
      <c r="AK68" s="2">
        <v>4999999.9993160795</v>
      </c>
      <c r="AL68" s="2">
        <v>4999998.60782634</v>
      </c>
      <c r="AR68">
        <f t="shared" si="83"/>
        <v>-9.7628002722688194</v>
      </c>
      <c r="AS68">
        <f t="shared" si="84"/>
        <v>149220.15435550301</v>
      </c>
      <c r="AT68">
        <f t="shared" si="85"/>
        <v>-1.8015196884320257</v>
      </c>
      <c r="AV68">
        <f t="shared" si="86"/>
        <v>138938.09670278334</v>
      </c>
      <c r="AW68">
        <f t="shared" si="87"/>
        <v>84752.294478709009</v>
      </c>
      <c r="AX68">
        <f t="shared" si="88"/>
        <v>149689.20166683779</v>
      </c>
      <c r="AY68">
        <f t="shared" si="89"/>
        <v>147699.21485572588</v>
      </c>
      <c r="BC68" s="2">
        <v>4999999.3950440297</v>
      </c>
      <c r="BH68">
        <f t="shared" ref="BH68:BH96" si="105">(BC68-BC$3)/(2*BC$3)*10000000000</f>
        <v>-7.6348315732072898</v>
      </c>
      <c r="BN68" s="2">
        <v>4999999.96841144</v>
      </c>
      <c r="BT68">
        <f t="shared" si="77"/>
        <v>-6.4505599763452484</v>
      </c>
      <c r="CB68" s="2">
        <v>4999999.3253115602</v>
      </c>
      <c r="CC68" s="2">
        <v>4999999.3257907201</v>
      </c>
      <c r="CD68" s="2"/>
      <c r="CE68" s="2"/>
      <c r="CF68" s="2"/>
      <c r="CG68" s="2"/>
      <c r="CH68" s="2"/>
      <c r="CI68">
        <f t="shared" si="103"/>
        <v>5.3151210548032832</v>
      </c>
      <c r="CJ68">
        <f t="shared" si="104"/>
        <v>5.1817407421825301</v>
      </c>
      <c r="CL68" s="2">
        <v>5000000.0133636901</v>
      </c>
      <c r="CM68" s="2">
        <v>5000000.0010047797</v>
      </c>
      <c r="CN68" s="2">
        <v>4999998.5236420901</v>
      </c>
      <c r="CO68" s="2">
        <v>4999998.52916265</v>
      </c>
      <c r="CR68" s="2">
        <v>4999998.5609623399</v>
      </c>
      <c r="CS68" s="2">
        <v>4999998.56131359</v>
      </c>
      <c r="CT68" s="2"/>
      <c r="CV68">
        <f t="shared" ref="CV68:CV124" si="106">(CL68-CL$3)/(2*CL$3)*10000000000</f>
        <v>-3.9954194660351741</v>
      </c>
      <c r="CW68">
        <f t="shared" ref="CW68:CW77" si="107">(CM68-CM$3)/(2*CM$3)*10000000000</f>
        <v>-6.2813805324692096</v>
      </c>
      <c r="CX68">
        <f t="shared" ref="CX68:CX119" si="108">(CN68-CN$3)/(2*CN$3)*10000000000</f>
        <v>-7.4444723765688812</v>
      </c>
      <c r="CY68">
        <f t="shared" ref="CY68:CY131" si="109">(CO68-CO$3)/(2*CO$3)*10000000000</f>
        <v>-4.8212711865590521</v>
      </c>
      <c r="DB68">
        <f t="shared" ref="DB68:DB99" si="110">(CR68-CR$3)/(2*CR$3)*10000000000</f>
        <v>-5.5156216937721805</v>
      </c>
      <c r="DC68">
        <f t="shared" ref="DC68:DC108" si="111">(CS68-CS$3)/(2*CS$3)*10000000000</f>
        <v>-5.6054412620930094</v>
      </c>
      <c r="DD68" s="2">
        <v>4999999.9948005602</v>
      </c>
      <c r="DE68" s="2">
        <v>5000000.0285155801</v>
      </c>
      <c r="DF68" s="2">
        <v>5000000.0237011705</v>
      </c>
      <c r="DG68" s="2">
        <v>5000000.0423115101</v>
      </c>
      <c r="DH68" s="2">
        <v>5000000.04259519</v>
      </c>
      <c r="DI68" s="2">
        <v>5000000.0757558802</v>
      </c>
      <c r="DJ68" s="2">
        <v>5000000.0757558802</v>
      </c>
      <c r="DK68" s="2">
        <v>5000000.04930213</v>
      </c>
      <c r="DN68" s="2">
        <v>4999999.9910454201</v>
      </c>
      <c r="DO68" s="2">
        <v>4999999.9995259997</v>
      </c>
      <c r="DR68">
        <f t="shared" si="91"/>
        <v>-10.015140277932124</v>
      </c>
      <c r="DS68">
        <f t="shared" si="92"/>
        <v>-17.42154995737387</v>
      </c>
      <c r="DT68">
        <f t="shared" si="93"/>
        <v>-3.7310393322448845</v>
      </c>
      <c r="DU68">
        <f t="shared" si="94"/>
        <v>-12.429159929872855</v>
      </c>
      <c r="DV68">
        <f t="shared" si="95"/>
        <v>-9.3559696298286426</v>
      </c>
      <c r="DW68">
        <f t="shared" si="96"/>
        <v>-0.27662980880888921</v>
      </c>
      <c r="DX68">
        <f t="shared" si="97"/>
        <v>-0.27662980880888921</v>
      </c>
      <c r="DY68">
        <f t="shared" si="98"/>
        <v>-0.80681963946480595</v>
      </c>
      <c r="EB68">
        <f t="shared" si="101"/>
        <v>2745.3664325594305</v>
      </c>
      <c r="EC68">
        <f t="shared" si="102"/>
        <v>-94.153998518218287</v>
      </c>
    </row>
    <row r="69" spans="4:133">
      <c r="D69" s="2">
        <v>5000000.0905885799</v>
      </c>
      <c r="E69" s="2">
        <v>4999999.8229091503</v>
      </c>
      <c r="F69" s="2">
        <v>4999999.72843468</v>
      </c>
      <c r="H69" s="2">
        <v>4999999.7581456201</v>
      </c>
      <c r="I69" s="2">
        <v>4999999.8051889399</v>
      </c>
      <c r="J69" s="2">
        <v>4999999.7887321999</v>
      </c>
      <c r="K69" s="2">
        <v>5000000.1694852198</v>
      </c>
      <c r="R69">
        <f t="shared" si="70"/>
        <v>-7.6309701791441578</v>
      </c>
      <c r="S69">
        <f t="shared" si="71"/>
        <v>-6.279760254873346</v>
      </c>
      <c r="T69">
        <f t="shared" si="72"/>
        <v>-8.3990008334309252</v>
      </c>
      <c r="V69">
        <f t="shared" si="73"/>
        <v>-4.9115896689861964</v>
      </c>
      <c r="W69">
        <f t="shared" si="74"/>
        <v>-2.9030406099184565</v>
      </c>
      <c r="X69">
        <f t="shared" si="75"/>
        <v>-9.9069601189306855</v>
      </c>
      <c r="Y69">
        <f>(K69-K$3)/(2*K$3)*10000000000</f>
        <v>-9.0976102753572849</v>
      </c>
      <c r="AE69" s="2">
        <v>5000000.00368887</v>
      </c>
      <c r="AF69" s="2">
        <v>4999999.9132959498</v>
      </c>
      <c r="AG69" s="2">
        <v>4999999.9047151096</v>
      </c>
      <c r="AI69" s="2">
        <v>4999992.8763316898</v>
      </c>
      <c r="AJ69" s="2">
        <v>4999966.9809225099</v>
      </c>
      <c r="AK69" s="2">
        <v>4999999.9932187097</v>
      </c>
      <c r="AL69" s="2">
        <v>4999998.6103952099</v>
      </c>
      <c r="AR69">
        <f t="shared" si="83"/>
        <v>-9.8125701505218768</v>
      </c>
      <c r="AS69">
        <f t="shared" si="84"/>
        <v>149220.15358527622</v>
      </c>
      <c r="AT69">
        <f t="shared" si="85"/>
        <v>-1.6394900465109079</v>
      </c>
      <c r="AV69">
        <f t="shared" si="86"/>
        <v>139569.25150925247</v>
      </c>
      <c r="AW69">
        <f t="shared" si="87"/>
        <v>86171.992800990367</v>
      </c>
      <c r="AX69">
        <f t="shared" si="88"/>
        <v>149683.10411446754</v>
      </c>
      <c r="AY69">
        <f t="shared" si="89"/>
        <v>147701.78380217671</v>
      </c>
      <c r="BC69" s="2">
        <v>4999999.3951755296</v>
      </c>
      <c r="BH69">
        <f t="shared" si="105"/>
        <v>-7.5033316039297659</v>
      </c>
      <c r="BN69" s="2">
        <v>4999999.9683857402</v>
      </c>
      <c r="BT69">
        <f t="shared" si="77"/>
        <v>-6.4762598229209711</v>
      </c>
      <c r="CB69" s="2">
        <v>4999999.3254086999</v>
      </c>
      <c r="CC69" s="2">
        <v>4999999.3258668799</v>
      </c>
      <c r="CD69" s="2"/>
      <c r="CE69" s="2"/>
      <c r="CF69" s="2"/>
      <c r="CG69" s="2"/>
      <c r="CH69" s="2"/>
      <c r="CI69">
        <f t="shared" si="103"/>
        <v>5.4122608065144764</v>
      </c>
      <c r="CJ69">
        <f t="shared" si="104"/>
        <v>5.2579005873927489</v>
      </c>
      <c r="CL69" s="2">
        <v>5000000.0131959002</v>
      </c>
      <c r="CM69" s="2">
        <v>5000000.0008949004</v>
      </c>
      <c r="CN69" s="2">
        <v>4999998.5235990798</v>
      </c>
      <c r="CO69" s="2">
        <v>4999998.5289280303</v>
      </c>
      <c r="CR69" s="2">
        <v>4999998.5605035797</v>
      </c>
      <c r="CS69" s="2">
        <v>4999998.5614828803</v>
      </c>
      <c r="CT69" s="2"/>
      <c r="CV69">
        <f t="shared" si="106"/>
        <v>-4.1632093344630858</v>
      </c>
      <c r="CW69">
        <f t="shared" si="107"/>
        <v>-6.391259832307373</v>
      </c>
      <c r="CX69">
        <f t="shared" si="108"/>
        <v>-7.4874827283454701</v>
      </c>
      <c r="CY69">
        <f t="shared" si="109"/>
        <v>-5.055890969670032</v>
      </c>
      <c r="DB69">
        <f t="shared" si="110"/>
        <v>-5.9743820123306257</v>
      </c>
      <c r="DC69">
        <f t="shared" si="111"/>
        <v>-5.4361509838935209</v>
      </c>
      <c r="DD69" s="2">
        <v>4999999.9945307001</v>
      </c>
      <c r="DE69" s="2">
        <v>5000000.0283229398</v>
      </c>
      <c r="DF69" s="2">
        <v>5000000.0239393199</v>
      </c>
      <c r="DG69" s="2">
        <v>5000000.0419917796</v>
      </c>
      <c r="DH69" s="2">
        <v>5000000.0420630202</v>
      </c>
      <c r="DI69" s="2">
        <v>5000000.0753420396</v>
      </c>
      <c r="DJ69" s="2">
        <v>5000000.0753420396</v>
      </c>
      <c r="DK69" s="2">
        <v>5000000.04932852</v>
      </c>
      <c r="DN69" s="2">
        <v>4999999.9906192496</v>
      </c>
      <c r="DO69" s="2">
        <v>4999999.9994301097</v>
      </c>
      <c r="DR69">
        <f t="shared" si="91"/>
        <v>-10.28500030689279</v>
      </c>
      <c r="DS69">
        <f t="shared" si="92"/>
        <v>-17.614190304872913</v>
      </c>
      <c r="DT69">
        <f t="shared" si="93"/>
        <v>-3.4928899066739789</v>
      </c>
      <c r="DU69">
        <f t="shared" si="94"/>
        <v>-12.748890416818492</v>
      </c>
      <c r="DV69">
        <f t="shared" si="95"/>
        <v>-9.8881394506280298</v>
      </c>
      <c r="DW69">
        <f t="shared" si="96"/>
        <v>-0.69047043912680561</v>
      </c>
      <c r="DX69">
        <f t="shared" si="97"/>
        <v>-0.69047043912680561</v>
      </c>
      <c r="DY69">
        <f t="shared" si="98"/>
        <v>-0.7804296832549763</v>
      </c>
      <c r="EB69">
        <f t="shared" si="101"/>
        <v>2744.9402619084917</v>
      </c>
      <c r="EC69">
        <f t="shared" si="102"/>
        <v>-94.249888420026679</v>
      </c>
    </row>
    <row r="70" spans="4:133">
      <c r="D70" s="2">
        <v>5000000.0905863103</v>
      </c>
      <c r="E70" s="2">
        <v>4999999.8231317298</v>
      </c>
      <c r="F70" s="2">
        <v>4999999.7281050198</v>
      </c>
      <c r="H70" s="2">
        <v>4999999.7581641898</v>
      </c>
      <c r="I70" s="2">
        <v>4999999.8053541901</v>
      </c>
      <c r="J70" s="2">
        <v>4999999.7878523897</v>
      </c>
      <c r="K70" s="2">
        <v>5000000.16950827</v>
      </c>
      <c r="R70">
        <f t="shared" si="70"/>
        <v>-7.6332398122139109</v>
      </c>
      <c r="S70">
        <f t="shared" si="71"/>
        <v>-6.0571806711944571</v>
      </c>
      <c r="T70">
        <f t="shared" si="72"/>
        <v>-8.7286611025186627</v>
      </c>
      <c r="V70">
        <f t="shared" si="73"/>
        <v>-4.8930200272909499</v>
      </c>
      <c r="W70">
        <f t="shared" si="74"/>
        <v>-2.7377904512264188</v>
      </c>
      <c r="X70">
        <f t="shared" si="75"/>
        <v>-10.786770346053471</v>
      </c>
      <c r="Y70">
        <f>(K70-K$3)/(2*K$3)*10000000000</f>
        <v>-9.0745600424588275</v>
      </c>
      <c r="AE70" s="2">
        <v>5000000.0037474502</v>
      </c>
      <c r="AF70" s="2">
        <v>4999999.9135333104</v>
      </c>
      <c r="AG70" s="2">
        <v>4999999.9045934305</v>
      </c>
      <c r="AI70" s="2">
        <v>4999993.4912512498</v>
      </c>
      <c r="AJ70" s="2">
        <v>4999968.3533703396</v>
      </c>
      <c r="AK70" s="2">
        <v>4999999.9870246099</v>
      </c>
      <c r="AL70" s="2">
        <v>4999998.6128224898</v>
      </c>
      <c r="AR70">
        <f t="shared" si="83"/>
        <v>-9.753989960736746</v>
      </c>
      <c r="AS70">
        <f t="shared" si="84"/>
        <v>149220.39095296079</v>
      </c>
      <c r="AT70">
        <f t="shared" si="85"/>
        <v>-1.7611692058085082</v>
      </c>
      <c r="AV70">
        <f t="shared" si="86"/>
        <v>140184.18911017742</v>
      </c>
      <c r="AW70">
        <f t="shared" si="87"/>
        <v>87544.473347605133</v>
      </c>
      <c r="AX70">
        <f t="shared" si="88"/>
        <v>149676.90982924483</v>
      </c>
      <c r="AY70">
        <f t="shared" si="89"/>
        <v>147704.21115450325</v>
      </c>
      <c r="BC70" s="2">
        <v>4999999.3953450499</v>
      </c>
      <c r="BH70">
        <f t="shared" si="105"/>
        <v>-7.3338113173240718</v>
      </c>
      <c r="BN70" s="2">
        <v>4999999.9682734301</v>
      </c>
      <c r="BT70">
        <f t="shared" si="77"/>
        <v>-6.5885698754036515</v>
      </c>
      <c r="CB70" s="2">
        <v>4999999.3254489601</v>
      </c>
      <c r="CC70" s="2">
        <v>4999999.32576581</v>
      </c>
      <c r="CD70" s="2"/>
      <c r="CE70" s="2"/>
      <c r="CF70" s="2"/>
      <c r="CG70" s="2"/>
      <c r="CH70" s="2"/>
      <c r="CI70">
        <f t="shared" si="103"/>
        <v>5.4525209555679384</v>
      </c>
      <c r="CJ70">
        <f t="shared" si="104"/>
        <v>5.1568306538945521</v>
      </c>
      <c r="CL70" s="2">
        <v>5000000.0130557697</v>
      </c>
      <c r="CM70" s="2">
        <v>5000000.0007993001</v>
      </c>
      <c r="CN70" s="2">
        <v>4999998.5234652702</v>
      </c>
      <c r="CO70" s="2">
        <v>4999998.5288437596</v>
      </c>
      <c r="CR70" s="2">
        <v>4999998.5605164403</v>
      </c>
      <c r="CS70" s="2">
        <v>4999998.5612338902</v>
      </c>
      <c r="CT70" s="2"/>
      <c r="CV70">
        <f t="shared" si="106"/>
        <v>-4.3033398538435215</v>
      </c>
      <c r="CW70">
        <f t="shared" si="107"/>
        <v>-6.4868600944523402</v>
      </c>
      <c r="CX70">
        <f t="shared" si="108"/>
        <v>-7.6212924012094625</v>
      </c>
      <c r="CY70">
        <f t="shared" si="109"/>
        <v>-5.1401617175425685</v>
      </c>
      <c r="DB70">
        <f t="shared" si="110"/>
        <v>-5.9615213752105589</v>
      </c>
      <c r="DC70">
        <f t="shared" si="111"/>
        <v>-5.6851410769041362</v>
      </c>
      <c r="DD70" s="2">
        <v>4999999.9943786403</v>
      </c>
      <c r="DE70" s="2">
        <v>5000000.0280483998</v>
      </c>
      <c r="DF70" s="2">
        <v>5000000.0232006498</v>
      </c>
      <c r="DG70" s="2">
        <v>5000000.0417913096</v>
      </c>
      <c r="DH70" s="2">
        <v>5000000.0419020299</v>
      </c>
      <c r="DI70" s="2">
        <v>5000000.0753427502</v>
      </c>
      <c r="DJ70" s="2">
        <v>5000000.0753427502</v>
      </c>
      <c r="DK70" s="2">
        <v>5000000.0490105301</v>
      </c>
      <c r="DN70" s="2">
        <v>4999999.9904724704</v>
      </c>
      <c r="DO70" s="2">
        <v>4999999.9991639797</v>
      </c>
      <c r="DR70">
        <f t="shared" si="91"/>
        <v>-10.437060137471528</v>
      </c>
      <c r="DS70">
        <f t="shared" si="92"/>
        <v>-17.888730227508621</v>
      </c>
      <c r="DT70">
        <f t="shared" si="93"/>
        <v>-4.2315600207744035</v>
      </c>
      <c r="DU70">
        <f t="shared" si="94"/>
        <v>-12.949360392777427</v>
      </c>
      <c r="DV70">
        <f t="shared" si="95"/>
        <v>-10.049129731848485</v>
      </c>
      <c r="DW70">
        <f t="shared" si="96"/>
        <v>-0.6897598400131798</v>
      </c>
      <c r="DX70">
        <f t="shared" si="97"/>
        <v>-0.6897598400131798</v>
      </c>
      <c r="DY70">
        <f t="shared" si="98"/>
        <v>-1.0984195286222833</v>
      </c>
      <c r="EB70">
        <f t="shared" si="101"/>
        <v>2744.7934825959096</v>
      </c>
      <c r="EC70">
        <f t="shared" si="102"/>
        <v>-94.516018497349705</v>
      </c>
    </row>
    <row r="71" spans="4:133">
      <c r="D71" s="2">
        <v>5000000.0906222304</v>
      </c>
      <c r="E71" s="2">
        <v>4999999.8230266003</v>
      </c>
      <c r="F71" s="2">
        <v>4999999.7280395702</v>
      </c>
      <c r="H71" s="2">
        <v>4999999.7579909703</v>
      </c>
      <c r="I71" s="2">
        <v>4999999.8052048199</v>
      </c>
      <c r="J71" s="2">
        <v>4999999.7899461398</v>
      </c>
      <c r="R71">
        <f t="shared" si="70"/>
        <v>-7.5973196325391799</v>
      </c>
      <c r="S71">
        <f t="shared" si="71"/>
        <v>-6.1623102296536603</v>
      </c>
      <c r="T71">
        <f t="shared" si="72"/>
        <v>-8.7941107312171667</v>
      </c>
      <c r="V71">
        <f t="shared" si="73"/>
        <v>-5.0662395151200279</v>
      </c>
      <c r="W71">
        <f t="shared" si="74"/>
        <v>-2.8871606280891893</v>
      </c>
      <c r="X71">
        <f t="shared" si="75"/>
        <v>-8.693020209579549</v>
      </c>
      <c r="AE71" s="2">
        <v>5000000.0036241896</v>
      </c>
      <c r="AF71" s="2">
        <v>4999999.9134249398</v>
      </c>
      <c r="AG71" s="2">
        <v>4999999.9046823904</v>
      </c>
      <c r="AI71" s="2">
        <v>4999994.090171</v>
      </c>
      <c r="AJ71" s="2">
        <v>4999969.7209316902</v>
      </c>
      <c r="AK71" s="2">
        <v>4999999.9811276197</v>
      </c>
      <c r="AR71">
        <f t="shared" si="83"/>
        <v>-9.8772505031542668</v>
      </c>
      <c r="AS71">
        <f t="shared" si="84"/>
        <v>149220.28257916728</v>
      </c>
      <c r="AT71">
        <f t="shared" si="85"/>
        <v>-1.6722092718150998</v>
      </c>
      <c r="AV71">
        <f t="shared" si="86"/>
        <v>140783.12643185109</v>
      </c>
      <c r="AW71">
        <f t="shared" si="87"/>
        <v>88912.067298617214</v>
      </c>
      <c r="AX71">
        <f t="shared" si="88"/>
        <v>149671.01266251341</v>
      </c>
      <c r="BC71" s="2">
        <v>4999999.3951051598</v>
      </c>
      <c r="BH71">
        <f t="shared" si="105"/>
        <v>-7.5737014147518122</v>
      </c>
      <c r="BN71" s="2">
        <v>4999999.9684368996</v>
      </c>
      <c r="BT71">
        <f t="shared" si="77"/>
        <v>-6.4251004109949843</v>
      </c>
      <c r="CB71" s="2">
        <v>4999999.3252681801</v>
      </c>
      <c r="CC71" s="2">
        <v>4999999.3255973998</v>
      </c>
      <c r="CD71" s="2"/>
      <c r="CE71" s="2"/>
      <c r="CF71" s="2"/>
      <c r="CG71" s="2"/>
      <c r="CH71" s="2"/>
      <c r="CI71">
        <f t="shared" si="103"/>
        <v>5.2717409747005464</v>
      </c>
      <c r="CJ71">
        <f t="shared" si="104"/>
        <v>4.9884205011661411</v>
      </c>
      <c r="CL71" s="2">
        <v>5000000.0127957799</v>
      </c>
      <c r="CM71" s="2">
        <v>5000000.0008687703</v>
      </c>
      <c r="CN71" s="2">
        <v>4999998.5232852995</v>
      </c>
      <c r="CO71" s="2">
        <v>4999998.5289771501</v>
      </c>
      <c r="CR71" s="2">
        <v>4999998.5609637899</v>
      </c>
      <c r="CS71" s="2">
        <v>4999998.5614309404</v>
      </c>
      <c r="CT71" s="2"/>
      <c r="CV71">
        <f t="shared" si="106"/>
        <v>-4.5633297255156888</v>
      </c>
      <c r="CW71">
        <f t="shared" si="107"/>
        <v>-6.4173899497452815</v>
      </c>
      <c r="CX71">
        <f t="shared" si="108"/>
        <v>-7.8012630910455805</v>
      </c>
      <c r="CY71">
        <f t="shared" si="109"/>
        <v>-5.0067711400375714</v>
      </c>
      <c r="DB71">
        <f t="shared" si="110"/>
        <v>-5.514171624107763</v>
      </c>
      <c r="DC71">
        <f t="shared" si="111"/>
        <v>-5.4880908587666353</v>
      </c>
      <c r="DD71" s="2">
        <v>4999999.9942573598</v>
      </c>
      <c r="DE71" s="2">
        <v>5000000.0269250805</v>
      </c>
      <c r="DF71" s="2">
        <v>5000000.0232136799</v>
      </c>
      <c r="DG71" s="2">
        <v>5000000.0415234901</v>
      </c>
      <c r="DH71" s="2">
        <v>5000000.04162612</v>
      </c>
      <c r="DI71" s="2">
        <v>5000000.0748200295</v>
      </c>
      <c r="DJ71" s="2">
        <v>5000000.0748200295</v>
      </c>
      <c r="DK71" s="2">
        <v>5000000.0485934</v>
      </c>
      <c r="DN71" s="2">
        <v>4999999.9901119601</v>
      </c>
      <c r="DO71" s="2">
        <v>4999999.9989419198</v>
      </c>
      <c r="DR71">
        <f t="shared" si="91"/>
        <v>-10.558340688311446</v>
      </c>
      <c r="DS71">
        <f t="shared" si="92"/>
        <v>-19.012049597173544</v>
      </c>
      <c r="DT71">
        <f t="shared" si="93"/>
        <v>-4.2185298867044478</v>
      </c>
      <c r="DU71">
        <f t="shared" si="94"/>
        <v>-13.2171798913049</v>
      </c>
      <c r="DV71">
        <f t="shared" si="95"/>
        <v>-10.325039629646998</v>
      </c>
      <c r="DW71">
        <f t="shared" si="96"/>
        <v>-1.2124804595511334</v>
      </c>
      <c r="DX71">
        <f t="shared" si="97"/>
        <v>-1.2124804595511334</v>
      </c>
      <c r="DY71">
        <f t="shared" si="98"/>
        <v>-1.51554959238642</v>
      </c>
      <c r="EB71">
        <f t="shared" si="101"/>
        <v>2744.4329720852961</v>
      </c>
      <c r="EC71">
        <f t="shared" si="102"/>
        <v>-94.738078391267635</v>
      </c>
    </row>
    <row r="72" spans="4:133">
      <c r="D72" s="2">
        <v>5000000.0904425103</v>
      </c>
      <c r="E72" s="2">
        <v>4999999.8229849497</v>
      </c>
      <c r="F72" s="2">
        <v>4999999.7279578503</v>
      </c>
      <c r="H72" s="2">
        <v>4999999.7576986998</v>
      </c>
      <c r="I72" s="2">
        <v>4999999.8051892901</v>
      </c>
      <c r="J72" s="2">
        <v>4999999.7887278097</v>
      </c>
      <c r="R72">
        <f t="shared" si="70"/>
        <v>-7.7770397402000464</v>
      </c>
      <c r="S72">
        <f t="shared" si="71"/>
        <v>-6.2039608392584906</v>
      </c>
      <c r="T72">
        <f t="shared" si="72"/>
        <v>-8.8758305661505581</v>
      </c>
      <c r="V72">
        <f t="shared" si="73"/>
        <v>-5.3585099733038568</v>
      </c>
      <c r="W72">
        <f t="shared" si="74"/>
        <v>-2.9026904326169607</v>
      </c>
      <c r="X72">
        <f t="shared" si="75"/>
        <v>-9.9113503737242272</v>
      </c>
      <c r="AE72" s="2">
        <v>5000000.0035123499</v>
      </c>
      <c r="AF72" s="2">
        <v>4999999.9135044301</v>
      </c>
      <c r="AG72" s="2">
        <v>4999999.9045405602</v>
      </c>
      <c r="AI72" s="2">
        <v>4999994.6725346399</v>
      </c>
      <c r="AJ72" s="2">
        <v>4999971.0644270498</v>
      </c>
      <c r="AK72" s="2">
        <v>4999999.9761409303</v>
      </c>
      <c r="AR72">
        <f t="shared" si="83"/>
        <v>-9.9890902368701155</v>
      </c>
      <c r="AS72">
        <f t="shared" si="84"/>
        <v>149220.36207178535</v>
      </c>
      <c r="AT72">
        <f t="shared" si="85"/>
        <v>-1.8140394580370656</v>
      </c>
      <c r="AV72">
        <f t="shared" si="86"/>
        <v>141365.5071575582</v>
      </c>
      <c r="AW72">
        <f t="shared" si="87"/>
        <v>90255.594685002972</v>
      </c>
      <c r="AX72">
        <f t="shared" si="88"/>
        <v>149666.02582379599</v>
      </c>
      <c r="BC72" s="2">
        <v>4999999.3950786097</v>
      </c>
      <c r="BH72">
        <f t="shared" si="105"/>
        <v>-7.6002515618807429</v>
      </c>
      <c r="CB72" s="2">
        <v>4999999.3252638998</v>
      </c>
      <c r="CC72" s="2">
        <v>4999999.3258364098</v>
      </c>
      <c r="CD72" s="2"/>
      <c r="CE72" s="2"/>
      <c r="CF72" s="2"/>
      <c r="CG72" s="2"/>
      <c r="CH72" s="2"/>
      <c r="CI72">
        <f t="shared" si="103"/>
        <v>5.2674606155654828</v>
      </c>
      <c r="CJ72">
        <f t="shared" si="104"/>
        <v>5.2274305025788346</v>
      </c>
      <c r="CL72" s="2">
        <v>5000000.0127598597</v>
      </c>
      <c r="CM72" s="2">
        <v>5000000.00082999</v>
      </c>
      <c r="CN72" s="2">
        <v>4999998.5231670402</v>
      </c>
      <c r="CO72" s="2">
        <v>4999998.52869156</v>
      </c>
      <c r="CR72" s="2">
        <v>4999998.56103794</v>
      </c>
      <c r="CS72" s="2">
        <v>4999998.5614397796</v>
      </c>
      <c r="CT72" s="2"/>
      <c r="CV72">
        <f t="shared" si="106"/>
        <v>-4.599249905771325</v>
      </c>
      <c r="CW72">
        <f t="shared" si="107"/>
        <v>-6.4561702216957588</v>
      </c>
      <c r="CX72">
        <f t="shared" si="108"/>
        <v>-7.9195224663128112</v>
      </c>
      <c r="CY72">
        <f t="shared" si="109"/>
        <v>-5.2923612912793594</v>
      </c>
      <c r="DB72">
        <f t="shared" si="110"/>
        <v>-5.4400215621028787</v>
      </c>
      <c r="DC72">
        <f t="shared" si="111"/>
        <v>-5.4792516736775063</v>
      </c>
      <c r="DD72" s="2">
        <v>4999999.9939855598</v>
      </c>
      <c r="DE72" s="2">
        <v>5000000.0267036799</v>
      </c>
      <c r="DF72" s="2">
        <v>5000000.0228453502</v>
      </c>
      <c r="DG72" s="2">
        <v>5000000.0413295301</v>
      </c>
      <c r="DH72" s="2">
        <v>5000000.0413273703</v>
      </c>
      <c r="DI72" s="2">
        <v>5000000.0746280802</v>
      </c>
      <c r="DJ72" s="2">
        <v>5000000.0746280802</v>
      </c>
      <c r="DK72" s="2">
        <v>5000000.0484644398</v>
      </c>
      <c r="DN72" s="2">
        <v>4999999.9898660704</v>
      </c>
      <c r="DO72" s="2">
        <v>4999999.9989224598</v>
      </c>
      <c r="DR72">
        <f t="shared" si="91"/>
        <v>-10.83014066219317</v>
      </c>
      <c r="DS72">
        <f t="shared" si="92"/>
        <v>-19.233450116835055</v>
      </c>
      <c r="DT72">
        <f t="shared" si="93"/>
        <v>-4.5868595810408781</v>
      </c>
      <c r="DU72">
        <f t="shared" si="94"/>
        <v>-13.411139922538545</v>
      </c>
      <c r="DV72">
        <f t="shared" si="95"/>
        <v>-10.623789282028074</v>
      </c>
      <c r="DW72">
        <f t="shared" si="96"/>
        <v>-1.4044297645508044</v>
      </c>
      <c r="DX72">
        <f t="shared" si="97"/>
        <v>-1.4044297645508044</v>
      </c>
      <c r="DY72">
        <f t="shared" si="98"/>
        <v>-1.6445098280010131</v>
      </c>
      <c r="EB72">
        <f t="shared" si="101"/>
        <v>2744.1870823010495</v>
      </c>
      <c r="EC72">
        <f t="shared" si="102"/>
        <v>-94.757538376099632</v>
      </c>
    </row>
    <row r="73" spans="4:133">
      <c r="D73" s="2">
        <v>5000000.09055964</v>
      </c>
      <c r="E73" s="2">
        <v>4999999.8228235999</v>
      </c>
      <c r="F73" s="2">
        <v>4999999.7277475903</v>
      </c>
      <c r="H73" s="2">
        <v>4999999.7579097003</v>
      </c>
      <c r="I73" s="2">
        <v>4999999.8052827101</v>
      </c>
      <c r="J73" s="2">
        <v>4999999.7890406698</v>
      </c>
      <c r="R73">
        <f t="shared" si="70"/>
        <v>-7.6599100962592663</v>
      </c>
      <c r="S73">
        <f t="shared" si="71"/>
        <v>-6.3653106181775394</v>
      </c>
      <c r="T73">
        <f t="shared" si="72"/>
        <v>-9.0860906182752945</v>
      </c>
      <c r="V73">
        <f t="shared" si="73"/>
        <v>-5.147509520799967</v>
      </c>
      <c r="W73">
        <f t="shared" si="74"/>
        <v>-2.8092703928942457</v>
      </c>
      <c r="X73">
        <f t="shared" si="75"/>
        <v>-9.598490237311518</v>
      </c>
      <c r="AE73" s="2">
        <v>5000000.00343554</v>
      </c>
      <c r="AF73" s="2">
        <v>4999999.9134922</v>
      </c>
      <c r="AG73" s="2">
        <v>4999999.9046080299</v>
      </c>
      <c r="AI73" s="2">
        <v>4999995.2202308904</v>
      </c>
      <c r="AJ73" s="2">
        <v>4999972.3518509204</v>
      </c>
      <c r="AK73" s="2">
        <v>4999999.9706734503</v>
      </c>
      <c r="AR73">
        <f t="shared" si="83"/>
        <v>-10.065900134681545</v>
      </c>
      <c r="AS73">
        <f t="shared" si="84"/>
        <v>149220.3498412921</v>
      </c>
      <c r="AT73">
        <f t="shared" si="85"/>
        <v>-1.7465697928554023</v>
      </c>
      <c r="AV73">
        <f t="shared" si="86"/>
        <v>141913.21947670437</v>
      </c>
      <c r="AW73">
        <f t="shared" si="87"/>
        <v>91543.049245617702</v>
      </c>
      <c r="AX73">
        <f t="shared" si="88"/>
        <v>149660.55818006219</v>
      </c>
      <c r="BC73" s="2">
        <v>4999999.3952166103</v>
      </c>
      <c r="BH73">
        <f t="shared" si="105"/>
        <v>-7.46225096025581</v>
      </c>
      <c r="CB73" s="2">
        <v>4999999.3253081599</v>
      </c>
      <c r="CC73" s="2">
        <v>4999999.3256241297</v>
      </c>
      <c r="CD73" s="2"/>
      <c r="CE73" s="2"/>
      <c r="CF73" s="2"/>
      <c r="CG73" s="2"/>
      <c r="CH73" s="2"/>
      <c r="CI73">
        <f t="shared" si="103"/>
        <v>5.311720795620924</v>
      </c>
      <c r="CJ73">
        <f t="shared" si="104"/>
        <v>5.0151503940121893</v>
      </c>
      <c r="CL73" s="2">
        <v>5000000.0126644904</v>
      </c>
      <c r="CM73" s="2">
        <v>5000000.0010646796</v>
      </c>
      <c r="CN73" s="2">
        <v>4999998.52303435</v>
      </c>
      <c r="CO73" s="2">
        <v>4999998.5287661897</v>
      </c>
      <c r="CR73" s="2">
        <v>4999998.5610368103</v>
      </c>
      <c r="CS73" s="2">
        <v>4999998.5611189902</v>
      </c>
      <c r="CT73" s="2"/>
      <c r="CV73">
        <f t="shared" si="106"/>
        <v>-4.6946191997259934</v>
      </c>
      <c r="CW73">
        <f t="shared" si="107"/>
        <v>-6.2214806585249534</v>
      </c>
      <c r="CX73">
        <f t="shared" si="108"/>
        <v>-8.052212689113242</v>
      </c>
      <c r="CY73">
        <f t="shared" si="109"/>
        <v>-5.217731597526031</v>
      </c>
      <c r="DB73">
        <f t="shared" si="110"/>
        <v>-5.4411512567097757</v>
      </c>
      <c r="DC73">
        <f t="shared" si="111"/>
        <v>-5.8000411698343983</v>
      </c>
      <c r="DD73" s="2">
        <v>4999999.9937312901</v>
      </c>
      <c r="DE73" s="2">
        <v>5000000.02668369</v>
      </c>
      <c r="DF73" s="2">
        <v>5000000.0222952599</v>
      </c>
      <c r="DG73" s="2">
        <v>5000000.0409046998</v>
      </c>
      <c r="DH73" s="2">
        <v>5000000.04128261</v>
      </c>
      <c r="DI73" s="2">
        <v>5000000.0742955096</v>
      </c>
      <c r="DJ73" s="2">
        <v>5000000.0742955096</v>
      </c>
      <c r="DK73" s="2">
        <v>5000000.0481455103</v>
      </c>
      <c r="DN73" s="2">
        <v>4999999.9899052503</v>
      </c>
      <c r="DO73" s="2">
        <v>4999999.9986373903</v>
      </c>
      <c r="DR73">
        <f t="shared" si="91"/>
        <v>-11.08441035126979</v>
      </c>
      <c r="DS73">
        <f t="shared" si="92"/>
        <v>-19.253440024392944</v>
      </c>
      <c r="DT73">
        <f t="shared" si="93"/>
        <v>-5.1369499133323453</v>
      </c>
      <c r="DU73">
        <f t="shared" si="94"/>
        <v>-13.835970160878892</v>
      </c>
      <c r="DV73">
        <f t="shared" si="95"/>
        <v>-10.668549575821599</v>
      </c>
      <c r="DW73">
        <f t="shared" si="96"/>
        <v>-1.7370003942758827</v>
      </c>
      <c r="DX73">
        <f t="shared" si="97"/>
        <v>-1.7370003942758827</v>
      </c>
      <c r="DY73">
        <f t="shared" si="98"/>
        <v>-1.9634393778366896</v>
      </c>
      <c r="EB73">
        <f t="shared" si="101"/>
        <v>2744.2262621320237</v>
      </c>
      <c r="EC73">
        <f t="shared" si="102"/>
        <v>-95.042607828945194</v>
      </c>
    </row>
    <row r="74" spans="4:133">
      <c r="D74" s="2">
        <v>5000000.0904164799</v>
      </c>
      <c r="E74" s="2">
        <v>4999999.8226332897</v>
      </c>
      <c r="F74" s="2">
        <v>4999999.7278249003</v>
      </c>
      <c r="H74" s="2">
        <v>4999999.7576194797</v>
      </c>
      <c r="I74" s="2">
        <v>4999999.8052089</v>
      </c>
      <c r="J74" s="2">
        <v>4999999.7877969602</v>
      </c>
      <c r="R74">
        <f t="shared" si="70"/>
        <v>-7.8030702056492096</v>
      </c>
      <c r="S74">
        <f t="shared" si="71"/>
        <v>-6.5556208048661828</v>
      </c>
      <c r="T74">
        <f t="shared" si="72"/>
        <v>-9.0087805959648115</v>
      </c>
      <c r="V74">
        <f t="shared" si="73"/>
        <v>-5.4377301378999281</v>
      </c>
      <c r="W74">
        <f t="shared" si="74"/>
        <v>-2.883080503733197</v>
      </c>
      <c r="X74">
        <f t="shared" si="75"/>
        <v>-10.842199873959128</v>
      </c>
      <c r="AE74" s="2">
        <v>5000000.0033926396</v>
      </c>
      <c r="AF74" s="2">
        <v>4999999.9135665204</v>
      </c>
      <c r="AG74" s="2">
        <v>4999999.9046144197</v>
      </c>
      <c r="AI74" s="2">
        <v>4999995.7509924797</v>
      </c>
      <c r="AJ74" s="2">
        <v>4999973.62122628</v>
      </c>
      <c r="AK74" s="2">
        <v>4999999.9675504901</v>
      </c>
      <c r="AR74">
        <f t="shared" si="83"/>
        <v>-10.108800577642786</v>
      </c>
      <c r="AS74">
        <f t="shared" si="84"/>
        <v>149220.42416398416</v>
      </c>
      <c r="AT74">
        <f t="shared" si="85"/>
        <v>-1.7401799885512903</v>
      </c>
      <c r="AV74">
        <f t="shared" si="86"/>
        <v>142443.99663781616</v>
      </c>
      <c r="AW74">
        <f t="shared" si="87"/>
        <v>92812.454865098596</v>
      </c>
      <c r="AX74">
        <f t="shared" si="88"/>
        <v>149657.43512634977</v>
      </c>
      <c r="BC74" s="2">
        <v>4999999.3952869801</v>
      </c>
      <c r="BH74">
        <f t="shared" si="105"/>
        <v>-7.3918811494337637</v>
      </c>
      <c r="CB74" s="2">
        <v>4999999.3252561698</v>
      </c>
      <c r="CC74" s="2">
        <v>4999999.3257054295</v>
      </c>
      <c r="CD74" s="2"/>
      <c r="CE74" s="2"/>
      <c r="CF74" s="2"/>
      <c r="CG74" s="2"/>
      <c r="CH74" s="2"/>
      <c r="CI74">
        <f t="shared" si="103"/>
        <v>5.2597306371448918</v>
      </c>
      <c r="CJ74">
        <f t="shared" si="104"/>
        <v>5.0964502092101212</v>
      </c>
      <c r="CL74" s="2">
        <v>5000000.0125289196</v>
      </c>
      <c r="CM74" s="2">
        <v>5000000.0006334698</v>
      </c>
      <c r="CN74" s="2">
        <v>4999998.5231940104</v>
      </c>
      <c r="CO74" s="2">
        <v>4999998.5286710402</v>
      </c>
      <c r="CR74" s="2">
        <v>4999998.5609896705</v>
      </c>
      <c r="CS74" s="2">
        <v>4999998.5615312001</v>
      </c>
      <c r="CT74" s="2"/>
      <c r="CV74">
        <f t="shared" si="106"/>
        <v>-4.8301899637969425</v>
      </c>
      <c r="CW74">
        <f t="shared" si="107"/>
        <v>-6.6526904605241448</v>
      </c>
      <c r="CX74">
        <f t="shared" si="108"/>
        <v>-7.8925522879511503</v>
      </c>
      <c r="CY74">
        <f t="shared" si="109"/>
        <v>-5.3128811275823438</v>
      </c>
      <c r="DB74">
        <f t="shared" si="110"/>
        <v>-5.4882910936617115</v>
      </c>
      <c r="DC74">
        <f t="shared" si="111"/>
        <v>-5.3878311609055016</v>
      </c>
      <c r="DD74" s="2">
        <v>4999999.9934177799</v>
      </c>
      <c r="DE74" s="2">
        <v>5000000.0262075895</v>
      </c>
      <c r="DF74" s="2">
        <v>5000000.0220704405</v>
      </c>
      <c r="DG74" s="2">
        <v>5000000.0403997302</v>
      </c>
      <c r="DH74" s="2">
        <v>5000000.0409498299</v>
      </c>
      <c r="DI74" s="2">
        <v>5000000.0739160096</v>
      </c>
      <c r="DJ74" s="2">
        <v>5000000.0739160096</v>
      </c>
      <c r="DK74" s="2">
        <v>5000000.0476491796</v>
      </c>
      <c r="DN74" s="2">
        <v>4999999.9898073701</v>
      </c>
      <c r="DO74" s="2">
        <v>4999999.9983581901</v>
      </c>
      <c r="DR74">
        <f t="shared" si="91"/>
        <v>-11.397920537938068</v>
      </c>
      <c r="DS74">
        <f t="shared" si="92"/>
        <v>-19.729540502065412</v>
      </c>
      <c r="DT74">
        <f t="shared" si="93"/>
        <v>-5.361769318965913</v>
      </c>
      <c r="DU74">
        <f t="shared" si="94"/>
        <v>-14.340939774564951</v>
      </c>
      <c r="DV74">
        <f t="shared" si="95"/>
        <v>-11.001329754725537</v>
      </c>
      <c r="DW74">
        <f t="shared" si="96"/>
        <v>-2.1165003678222041</v>
      </c>
      <c r="DX74">
        <f t="shared" si="97"/>
        <v>-2.1165003678222041</v>
      </c>
      <c r="DY74">
        <f t="shared" si="98"/>
        <v>-2.4597700438749692</v>
      </c>
      <c r="EB74">
        <f t="shared" si="101"/>
        <v>2744.1283819381579</v>
      </c>
      <c r="EC74">
        <f t="shared" si="102"/>
        <v>-95.321808087035478</v>
      </c>
    </row>
    <row r="75" spans="4:133">
      <c r="D75" s="2">
        <v>5000000.0904957997</v>
      </c>
      <c r="E75" s="2">
        <v>4999999.82281016</v>
      </c>
      <c r="F75" s="2">
        <v>4999999.7280584397</v>
      </c>
      <c r="H75" s="2">
        <v>4999999.7576473197</v>
      </c>
      <c r="I75" s="2">
        <v>4999999.8051255001</v>
      </c>
      <c r="J75" s="2">
        <v>4999999.7878052304</v>
      </c>
      <c r="R75">
        <f t="shared" si="70"/>
        <v>-7.723750394849934</v>
      </c>
      <c r="S75">
        <f t="shared" si="71"/>
        <v>-6.378750534710953</v>
      </c>
      <c r="T75">
        <f t="shared" si="72"/>
        <v>-8.7752412035397178</v>
      </c>
      <c r="V75">
        <f t="shared" si="73"/>
        <v>-5.4098901108576483</v>
      </c>
      <c r="W75">
        <f t="shared" si="74"/>
        <v>-2.9664804434910366</v>
      </c>
      <c r="X75">
        <f t="shared" si="75"/>
        <v>-10.833929729163486</v>
      </c>
      <c r="AE75" s="2">
        <v>5000000.0033354899</v>
      </c>
      <c r="AF75" s="2">
        <v>4999999.91379965</v>
      </c>
      <c r="AG75" s="2">
        <v>4999999.9046364799</v>
      </c>
      <c r="AI75" s="2">
        <v>4999996.2416930897</v>
      </c>
      <c r="AJ75" s="2">
        <v>4999974.8559253896</v>
      </c>
      <c r="AK75" s="2">
        <v>4999999.9634526102</v>
      </c>
      <c r="AR75">
        <f t="shared" si="83"/>
        <v>-10.165950255957171</v>
      </c>
      <c r="AS75">
        <f t="shared" si="84"/>
        <v>149220.65730054394</v>
      </c>
      <c r="AT75">
        <f t="shared" si="85"/>
        <v>-1.7181197503132055</v>
      </c>
      <c r="AV75">
        <f t="shared" si="86"/>
        <v>142934.71164427974</v>
      </c>
      <c r="AW75">
        <f t="shared" si="87"/>
        <v>94047.183407883844</v>
      </c>
      <c r="AX75">
        <f t="shared" si="88"/>
        <v>149653.33712380324</v>
      </c>
      <c r="BC75" s="2">
        <v>4999999.3954271004</v>
      </c>
      <c r="BH75">
        <f t="shared" si="105"/>
        <v>-7.2517608573757784</v>
      </c>
      <c r="CB75" s="2">
        <v>4999999.3251675302</v>
      </c>
      <c r="CC75" s="2">
        <v>4999999.32577278</v>
      </c>
      <c r="CD75" s="2"/>
      <c r="CE75" s="2"/>
      <c r="CF75" s="2"/>
      <c r="CG75" s="2"/>
      <c r="CH75" s="2"/>
      <c r="CI75">
        <f t="shared" si="103"/>
        <v>5.171091067728244</v>
      </c>
      <c r="CJ75">
        <f t="shared" si="104"/>
        <v>5.1638006729900479</v>
      </c>
      <c r="CL75" s="2">
        <v>5000000.0125363097</v>
      </c>
      <c r="CM75" s="2">
        <v>5000000.0010330202</v>
      </c>
      <c r="CN75" s="2">
        <v>4999998.52312236</v>
      </c>
      <c r="CO75" s="2">
        <v>4999998.5285739899</v>
      </c>
      <c r="CR75" s="2">
        <v>4999998.5610925099</v>
      </c>
      <c r="CS75" s="2">
        <v>4999998.5612137401</v>
      </c>
      <c r="CT75" s="2"/>
      <c r="CV75">
        <f t="shared" si="106"/>
        <v>-4.8227999191930246</v>
      </c>
      <c r="CW75">
        <f t="shared" si="107"/>
        <v>-6.2531400380802982</v>
      </c>
      <c r="CX75">
        <f t="shared" si="108"/>
        <v>-7.9642026799562622</v>
      </c>
      <c r="CY75">
        <f t="shared" si="109"/>
        <v>-5.4099314875707769</v>
      </c>
      <c r="DB75">
        <f t="shared" si="110"/>
        <v>-5.3854516315204197</v>
      </c>
      <c r="DC75">
        <f t="shared" si="111"/>
        <v>-5.7052911779038613</v>
      </c>
      <c r="DD75" s="2">
        <v>4999999.9933592398</v>
      </c>
      <c r="DE75" s="2">
        <v>5000000.0260818005</v>
      </c>
      <c r="DF75" s="2">
        <v>5000000.0215547001</v>
      </c>
      <c r="DG75" s="2">
        <v>5000000.0403137496</v>
      </c>
      <c r="DH75" s="2">
        <v>5000000.0404522</v>
      </c>
      <c r="DK75" s="2">
        <v>5000000.0476830797</v>
      </c>
      <c r="DO75" s="2">
        <v>4999999.9982137503</v>
      </c>
      <c r="DR75">
        <f t="shared" si="91"/>
        <v>-11.456460680954292</v>
      </c>
      <c r="DS75">
        <f t="shared" si="92"/>
        <v>-19.855329584450175</v>
      </c>
      <c r="DT75">
        <f t="shared" si="93"/>
        <v>-5.8775096809262974</v>
      </c>
      <c r="DU75">
        <f t="shared" si="94"/>
        <v>-14.426920405034702</v>
      </c>
      <c r="DV75">
        <f t="shared" si="95"/>
        <v>-11.498959615559039</v>
      </c>
      <c r="DY75">
        <f t="shared" si="98"/>
        <v>-2.425869902498706</v>
      </c>
      <c r="EC75">
        <f t="shared" si="102"/>
        <v>-95.466247833748966</v>
      </c>
    </row>
    <row r="76" spans="4:133">
      <c r="D76" s="2">
        <v>5000000.0905033899</v>
      </c>
      <c r="E76" s="2">
        <v>4999999.8226600597</v>
      </c>
      <c r="F76" s="2">
        <v>4999999.7280290602</v>
      </c>
      <c r="H76" s="2">
        <v>4999999.7575304201</v>
      </c>
      <c r="I76" s="2">
        <v>4999999.8051677803</v>
      </c>
      <c r="J76" s="2">
        <v>4999999.7881921399</v>
      </c>
      <c r="R76">
        <f t="shared" si="70"/>
        <v>-7.7161601160159217</v>
      </c>
      <c r="S76">
        <f t="shared" si="71"/>
        <v>-6.5288508678669155</v>
      </c>
      <c r="T76">
        <f t="shared" si="72"/>
        <v>-8.8046207070248776</v>
      </c>
      <c r="V76">
        <f t="shared" si="73"/>
        <v>-5.5267897259630878</v>
      </c>
      <c r="W76">
        <f t="shared" si="74"/>
        <v>-2.9242002596258616</v>
      </c>
      <c r="X76">
        <f t="shared" si="75"/>
        <v>-10.447020131860969</v>
      </c>
      <c r="AE76" s="2">
        <v>5000000.0033114897</v>
      </c>
      <c r="AF76" s="2">
        <v>4999999.91389162</v>
      </c>
      <c r="AG76" s="2">
        <v>4999999.9046941698</v>
      </c>
      <c r="AI76" s="2">
        <v>4999996.7117657</v>
      </c>
      <c r="AJ76" s="2">
        <v>4999976.0636802204</v>
      </c>
      <c r="AK76" s="2">
        <v>4999999.9605024904</v>
      </c>
      <c r="AR76">
        <f t="shared" si="83"/>
        <v>-10.189950438640205</v>
      </c>
      <c r="AS76">
        <f t="shared" si="84"/>
        <v>149220.74927325718</v>
      </c>
      <c r="AT76">
        <f t="shared" si="85"/>
        <v>-1.6604299036707466</v>
      </c>
      <c r="AV76">
        <f t="shared" si="86"/>
        <v>143404.79804586791</v>
      </c>
      <c r="AW76">
        <f t="shared" si="87"/>
        <v>95254.967029621956</v>
      </c>
      <c r="AX76">
        <f t="shared" si="88"/>
        <v>149650.38691569667</v>
      </c>
      <c r="BC76" s="2">
        <v>4999999.3952485798</v>
      </c>
      <c r="BH76">
        <f t="shared" si="105"/>
        <v>-7.4302814464177711</v>
      </c>
      <c r="CB76" s="2">
        <v>4999999.3252846496</v>
      </c>
      <c r="CC76" s="2">
        <v>4999999.3257707302</v>
      </c>
      <c r="CD76" s="2"/>
      <c r="CE76" s="2"/>
      <c r="CF76" s="2"/>
      <c r="CG76" s="2"/>
      <c r="CH76" s="2"/>
      <c r="CI76">
        <f t="shared" si="103"/>
        <v>5.2882104853499126</v>
      </c>
      <c r="CJ76">
        <f t="shared" si="104"/>
        <v>5.1617508317247909</v>
      </c>
      <c r="CL76" s="2">
        <v>5000000.0125812599</v>
      </c>
      <c r="CM76" s="2">
        <v>5000000.00104615</v>
      </c>
      <c r="CN76" s="2">
        <v>4999998.5231794501</v>
      </c>
      <c r="CO76" s="2">
        <v>4999998.5284142997</v>
      </c>
      <c r="CR76" s="2">
        <v>4999998.5610334696</v>
      </c>
      <c r="CS76" s="2">
        <v>4999998.5615287004</v>
      </c>
      <c r="CT76" s="2"/>
      <c r="CV76">
        <f t="shared" si="106"/>
        <v>-4.7778496352852686</v>
      </c>
      <c r="CW76">
        <f t="shared" si="107"/>
        <v>-6.2400102524425014</v>
      </c>
      <c r="CX76">
        <f t="shared" si="108"/>
        <v>-7.9071125893602527</v>
      </c>
      <c r="CY76">
        <f t="shared" si="109"/>
        <v>-5.5696216909714753</v>
      </c>
      <c r="DB76">
        <f t="shared" si="110"/>
        <v>-5.444491911742702</v>
      </c>
      <c r="DC76">
        <f t="shared" si="111"/>
        <v>-5.390330831412216</v>
      </c>
      <c r="DD76" s="2">
        <v>4999999.9930632599</v>
      </c>
      <c r="DE76" s="2">
        <v>5000000.0259197904</v>
      </c>
      <c r="DF76" s="2">
        <v>5000000.0217203097</v>
      </c>
      <c r="DG76" s="2">
        <v>5000000.0398838297</v>
      </c>
      <c r="DH76" s="2">
        <v>5000000.0402790299</v>
      </c>
      <c r="DK76" s="2">
        <v>5000000.0471260203</v>
      </c>
      <c r="DO76" s="2">
        <v>4999999.9979711501</v>
      </c>
      <c r="DR76">
        <f t="shared" si="91"/>
        <v>-11.752440582817467</v>
      </c>
      <c r="DS76">
        <f t="shared" si="92"/>
        <v>-20.017339664074104</v>
      </c>
      <c r="DT76">
        <f t="shared" si="93"/>
        <v>-5.7119000389716312</v>
      </c>
      <c r="DU76">
        <f t="shared" si="94"/>
        <v>-14.856840321189601</v>
      </c>
      <c r="DV76">
        <f t="shared" si="95"/>
        <v>-11.672129733283764</v>
      </c>
      <c r="DY76">
        <f t="shared" si="98"/>
        <v>-2.9829293190513266</v>
      </c>
      <c r="EC76">
        <f t="shared" si="102"/>
        <v>-95.708848046665196</v>
      </c>
    </row>
    <row r="77" spans="4:133">
      <c r="D77" s="2">
        <v>5000000.09058013</v>
      </c>
      <c r="E77" s="2">
        <v>4999999.8226754302</v>
      </c>
      <c r="F77" s="2">
        <v>4999999.7280777199</v>
      </c>
      <c r="H77" s="2">
        <v>4999999.7576170703</v>
      </c>
      <c r="I77" s="2">
        <v>4999999.8051132197</v>
      </c>
      <c r="J77" s="2">
        <v>4999999.7887287298</v>
      </c>
      <c r="R77">
        <f t="shared" si="70"/>
        <v>-7.639420068697655</v>
      </c>
      <c r="S77">
        <f t="shared" si="71"/>
        <v>-6.5134803195703688</v>
      </c>
      <c r="T77">
        <f t="shared" si="72"/>
        <v>-8.755960962585247</v>
      </c>
      <c r="V77">
        <f t="shared" si="73"/>
        <v>-5.4401394695146328</v>
      </c>
      <c r="W77">
        <f t="shared" si="74"/>
        <v>-2.9787608634312583</v>
      </c>
      <c r="X77">
        <f t="shared" si="75"/>
        <v>-9.9104302269834506</v>
      </c>
      <c r="AE77" s="2">
        <v>5000000.0031481897</v>
      </c>
      <c r="AF77" s="2">
        <v>4999999.9137835903</v>
      </c>
      <c r="AG77" s="2">
        <v>4999999.9045177801</v>
      </c>
      <c r="AI77" s="2">
        <v>4999997.2339291796</v>
      </c>
      <c r="AJ77" s="2">
        <v>4999977.2372742901</v>
      </c>
      <c r="AK77" s="2">
        <v>4999999.9579662103</v>
      </c>
      <c r="AR77">
        <f t="shared" si="83"/>
        <v>-10.353250401077474</v>
      </c>
      <c r="AS77">
        <f t="shared" si="84"/>
        <v>149220.64124033789</v>
      </c>
      <c r="AT77">
        <f t="shared" si="85"/>
        <v>-1.8368196086388113</v>
      </c>
      <c r="AV77">
        <f t="shared" si="86"/>
        <v>143926.97684501574</v>
      </c>
      <c r="AW77">
        <f t="shared" si="87"/>
        <v>96428.589075860524</v>
      </c>
      <c r="AX77">
        <f t="shared" si="88"/>
        <v>149647.85055968488</v>
      </c>
      <c r="BC77" s="2">
        <v>4999999.3953713505</v>
      </c>
      <c r="BH77">
        <f t="shared" si="105"/>
        <v>-7.307510764674956</v>
      </c>
      <c r="CB77" s="2">
        <v>4999999.3254372198</v>
      </c>
      <c r="CC77" s="2">
        <v>4999999.3258867403</v>
      </c>
      <c r="CD77" s="2"/>
      <c r="CE77" s="2"/>
      <c r="CF77" s="2"/>
      <c r="CG77" s="2"/>
      <c r="CH77" s="2"/>
      <c r="CI77">
        <f t="shared" si="103"/>
        <v>5.440780701595652</v>
      </c>
      <c r="CJ77">
        <f t="shared" si="104"/>
        <v>5.2777610439950271</v>
      </c>
      <c r="CL77" s="2">
        <v>5000000.0124763697</v>
      </c>
      <c r="CM77" s="2">
        <v>5000000.0010823598</v>
      </c>
      <c r="CN77" s="2">
        <v>4999998.5231897403</v>
      </c>
      <c r="CO77" s="2">
        <v>4999998.5282827104</v>
      </c>
      <c r="CR77" s="2">
        <v>4999998.5609415499</v>
      </c>
      <c r="CS77" s="2">
        <v>4999998.5617127297</v>
      </c>
      <c r="CT77" s="2"/>
      <c r="CV77">
        <f t="shared" si="106"/>
        <v>-4.8827398398871766</v>
      </c>
      <c r="CW77">
        <f t="shared" si="107"/>
        <v>-6.2038004307942183</v>
      </c>
      <c r="CX77">
        <f t="shared" si="108"/>
        <v>-7.8968224032102485</v>
      </c>
      <c r="CY77">
        <f t="shared" si="109"/>
        <v>-5.7012110900890542</v>
      </c>
      <c r="DB77">
        <f t="shared" si="110"/>
        <v>-5.5364116135658836</v>
      </c>
      <c r="DC77">
        <f t="shared" si="111"/>
        <v>-5.2063014379223933</v>
      </c>
      <c r="DD77" s="2">
        <v>4999999.9929400701</v>
      </c>
      <c r="DE77" s="2">
        <v>5000000.02510517</v>
      </c>
      <c r="DF77" s="2">
        <v>5000000.0214098599</v>
      </c>
      <c r="DG77" s="2">
        <v>5000000.0395394601</v>
      </c>
      <c r="DH77" s="2">
        <v>5000000.0399320498</v>
      </c>
      <c r="DO77" s="2">
        <v>4999999.9977820804</v>
      </c>
      <c r="DR77">
        <f t="shared" si="91"/>
        <v>-11.875630344933509</v>
      </c>
      <c r="DS77">
        <f t="shared" si="92"/>
        <v>-20.831960062025399</v>
      </c>
      <c r="DT77">
        <f t="shared" si="93"/>
        <v>-6.0223498982584136</v>
      </c>
      <c r="DU77">
        <f t="shared" si="94"/>
        <v>-15.201209877899514</v>
      </c>
      <c r="DV77">
        <f t="shared" si="95"/>
        <v>-12.019109787335326</v>
      </c>
      <c r="EC77">
        <f t="shared" si="102"/>
        <v>-95.897917701640623</v>
      </c>
    </row>
    <row r="78" spans="4:133">
      <c r="D78" s="2">
        <v>5000000.0904408302</v>
      </c>
      <c r="E78" s="2">
        <v>4999999.8229007497</v>
      </c>
      <c r="F78" s="2">
        <v>4999999.7280660002</v>
      </c>
      <c r="H78" s="2">
        <v>4999999.7576027196</v>
      </c>
      <c r="I78" s="2">
        <v>4999999.8050041702</v>
      </c>
      <c r="J78" s="2">
        <v>4999999.7884474602</v>
      </c>
      <c r="R78">
        <f t="shared" si="70"/>
        <v>-7.7787198460916489</v>
      </c>
      <c r="S78">
        <f t="shared" si="71"/>
        <v>-6.2881607847833587</v>
      </c>
      <c r="T78">
        <f t="shared" si="72"/>
        <v>-8.767680726481057</v>
      </c>
      <c r="V78">
        <f t="shared" si="73"/>
        <v>-5.4544902197469449</v>
      </c>
      <c r="W78">
        <f t="shared" si="74"/>
        <v>-3.087810359201054</v>
      </c>
      <c r="X78">
        <f t="shared" si="75"/>
        <v>-10.191699900392987</v>
      </c>
      <c r="AE78" s="2">
        <v>5000000.00337514</v>
      </c>
      <c r="AF78" s="2">
        <v>4999999.9137654202</v>
      </c>
      <c r="AG78" s="2">
        <v>4999999.90468321</v>
      </c>
      <c r="AI78" s="2">
        <v>4999997.6336182496</v>
      </c>
      <c r="AJ78" s="2">
        <v>4999978.3676619697</v>
      </c>
      <c r="AK78" s="2">
        <v>4999999.9563143598</v>
      </c>
      <c r="AR78">
        <f t="shared" si="83"/>
        <v>-10.126300128772558</v>
      </c>
      <c r="AS78">
        <f t="shared" si="84"/>
        <v>149220.62306969188</v>
      </c>
      <c r="AT78">
        <f t="shared" si="85"/>
        <v>-1.6713897079340887</v>
      </c>
      <c r="AV78">
        <f t="shared" si="86"/>
        <v>144326.67764129286</v>
      </c>
      <c r="AW78">
        <f t="shared" si="87"/>
        <v>97559.003702135669</v>
      </c>
      <c r="AX78">
        <f t="shared" si="88"/>
        <v>149646.19865970282</v>
      </c>
      <c r="BC78" s="2">
        <v>4999999.3954152698</v>
      </c>
      <c r="BH78">
        <f t="shared" si="105"/>
        <v>-7.2635914494544513</v>
      </c>
      <c r="CB78" s="2">
        <v>4999999.3252486</v>
      </c>
      <c r="CC78" s="2">
        <v>4999999.3255243199</v>
      </c>
      <c r="CD78" s="2"/>
      <c r="CE78" s="2"/>
      <c r="CF78" s="2"/>
      <c r="CG78" s="2"/>
      <c r="CH78" s="2"/>
      <c r="CI78">
        <f t="shared" si="103"/>
        <v>5.2521608462289198</v>
      </c>
      <c r="CJ78">
        <f t="shared" si="104"/>
        <v>4.9153405401286649</v>
      </c>
      <c r="CL78" s="2">
        <v>5000000.0122523401</v>
      </c>
      <c r="CN78" s="2">
        <v>4999998.5232098103</v>
      </c>
      <c r="CO78" s="2">
        <v>4999998.5284111397</v>
      </c>
      <c r="CR78" s="2">
        <v>4999998.5610384997</v>
      </c>
      <c r="CS78" s="2">
        <v>4999998.5615303898</v>
      </c>
      <c r="CT78" s="2"/>
      <c r="CV78">
        <f t="shared" si="106"/>
        <v>-5.1067694844331388</v>
      </c>
      <c r="CX78">
        <f t="shared" si="108"/>
        <v>-7.8767523958310637</v>
      </c>
      <c r="CY78">
        <f t="shared" si="109"/>
        <v>-5.5727816693936614</v>
      </c>
      <c r="DB78">
        <f t="shared" si="110"/>
        <v>-5.4394618370750596</v>
      </c>
      <c r="DC78">
        <f t="shared" si="111"/>
        <v>-5.3886414117776482</v>
      </c>
      <c r="DD78" s="2">
        <v>4999999.9928847896</v>
      </c>
      <c r="DE78" s="2">
        <v>5000000.0251342701</v>
      </c>
      <c r="DF78" s="2">
        <v>5000000.0208046399</v>
      </c>
      <c r="DG78" s="2">
        <v>5000000.0392124103</v>
      </c>
      <c r="DH78" s="2">
        <v>5000000.0395768099</v>
      </c>
      <c r="DO78" s="2">
        <v>4999999.99736661</v>
      </c>
      <c r="DR78">
        <f t="shared" si="91"/>
        <v>-11.930910858941715</v>
      </c>
      <c r="DS78">
        <f t="shared" si="92"/>
        <v>-20.802859957126319</v>
      </c>
      <c r="DT78">
        <f t="shared" si="93"/>
        <v>-6.6275698700517776</v>
      </c>
      <c r="DU78">
        <f t="shared" si="94"/>
        <v>-15.528259628878924</v>
      </c>
      <c r="DV78">
        <f t="shared" si="95"/>
        <v>-12.374349741215328</v>
      </c>
      <c r="EC78">
        <f t="shared" si="102"/>
        <v>-96.313388144972919</v>
      </c>
    </row>
    <row r="79" spans="4:133">
      <c r="D79" s="2">
        <v>5000000.0904951999</v>
      </c>
      <c r="E79" s="2">
        <v>4999999.8228904903</v>
      </c>
      <c r="F79" s="2">
        <v>4999999.7279097503</v>
      </c>
      <c r="H79" s="2">
        <v>4999999.7575237704</v>
      </c>
      <c r="I79" s="2">
        <v>4999999.8050501999</v>
      </c>
      <c r="J79" s="2">
        <v>4999999.7890806599</v>
      </c>
      <c r="R79">
        <f t="shared" si="70"/>
        <v>-7.7243501665762055</v>
      </c>
      <c r="S79">
        <f t="shared" si="71"/>
        <v>-6.2984202346158087</v>
      </c>
      <c r="T79">
        <f t="shared" si="72"/>
        <v>-8.9239305856933857</v>
      </c>
      <c r="V79">
        <f t="shared" si="73"/>
        <v>-5.53343936946096</v>
      </c>
      <c r="W79">
        <f t="shared" si="74"/>
        <v>-3.0417806705065651</v>
      </c>
      <c r="X79">
        <f t="shared" si="75"/>
        <v>-9.558500175669618</v>
      </c>
      <c r="AE79" s="2">
        <v>5000000.0032407297</v>
      </c>
      <c r="AF79" s="2">
        <v>4999999.9140037904</v>
      </c>
      <c r="AG79" s="2">
        <v>4999999.9047242301</v>
      </c>
      <c r="AI79" s="2">
        <v>4999997.9999943599</v>
      </c>
      <c r="AJ79" s="2">
        <v>4999979.4389196299</v>
      </c>
      <c r="AK79" s="2">
        <v>4999999.9540567398</v>
      </c>
      <c r="AR79">
        <f t="shared" si="83"/>
        <v>-10.260710465023266</v>
      </c>
      <c r="AS79">
        <f t="shared" si="84"/>
        <v>149220.86144696028</v>
      </c>
      <c r="AT79">
        <f t="shared" si="85"/>
        <v>-1.6303696043668809</v>
      </c>
      <c r="AV79">
        <f t="shared" si="86"/>
        <v>144693.06450061704</v>
      </c>
      <c r="AW79">
        <f t="shared" si="87"/>
        <v>98630.28689933916</v>
      </c>
      <c r="AX79">
        <f t="shared" si="88"/>
        <v>149643.94097212981</v>
      </c>
      <c r="BC79" s="2">
        <v>4999999.3955995096</v>
      </c>
      <c r="BH79">
        <f t="shared" si="105"/>
        <v>-7.0793516077984995</v>
      </c>
      <c r="CB79" s="2">
        <v>4999999.3254215801</v>
      </c>
      <c r="CC79" s="2">
        <v>4999999.3256630702</v>
      </c>
      <c r="CD79" s="2"/>
      <c r="CE79" s="2"/>
      <c r="CF79" s="2"/>
      <c r="CG79" s="2"/>
      <c r="CH79" s="2"/>
      <c r="CI79">
        <f t="shared" si="103"/>
        <v>5.4251409994731237</v>
      </c>
      <c r="CJ79">
        <f t="shared" si="104"/>
        <v>5.054090858793173</v>
      </c>
      <c r="CL79" s="2">
        <v>5000000.0121414298</v>
      </c>
      <c r="CN79" s="2">
        <v>4999998.5231725303</v>
      </c>
      <c r="CO79" s="2">
        <v>4999998.5283699697</v>
      </c>
      <c r="CR79" s="2">
        <v>4999998.5610302398</v>
      </c>
      <c r="CS79" s="2">
        <v>4999998.56125875</v>
      </c>
      <c r="CT79" s="2"/>
      <c r="CV79">
        <f t="shared" si="106"/>
        <v>-5.2176797581364607</v>
      </c>
      <c r="CX79">
        <f t="shared" si="108"/>
        <v>-7.9140323181225432</v>
      </c>
      <c r="CY79">
        <f t="shared" si="109"/>
        <v>-5.613951727198307</v>
      </c>
      <c r="DB79">
        <f t="shared" si="110"/>
        <v>-5.4477217393574744</v>
      </c>
      <c r="DC79">
        <f t="shared" si="111"/>
        <v>-5.6602812762947039</v>
      </c>
      <c r="DD79" s="2">
        <v>4999999.9925694698</v>
      </c>
      <c r="DE79" s="2">
        <v>5000000.0244570002</v>
      </c>
      <c r="DF79" s="2">
        <v>5000000.0208322303</v>
      </c>
      <c r="DG79" s="2">
        <v>5000000.0393017996</v>
      </c>
      <c r="DH79" s="2">
        <v>5000000.03932482</v>
      </c>
      <c r="DO79" s="2">
        <v>4999999.9973194599</v>
      </c>
      <c r="DR79">
        <f t="shared" si="91"/>
        <v>-12.246230605370728</v>
      </c>
      <c r="DS79">
        <f t="shared" si="92"/>
        <v>-21.480129834357797</v>
      </c>
      <c r="DT79">
        <f t="shared" si="93"/>
        <v>-6.5999794389301671</v>
      </c>
      <c r="DU79">
        <f t="shared" si="94"/>
        <v>-15.438870357823403</v>
      </c>
      <c r="DV79">
        <f t="shared" si="95"/>
        <v>-12.626339550255956</v>
      </c>
      <c r="EC79">
        <f t="shared" si="102"/>
        <v>-96.360538212074587</v>
      </c>
    </row>
    <row r="80" spans="4:133">
      <c r="D80" s="2">
        <v>5000000.0904984204</v>
      </c>
      <c r="E80" s="2">
        <v>4999999.8227150599</v>
      </c>
      <c r="F80" s="2">
        <v>4999999.7280005999</v>
      </c>
      <c r="H80" s="2">
        <v>4999999.7573107602</v>
      </c>
      <c r="I80" s="2">
        <v>4999999.8047602298</v>
      </c>
      <c r="J80" s="2">
        <v>4999999.7883893503</v>
      </c>
      <c r="R80">
        <f t="shared" si="70"/>
        <v>-7.7211296531764484</v>
      </c>
      <c r="S80">
        <f t="shared" si="71"/>
        <v>-6.4738506800214948</v>
      </c>
      <c r="T80">
        <f t="shared" si="72"/>
        <v>-8.8330809950805094</v>
      </c>
      <c r="V80">
        <f t="shared" si="73"/>
        <v>-5.7464496161761112</v>
      </c>
      <c r="W80">
        <f t="shared" si="74"/>
        <v>-3.331750759210335</v>
      </c>
      <c r="X80">
        <f t="shared" si="75"/>
        <v>-10.249809774776327</v>
      </c>
      <c r="AE80" s="2">
        <v>5000000.00291471</v>
      </c>
      <c r="AF80" s="2">
        <v>4999999.9137604404</v>
      </c>
      <c r="AG80" s="2">
        <v>4999999.9047613097</v>
      </c>
      <c r="AI80" s="2">
        <v>4999998.3432295397</v>
      </c>
      <c r="AJ80" s="2">
        <v>4999980.5039294902</v>
      </c>
      <c r="AK80" s="2">
        <v>4999999.9526433097</v>
      </c>
      <c r="AR80">
        <f t="shared" si="83"/>
        <v>-10.586730175935388</v>
      </c>
      <c r="AS80">
        <f t="shared" si="84"/>
        <v>149220.61808976138</v>
      </c>
      <c r="AT80">
        <f t="shared" si="85"/>
        <v>-1.593289926686672</v>
      </c>
      <c r="AV80">
        <f t="shared" si="86"/>
        <v>145036.30975044743</v>
      </c>
      <c r="AW80">
        <f t="shared" si="87"/>
        <v>99695.322147761719</v>
      </c>
      <c r="AX80">
        <f t="shared" si="88"/>
        <v>149642.52749972729</v>
      </c>
      <c r="BC80" s="2">
        <v>4999999.3953537</v>
      </c>
      <c r="BH80">
        <f t="shared" si="105"/>
        <v>-7.3251611922176627</v>
      </c>
      <c r="CB80" s="2">
        <v>4999999.32539766</v>
      </c>
      <c r="CC80" s="2">
        <v>4999999.3256376702</v>
      </c>
      <c r="CD80" s="2"/>
      <c r="CE80" s="2"/>
      <c r="CF80" s="2"/>
      <c r="CG80" s="2"/>
      <c r="CH80" s="2"/>
      <c r="CI80">
        <f t="shared" si="103"/>
        <v>5.4012209072135509</v>
      </c>
      <c r="CJ80">
        <f t="shared" si="104"/>
        <v>5.0286908947643818</v>
      </c>
      <c r="CL80" s="2">
        <v>5000000.0120328199</v>
      </c>
      <c r="CN80" s="2">
        <v>4999998.5231199795</v>
      </c>
      <c r="CO80" s="2">
        <v>4999998.5281832302</v>
      </c>
      <c r="CR80" s="2">
        <v>4999998.5609046798</v>
      </c>
      <c r="CS80" s="2">
        <v>4999998.5613468802</v>
      </c>
      <c r="CT80" s="2"/>
      <c r="CV80">
        <f t="shared" si="106"/>
        <v>-5.3262896650884688</v>
      </c>
      <c r="CX80">
        <f t="shared" si="108"/>
        <v>-7.9665831411563168</v>
      </c>
      <c r="CY80">
        <f t="shared" si="109"/>
        <v>-5.8006912713870902</v>
      </c>
      <c r="DB80">
        <f t="shared" si="110"/>
        <v>-5.5732817535431671</v>
      </c>
      <c r="DC80">
        <f t="shared" si="111"/>
        <v>-5.5721511271218871</v>
      </c>
      <c r="DD80" s="2">
        <v>4999999.9924835898</v>
      </c>
      <c r="DE80" s="2">
        <v>5000000.0242700595</v>
      </c>
      <c r="DF80" s="2">
        <v>5000000.0203349404</v>
      </c>
      <c r="DG80" s="2">
        <v>5000000.0385627104</v>
      </c>
      <c r="DH80" s="2">
        <v>5000000.0389741203</v>
      </c>
      <c r="DO80" s="2">
        <v>4999999.9971449198</v>
      </c>
      <c r="DR80">
        <f t="shared" si="91"/>
        <v>-12.332110653861033</v>
      </c>
      <c r="DS80">
        <f t="shared" si="92"/>
        <v>-21.667070487752564</v>
      </c>
      <c r="DT80">
        <f t="shared" si="93"/>
        <v>-7.09726936946607</v>
      </c>
      <c r="DU80">
        <f t="shared" si="94"/>
        <v>-16.177959563043427</v>
      </c>
      <c r="DV80">
        <f t="shared" si="95"/>
        <v>-12.977039306631882</v>
      </c>
      <c r="EC80">
        <f t="shared" si="102"/>
        <v>-96.535078303835647</v>
      </c>
    </row>
    <row r="81" spans="4:133">
      <c r="D81" s="2">
        <v>5000000.0904256897</v>
      </c>
      <c r="E81" s="2">
        <v>4999999.82280757</v>
      </c>
      <c r="F81" s="2">
        <v>4999999.7280894499</v>
      </c>
      <c r="H81" s="2">
        <v>4999999.7573092198</v>
      </c>
      <c r="I81" s="2">
        <v>4999999.8048393</v>
      </c>
      <c r="J81" s="2">
        <v>4999999.7888809396</v>
      </c>
      <c r="R81">
        <f t="shared" si="70"/>
        <v>-7.7938603568897546</v>
      </c>
      <c r="S81">
        <f t="shared" si="71"/>
        <v>-6.381340542879439</v>
      </c>
      <c r="T81">
        <f t="shared" si="72"/>
        <v>-8.7442309541405763</v>
      </c>
      <c r="V81">
        <f t="shared" si="73"/>
        <v>-5.7479900237875228</v>
      </c>
      <c r="W81">
        <f t="shared" si="74"/>
        <v>-3.252680538268065</v>
      </c>
      <c r="X81">
        <f t="shared" si="75"/>
        <v>-9.758220447193926</v>
      </c>
      <c r="AE81" s="2">
        <v>5000000.0029339697</v>
      </c>
      <c r="AF81" s="2">
        <v>4999999.9141412396</v>
      </c>
      <c r="AG81" s="2">
        <v>4999999.9046768602</v>
      </c>
      <c r="AI81" s="2">
        <v>4999998.6573137697</v>
      </c>
      <c r="AJ81" s="2">
        <v>4999981.5440309597</v>
      </c>
      <c r="AK81" s="2">
        <v>4999999.95177022</v>
      </c>
      <c r="AR81">
        <f t="shared" si="83"/>
        <v>-10.567470425144348</v>
      </c>
      <c r="AS81">
        <f t="shared" si="84"/>
        <v>149220.99890030688</v>
      </c>
      <c r="AT81">
        <f t="shared" si="85"/>
        <v>-1.6777394653667421</v>
      </c>
      <c r="AV81">
        <f t="shared" si="86"/>
        <v>145350.40319523794</v>
      </c>
      <c r="AW81">
        <f t="shared" si="87"/>
        <v>100735.44841158132</v>
      </c>
      <c r="AX81">
        <f t="shared" si="88"/>
        <v>149641.65438382077</v>
      </c>
      <c r="BC81" s="2">
        <v>4999999.3951586196</v>
      </c>
      <c r="BH81">
        <f t="shared" si="105"/>
        <v>-7.5202416299372024</v>
      </c>
      <c r="CB81" s="2">
        <v>4999999.3254055399</v>
      </c>
      <c r="CC81" s="2">
        <v>4999999.3255958399</v>
      </c>
      <c r="CD81" s="2"/>
      <c r="CE81" s="2"/>
      <c r="CF81" s="2"/>
      <c r="CG81" s="2"/>
      <c r="CH81" s="2"/>
      <c r="CI81">
        <f t="shared" si="103"/>
        <v>5.4091008285890476</v>
      </c>
      <c r="CJ81">
        <f t="shared" si="104"/>
        <v>4.9868605356416937</v>
      </c>
      <c r="CL81" s="2">
        <v>5000000.0119021097</v>
      </c>
      <c r="CN81" s="2">
        <v>4999998.5232567899</v>
      </c>
      <c r="CO81" s="2">
        <v>4999998.5279929396</v>
      </c>
      <c r="CR81" s="2">
        <v>4999998.5609787097</v>
      </c>
      <c r="CS81" s="2">
        <v>4999998.5612093797</v>
      </c>
      <c r="CT81" s="2"/>
      <c r="CV81">
        <f t="shared" si="106"/>
        <v>-5.4569998566593751</v>
      </c>
      <c r="CX81">
        <f t="shared" si="108"/>
        <v>-7.8297727460753528</v>
      </c>
      <c r="CY81">
        <f t="shared" si="109"/>
        <v>-5.9909819495940884</v>
      </c>
      <c r="DB81">
        <f t="shared" si="110"/>
        <v>-5.4992518321848536</v>
      </c>
      <c r="DC81">
        <f t="shared" si="111"/>
        <v>-5.7096516314479882</v>
      </c>
      <c r="DD81" s="2">
        <v>4999999.9923731899</v>
      </c>
      <c r="DE81" s="2">
        <v>5000000.0238654399</v>
      </c>
      <c r="DF81" s="2">
        <v>5000000.0203853399</v>
      </c>
      <c r="DG81" s="2">
        <v>5000000.0385966701</v>
      </c>
      <c r="DH81" s="2">
        <v>5000000.03891961</v>
      </c>
      <c r="DO81" s="2">
        <v>4999999.9967623698</v>
      </c>
      <c r="DR81">
        <f t="shared" si="91"/>
        <v>-12.442510563072195</v>
      </c>
      <c r="DS81">
        <f t="shared" si="92"/>
        <v>-22.071690095834867</v>
      </c>
      <c r="DT81">
        <f t="shared" si="93"/>
        <v>-7.0468699172946936</v>
      </c>
      <c r="DU81">
        <f t="shared" si="94"/>
        <v>-16.143999817054443</v>
      </c>
      <c r="DV81">
        <f t="shared" si="95"/>
        <v>-13.031549616357752</v>
      </c>
      <c r="EC81">
        <f t="shared" si="102"/>
        <v>-96.917628357417257</v>
      </c>
    </row>
    <row r="82" spans="4:133">
      <c r="D82" s="2">
        <v>5000000.0907050297</v>
      </c>
      <c r="E82" s="2">
        <v>4999999.8227404999</v>
      </c>
      <c r="F82" s="2">
        <v>4999999.7279201802</v>
      </c>
      <c r="H82" s="2">
        <v>4999999.7572696898</v>
      </c>
      <c r="I82" s="2">
        <v>4999999.8048575697</v>
      </c>
      <c r="J82" s="2">
        <v>4999999.7896229001</v>
      </c>
      <c r="R82">
        <f t="shared" si="70"/>
        <v>-7.5145204006694915</v>
      </c>
      <c r="S82">
        <f t="shared" si="71"/>
        <v>-6.4484106717042113</v>
      </c>
      <c r="T82">
        <f t="shared" si="72"/>
        <v>-8.913500703631307</v>
      </c>
      <c r="V82">
        <f t="shared" si="73"/>
        <v>-5.7875200123403454</v>
      </c>
      <c r="W82">
        <f t="shared" si="74"/>
        <v>-3.2344107826206105</v>
      </c>
      <c r="X82">
        <f t="shared" si="75"/>
        <v>-9.0162599365043565</v>
      </c>
      <c r="AE82" s="2">
        <v>5000000.0028303796</v>
      </c>
      <c r="AF82" s="2">
        <v>4999999.9138675798</v>
      </c>
      <c r="AG82" s="2">
        <v>4999999.9045622302</v>
      </c>
      <c r="AI82" s="2">
        <v>4999998.9422363499</v>
      </c>
      <c r="AJ82" s="2">
        <v>4999982.5075708004</v>
      </c>
      <c r="AK82" s="2">
        <v>4999999.9508076701</v>
      </c>
      <c r="AR82">
        <f t="shared" si="83"/>
        <v>-10.671060503516529</v>
      </c>
      <c r="AS82">
        <f t="shared" si="84"/>
        <v>149220.72523230969</v>
      </c>
      <c r="AT82">
        <f t="shared" si="85"/>
        <v>-1.7923694439650533</v>
      </c>
      <c r="AV82">
        <f t="shared" si="86"/>
        <v>145635.33413470961</v>
      </c>
      <c r="AW82">
        <f t="shared" si="87"/>
        <v>101699.01122145554</v>
      </c>
      <c r="AX82">
        <f t="shared" si="88"/>
        <v>149640.69180518342</v>
      </c>
      <c r="BC82" s="2">
        <v>4999999.39544643</v>
      </c>
      <c r="BH82">
        <f t="shared" si="105"/>
        <v>-7.2324312550304386</v>
      </c>
      <c r="CB82" s="2">
        <v>4999999.3253147798</v>
      </c>
      <c r="CC82" s="2">
        <v>4999999.3257874204</v>
      </c>
      <c r="CD82" s="2"/>
      <c r="CE82" s="2"/>
      <c r="CF82" s="2"/>
      <c r="CG82" s="2"/>
      <c r="CH82" s="2"/>
      <c r="CI82">
        <f t="shared" si="103"/>
        <v>5.3183406373815947</v>
      </c>
      <c r="CJ82">
        <f t="shared" si="104"/>
        <v>5.1784410658523141</v>
      </c>
      <c r="CL82" s="2">
        <v>5000000.01171239</v>
      </c>
      <c r="CN82" s="2">
        <v>4999998.52309555</v>
      </c>
      <c r="CO82" s="2">
        <v>4999998.5277656699</v>
      </c>
      <c r="CR82" s="2">
        <v>4999998.5609591203</v>
      </c>
      <c r="CS82" s="2">
        <v>4999998.5614496497</v>
      </c>
      <c r="CT82" s="2"/>
      <c r="CV82">
        <f t="shared" si="106"/>
        <v>-5.6467195776756212</v>
      </c>
      <c r="CX82">
        <f t="shared" si="108"/>
        <v>-7.9910126707880291</v>
      </c>
      <c r="CY82">
        <f t="shared" si="109"/>
        <v>-6.2182517327911597</v>
      </c>
      <c r="DB82">
        <f t="shared" si="110"/>
        <v>-5.5188412768356958</v>
      </c>
      <c r="DC82">
        <f t="shared" si="111"/>
        <v>-5.4693815142027828</v>
      </c>
      <c r="DD82" s="2">
        <v>4999999.9918168997</v>
      </c>
      <c r="DE82" s="2">
        <v>5000000.0233765896</v>
      </c>
      <c r="DF82" s="2">
        <v>5000000.0204937598</v>
      </c>
      <c r="DG82" s="2">
        <v>5000000.0379923303</v>
      </c>
      <c r="DH82" s="2">
        <v>5000000.0384669099</v>
      </c>
      <c r="DO82" s="2">
        <v>4999999.9963013502</v>
      </c>
      <c r="DR82">
        <f t="shared" si="91"/>
        <v>-12.998800712225131</v>
      </c>
      <c r="DS82">
        <f t="shared" si="92"/>
        <v>-22.560540379436681</v>
      </c>
      <c r="DT82">
        <f t="shared" si="93"/>
        <v>-6.9384500003656715</v>
      </c>
      <c r="DU82">
        <f t="shared" si="94"/>
        <v>-16.748339685718907</v>
      </c>
      <c r="DV82">
        <f t="shared" si="95"/>
        <v>-13.484249682690908</v>
      </c>
      <c r="EC82">
        <f t="shared" si="102"/>
        <v>-97.378647924375457</v>
      </c>
    </row>
    <row r="83" spans="4:133">
      <c r="D83" s="2">
        <v>5000000.0905352598</v>
      </c>
      <c r="E83" s="2">
        <v>4999999.8225726103</v>
      </c>
      <c r="F83" s="2">
        <v>4999999.7280030996</v>
      </c>
      <c r="H83" s="2">
        <v>4999999.7571368599</v>
      </c>
      <c r="I83" s="2">
        <v>4999999.8047052696</v>
      </c>
      <c r="J83" s="2">
        <v>4999999.7889607605</v>
      </c>
      <c r="R83">
        <f t="shared" si="70"/>
        <v>-7.6842902581386276</v>
      </c>
      <c r="S83">
        <f t="shared" si="71"/>
        <v>-6.6163001979656224</v>
      </c>
      <c r="T83">
        <f t="shared" si="72"/>
        <v>-8.8305813251586756</v>
      </c>
      <c r="V83">
        <f t="shared" si="73"/>
        <v>-5.9203499008394953</v>
      </c>
      <c r="W83">
        <f t="shared" si="74"/>
        <v>-3.3867109004155767</v>
      </c>
      <c r="X83">
        <f t="shared" si="75"/>
        <v>-9.6783995800767979</v>
      </c>
      <c r="AE83" s="2">
        <v>5000000.0027279798</v>
      </c>
      <c r="AF83" s="2">
        <v>4999999.9140666397</v>
      </c>
      <c r="AG83" s="2">
        <v>4999999.9046001704</v>
      </c>
      <c r="AI83" s="2">
        <v>5000000.15516493</v>
      </c>
      <c r="AJ83" s="2">
        <v>4999983.4307268998</v>
      </c>
      <c r="AK83" s="2">
        <v>4999999.9502117597</v>
      </c>
      <c r="AR83">
        <f t="shared" si="83"/>
        <v>-10.773460351641567</v>
      </c>
      <c r="AS83">
        <f t="shared" si="84"/>
        <v>149220.92429820966</v>
      </c>
      <c r="AT83">
        <f t="shared" si="85"/>
        <v>-1.7544292242097823</v>
      </c>
      <c r="AV83">
        <f t="shared" si="86"/>
        <v>146848.29830048751</v>
      </c>
      <c r="AW83">
        <f t="shared" si="87"/>
        <v>102622.18932738753</v>
      </c>
      <c r="AX83">
        <f t="shared" si="88"/>
        <v>149640.09587686841</v>
      </c>
      <c r="BC83" s="2">
        <v>4999999.3954274496</v>
      </c>
      <c r="BH83">
        <f t="shared" si="105"/>
        <v>-7.2514116113685754</v>
      </c>
      <c r="CB83" s="2">
        <v>4999999.3254760196</v>
      </c>
      <c r="CC83" s="2">
        <v>4999999.3258208204</v>
      </c>
      <c r="CD83" s="2"/>
      <c r="CE83" s="2"/>
      <c r="CF83" s="2"/>
      <c r="CG83" s="2"/>
      <c r="CH83" s="2"/>
      <c r="CI83">
        <f t="shared" si="103"/>
        <v>5.4795805366535131</v>
      </c>
      <c r="CJ83">
        <f t="shared" si="104"/>
        <v>5.2118410918840841</v>
      </c>
      <c r="CL83" s="2">
        <v>5000000.01156592</v>
      </c>
      <c r="CN83" s="2">
        <v>4999998.5230990704</v>
      </c>
      <c r="CO83" s="2">
        <v>4999998.5275824796</v>
      </c>
      <c r="CR83" s="2">
        <v>4999998.5608778903</v>
      </c>
      <c r="CS83" s="2">
        <v>4999998.56117523</v>
      </c>
      <c r="CT83" s="2"/>
      <c r="CV83">
        <f t="shared" si="106"/>
        <v>-5.7931896097994544</v>
      </c>
      <c r="CX83">
        <f t="shared" si="108"/>
        <v>-7.9874922704217495</v>
      </c>
      <c r="CY83">
        <f t="shared" si="109"/>
        <v>-6.4014420056074277</v>
      </c>
      <c r="DB83">
        <f t="shared" si="110"/>
        <v>-5.6000712550826499</v>
      </c>
      <c r="DC83">
        <f t="shared" si="111"/>
        <v>-5.7438013774018586</v>
      </c>
      <c r="DD83" s="2">
        <v>4999999.9920274401</v>
      </c>
      <c r="DE83" s="2">
        <v>5000000.0234572403</v>
      </c>
      <c r="DF83" s="2">
        <v>5000000.0202549398</v>
      </c>
      <c r="DG83" s="2">
        <v>5000000.0379837696</v>
      </c>
      <c r="DH83" s="2">
        <v>5000000.0380967604</v>
      </c>
      <c r="DO83" s="2">
        <v>4999999.9965362996</v>
      </c>
      <c r="DR83">
        <f t="shared" si="91"/>
        <v>-12.788260343274887</v>
      </c>
      <c r="DS83">
        <f t="shared" si="92"/>
        <v>-22.479889707861101</v>
      </c>
      <c r="DT83">
        <f t="shared" si="93"/>
        <v>-7.1772699781866214</v>
      </c>
      <c r="DU83">
        <f t="shared" si="94"/>
        <v>-16.756900402731048</v>
      </c>
      <c r="DV83">
        <f t="shared" si="95"/>
        <v>-13.854399179513019</v>
      </c>
      <c r="EC83">
        <f t="shared" si="102"/>
        <v>-97.143698526266334</v>
      </c>
    </row>
    <row r="84" spans="4:133">
      <c r="D84" s="2">
        <v>5000000.0905540204</v>
      </c>
      <c r="E84" s="2">
        <v>4999999.8226659102</v>
      </c>
      <c r="F84" s="2">
        <v>4999999.7280583503</v>
      </c>
      <c r="H84" s="2">
        <v>4999999.7569994396</v>
      </c>
      <c r="I84" s="2">
        <v>4999999.80488161</v>
      </c>
      <c r="J84" s="2">
        <v>4999999.78899536</v>
      </c>
      <c r="R84">
        <f t="shared" si="70"/>
        <v>-7.6655296965641044</v>
      </c>
      <c r="S84">
        <f t="shared" si="71"/>
        <v>-6.5230002992533125</v>
      </c>
      <c r="T84">
        <f t="shared" si="72"/>
        <v>-8.7753306105115865</v>
      </c>
      <c r="V84">
        <f t="shared" si="73"/>
        <v>-6.0577702785264611</v>
      </c>
      <c r="W84">
        <f t="shared" si="74"/>
        <v>-3.2103705520793584</v>
      </c>
      <c r="X84">
        <f t="shared" si="75"/>
        <v>-9.6438000137138591</v>
      </c>
      <c r="AE84" s="2">
        <v>5000000.0026342999</v>
      </c>
      <c r="AF84" s="2">
        <v>4999999.9138805401</v>
      </c>
      <c r="AG84" s="2">
        <v>4999999.9046196397</v>
      </c>
      <c r="AI84" s="2">
        <v>5000000.9211192699</v>
      </c>
      <c r="AJ84" s="2">
        <v>4999984.3440563297</v>
      </c>
      <c r="AK84" s="2">
        <v>4999999.9500165898</v>
      </c>
      <c r="AR84">
        <f t="shared" si="83"/>
        <v>-10.867140226524025</v>
      </c>
      <c r="AS84">
        <f t="shared" si="84"/>
        <v>149220.73819298163</v>
      </c>
      <c r="AT84">
        <f t="shared" si="85"/>
        <v>-1.7349599254228036</v>
      </c>
      <c r="AV84">
        <f t="shared" si="86"/>
        <v>147614.27511241203</v>
      </c>
      <c r="AW84">
        <f t="shared" si="87"/>
        <v>103535.54052959826</v>
      </c>
      <c r="AX84">
        <f t="shared" si="88"/>
        <v>149639.90070120405</v>
      </c>
      <c r="BC84" s="2">
        <v>4999999.3956343802</v>
      </c>
      <c r="BH84">
        <f t="shared" si="105"/>
        <v>-7.044481023793959</v>
      </c>
      <c r="CB84" s="2">
        <v>4999999.3252978297</v>
      </c>
      <c r="CC84" s="2">
        <v>4999999.3256683601</v>
      </c>
      <c r="CD84" s="2"/>
      <c r="CE84" s="2"/>
      <c r="CF84" s="2"/>
      <c r="CG84" s="2"/>
      <c r="CH84" s="2"/>
      <c r="CI84">
        <f t="shared" ref="CI84:CI99" si="112">(CB84-CB$3)/(2*CB$3)*10000000000</f>
        <v>5.3013905642183703</v>
      </c>
      <c r="CJ84">
        <f t="shared" ref="CJ84:CJ119" si="113">(CC84-CC$3)/(2*CC$3)*10000000000</f>
        <v>5.0593807717357722</v>
      </c>
      <c r="CL84" s="2">
        <v>5000000.0115147904</v>
      </c>
      <c r="CN84" s="2">
        <v>4999998.5232245298</v>
      </c>
      <c r="CO84" s="2">
        <v>4999998.5273852795</v>
      </c>
      <c r="CR84" s="2">
        <v>4999998.5610023104</v>
      </c>
      <c r="CS84" s="2">
        <v>4999998.56127303</v>
      </c>
      <c r="CT84" s="2"/>
      <c r="CV84">
        <f t="shared" si="106"/>
        <v>-5.8443192189683311</v>
      </c>
      <c r="CX84">
        <f t="shared" si="108"/>
        <v>-7.8620328382149145</v>
      </c>
      <c r="CY84">
        <f t="shared" si="109"/>
        <v>-6.5986421680213798</v>
      </c>
      <c r="DB84">
        <f t="shared" si="110"/>
        <v>-5.4756511800551122</v>
      </c>
      <c r="DC84">
        <f t="shared" si="111"/>
        <v>-5.6460013031652529</v>
      </c>
      <c r="DD84" s="2">
        <v>4999999.9915218996</v>
      </c>
      <c r="DE84" s="2">
        <v>5000000.0230844403</v>
      </c>
      <c r="DF84" s="2">
        <v>5000000.0197572596</v>
      </c>
      <c r="DG84" s="2">
        <v>5000000.0376073904</v>
      </c>
      <c r="DH84" s="2">
        <v>5000000.0380873196</v>
      </c>
      <c r="DO84" s="2">
        <v>4999999.9963853601</v>
      </c>
      <c r="DR84">
        <f t="shared" si="91"/>
        <v>-13.293800862740756</v>
      </c>
      <c r="DS84">
        <f t="shared" si="92"/>
        <v>-22.852689749151434</v>
      </c>
      <c r="DT84">
        <f t="shared" si="93"/>
        <v>-7.6749501328791485</v>
      </c>
      <c r="DU84">
        <f t="shared" si="94"/>
        <v>-17.13327951598005</v>
      </c>
      <c r="DV84">
        <f t="shared" si="95"/>
        <v>-13.863839996353803</v>
      </c>
      <c r="EC84">
        <f t="shared" si="102"/>
        <v>-97.294637973106276</v>
      </c>
    </row>
    <row r="85" spans="4:133">
      <c r="D85" s="2">
        <v>5000000.0904382598</v>
      </c>
      <c r="E85" s="2">
        <v>4999999.8227478797</v>
      </c>
      <c r="F85" s="2">
        <v>4999999.7280657096</v>
      </c>
      <c r="H85" s="2">
        <v>4999999.7571401801</v>
      </c>
      <c r="I85" s="2">
        <v>4999999.80474013</v>
      </c>
      <c r="J85" s="2">
        <v>4999999.7878690297</v>
      </c>
      <c r="R85">
        <f t="shared" si="70"/>
        <v>-7.7812902963470938</v>
      </c>
      <c r="S85">
        <f t="shared" si="71"/>
        <v>-6.441030871370848</v>
      </c>
      <c r="T85">
        <f t="shared" si="72"/>
        <v>-8.7679712991396297</v>
      </c>
      <c r="V85">
        <f t="shared" si="73"/>
        <v>-5.917029735703653</v>
      </c>
      <c r="W85">
        <f t="shared" si="74"/>
        <v>-3.3518505637871492</v>
      </c>
      <c r="X85">
        <f t="shared" si="75"/>
        <v>-10.770130404942691</v>
      </c>
      <c r="AE85" s="2">
        <v>5000000.0025539696</v>
      </c>
      <c r="AF85" s="2">
        <v>4999999.9142078301</v>
      </c>
      <c r="AG85" s="2">
        <v>4999999.9044867801</v>
      </c>
      <c r="AI85" s="2">
        <v>4999999.9148983397</v>
      </c>
      <c r="AJ85" s="2">
        <v>4999985.2032179805</v>
      </c>
      <c r="AK85" s="2">
        <v>4999999.9503866099</v>
      </c>
      <c r="AR85">
        <f t="shared" si="83"/>
        <v>-10.947470523657994</v>
      </c>
      <c r="AS85">
        <f t="shared" si="84"/>
        <v>149221.06549279075</v>
      </c>
      <c r="AT85">
        <f t="shared" si="85"/>
        <v>-1.8678196124380637</v>
      </c>
      <c r="AV85">
        <f t="shared" si="86"/>
        <v>146608.02466101677</v>
      </c>
      <c r="AW85">
        <f t="shared" si="87"/>
        <v>104394.72266137482</v>
      </c>
      <c r="AX85">
        <f t="shared" si="88"/>
        <v>149640.27073232853</v>
      </c>
      <c r="BC85" s="2">
        <v>4999999.3954639602</v>
      </c>
      <c r="BH85">
        <f t="shared" si="105"/>
        <v>-7.2149009681142084</v>
      </c>
      <c r="CB85" s="2">
        <v>4999999.3254504502</v>
      </c>
      <c r="CC85" s="2">
        <v>4999999.32570301</v>
      </c>
      <c r="CD85" s="2"/>
      <c r="CE85" s="2"/>
      <c r="CF85" s="2"/>
      <c r="CG85" s="2"/>
      <c r="CH85" s="2"/>
      <c r="CI85">
        <f t="shared" si="112"/>
        <v>5.4540110718899797</v>
      </c>
      <c r="CJ85">
        <f t="shared" si="113"/>
        <v>5.0940306328325011</v>
      </c>
      <c r="CL85" s="2">
        <v>5000000.0115716001</v>
      </c>
      <c r="CN85" s="2">
        <v>4999998.5232495004</v>
      </c>
      <c r="CO85" s="2">
        <v>4999998.5275711296</v>
      </c>
      <c r="CR85" s="2">
        <v>4999998.5610787598</v>
      </c>
      <c r="CS85" s="2">
        <v>4999998.5613609497</v>
      </c>
      <c r="CT85" s="2"/>
      <c r="CV85">
        <f t="shared" si="106"/>
        <v>-5.7875094734365948</v>
      </c>
      <c r="CX85">
        <f t="shared" si="108"/>
        <v>-7.8370622100083862</v>
      </c>
      <c r="CY85">
        <f t="shared" si="109"/>
        <v>-6.4127920371521316</v>
      </c>
      <c r="DB85">
        <f t="shared" si="110"/>
        <v>-5.399201681954243</v>
      </c>
      <c r="DC85">
        <f t="shared" si="111"/>
        <v>-5.558081632954627</v>
      </c>
      <c r="DD85" s="2">
        <v>4999999.9914733404</v>
      </c>
      <c r="DE85" s="2">
        <v>5000000.0226288801</v>
      </c>
      <c r="DF85" s="2">
        <v>5000000.0194358798</v>
      </c>
      <c r="DG85" s="2">
        <v>5000000.0372542804</v>
      </c>
      <c r="DH85" s="2">
        <v>5000000.0377259897</v>
      </c>
      <c r="DO85" s="2">
        <v>4999999.9959535096</v>
      </c>
      <c r="DR85">
        <f t="shared" si="91"/>
        <v>-13.342360021734436</v>
      </c>
      <c r="DS85">
        <f t="shared" si="92"/>
        <v>-23.30824990762947</v>
      </c>
      <c r="DT85">
        <f t="shared" si="93"/>
        <v>-7.9963299938416501</v>
      </c>
      <c r="DU85">
        <f t="shared" si="94"/>
        <v>-17.486389534957038</v>
      </c>
      <c r="DV85">
        <f t="shared" si="95"/>
        <v>-14.225169868485942</v>
      </c>
      <c r="EC85">
        <f t="shared" si="102"/>
        <v>-97.726488517573998</v>
      </c>
    </row>
    <row r="86" spans="4:133">
      <c r="D86" s="2">
        <v>5000000.0906464197</v>
      </c>
      <c r="E86" s="2">
        <v>4999999.8228553897</v>
      </c>
      <c r="F86" s="2">
        <v>4999999.7281451197</v>
      </c>
      <c r="H86" s="2">
        <v>4999999.75689271</v>
      </c>
      <c r="I86" s="2">
        <v>4999999.8049419802</v>
      </c>
      <c r="J86" s="2">
        <v>4999999.7884274302</v>
      </c>
      <c r="R86">
        <f t="shared" si="70"/>
        <v>-7.5731303917838622</v>
      </c>
      <c r="S86">
        <f t="shared" si="71"/>
        <v>-6.333520852329606</v>
      </c>
      <c r="T86">
        <f t="shared" si="72"/>
        <v>-8.6885611443128514</v>
      </c>
      <c r="V86">
        <f t="shared" si="73"/>
        <v>-6.1644998506351563</v>
      </c>
      <c r="W86">
        <f t="shared" si="74"/>
        <v>-3.1500003578305291</v>
      </c>
      <c r="X86">
        <f t="shared" si="75"/>
        <v>-10.211729855811889</v>
      </c>
      <c r="AE86" s="2">
        <v>5000000.0025835298</v>
      </c>
      <c r="AF86" s="2">
        <v>4999999.9140480403</v>
      </c>
      <c r="AG86" s="2">
        <v>4999999.9045451097</v>
      </c>
      <c r="AI86" s="2">
        <v>5000000.3284011101</v>
      </c>
      <c r="AJ86" s="2">
        <v>4999986.0386585202</v>
      </c>
      <c r="AK86" s="2">
        <v>4999999.9496023301</v>
      </c>
      <c r="AR86">
        <f t="shared" si="83"/>
        <v>-10.91791034521952</v>
      </c>
      <c r="AS86">
        <f t="shared" si="84"/>
        <v>149220.90569821111</v>
      </c>
      <c r="AT86">
        <f t="shared" si="85"/>
        <v>-1.8094899471748609</v>
      </c>
      <c r="AV86">
        <f t="shared" si="86"/>
        <v>147021.53956309584</v>
      </c>
      <c r="AW86">
        <f t="shared" si="87"/>
        <v>105230.18311667167</v>
      </c>
      <c r="AX86">
        <f t="shared" si="88"/>
        <v>149639.48642907018</v>
      </c>
      <c r="BC86" s="2">
        <v>4999999.39534749</v>
      </c>
      <c r="BH86">
        <f t="shared" si="105"/>
        <v>-7.3313712518870782</v>
      </c>
      <c r="CB86" s="2">
        <v>4999999.3253045296</v>
      </c>
      <c r="CC86" s="2">
        <v>4999999.3256462403</v>
      </c>
      <c r="CD86" s="2"/>
      <c r="CE86" s="2"/>
      <c r="CF86" s="2"/>
      <c r="CG86" s="2"/>
      <c r="CH86" s="2"/>
      <c r="CI86">
        <f t="shared" si="112"/>
        <v>5.3080904997313496</v>
      </c>
      <c r="CJ86">
        <f t="shared" si="113"/>
        <v>5.0372609262604753</v>
      </c>
      <c r="CL86" s="2">
        <v>5000000.0113913203</v>
      </c>
      <c r="CN86" s="2">
        <v>4999998.5230321297</v>
      </c>
      <c r="CO86" s="2">
        <v>4999998.5275816303</v>
      </c>
      <c r="CR86" s="2">
        <v>4999998.5609118799</v>
      </c>
      <c r="CS86" s="2">
        <v>4999998.5616622204</v>
      </c>
      <c r="CT86" s="2"/>
      <c r="CV86">
        <f t="shared" si="106"/>
        <v>-5.9677893088693112</v>
      </c>
      <c r="CX86">
        <f t="shared" si="108"/>
        <v>-8.0544329627834035</v>
      </c>
      <c r="CY86">
        <f t="shared" si="109"/>
        <v>-6.4022913720445134</v>
      </c>
      <c r="DB86">
        <f t="shared" si="110"/>
        <v>-5.5660816966545275</v>
      </c>
      <c r="DC86">
        <f t="shared" si="111"/>
        <v>-5.2568108009108894</v>
      </c>
      <c r="DD86" s="2">
        <v>4999999.9915275304</v>
      </c>
      <c r="DE86" s="2">
        <v>5000000.0222616103</v>
      </c>
      <c r="DF86" s="2">
        <v>5000000.0193683896</v>
      </c>
      <c r="DG86" s="2">
        <v>5000000.0371404802</v>
      </c>
      <c r="DH86" s="2">
        <v>5000000.0371503104</v>
      </c>
      <c r="DR86">
        <f t="shared" si="91"/>
        <v>-13.288170086460052</v>
      </c>
      <c r="DS86">
        <f t="shared" si="92"/>
        <v>-23.67551975552254</v>
      </c>
      <c r="DT86">
        <f t="shared" si="93"/>
        <v>-8.0638201464860302</v>
      </c>
      <c r="DU86">
        <f t="shared" si="94"/>
        <v>-17.600189701748555</v>
      </c>
      <c r="DV86">
        <f t="shared" si="95"/>
        <v>-14.800849216874141</v>
      </c>
    </row>
    <row r="87" spans="4:133">
      <c r="D87" s="2">
        <v>5000000.09064011</v>
      </c>
      <c r="E87" s="2">
        <v>4999999.8226580601</v>
      </c>
      <c r="F87" s="2">
        <v>4999999.7281142501</v>
      </c>
      <c r="H87" s="2">
        <v>4999999.7570087602</v>
      </c>
      <c r="I87" s="2">
        <v>4999999.8046821104</v>
      </c>
      <c r="J87" s="2">
        <v>4999999.7880190397</v>
      </c>
      <c r="R87">
        <f t="shared" si="70"/>
        <v>-7.5794401021029358</v>
      </c>
      <c r="S87">
        <f t="shared" si="71"/>
        <v>-6.5308504175029238</v>
      </c>
      <c r="T87">
        <f t="shared" si="72"/>
        <v>-8.7194307639958257</v>
      </c>
      <c r="V87">
        <f t="shared" si="73"/>
        <v>-6.0484496017580156</v>
      </c>
      <c r="W87">
        <f t="shared" si="74"/>
        <v>-3.4098700997674274</v>
      </c>
      <c r="X87">
        <f t="shared" si="75"/>
        <v>-10.620120409162997</v>
      </c>
      <c r="AE87" s="2">
        <v>5000000.0022922195</v>
      </c>
      <c r="AF87" s="2">
        <v>4999999.9139900804</v>
      </c>
      <c r="AG87" s="2">
        <v>4999999.9046668196</v>
      </c>
      <c r="AI87" s="2">
        <v>5000000.0437535001</v>
      </c>
      <c r="AJ87" s="2">
        <v>4999986.8503640899</v>
      </c>
      <c r="AK87" s="2">
        <v>4999999.9495776203</v>
      </c>
      <c r="AR87">
        <f t="shared" ref="AR87:AR95" si="114">(AE87-AE$3)/(2*AE$3)*10000000000</f>
        <v>-11.209220595192022</v>
      </c>
      <c r="AS87">
        <f t="shared" ref="AS87:AS95" si="115">(AF87-AF$3)/(2*AF$3)*10000000000</f>
        <v>149220.84773655125</v>
      </c>
      <c r="AT87">
        <f t="shared" ref="AT87:AT95" si="116">(AG87-AG$3)/(2*AG$3)*10000000000</f>
        <v>-1.6877800542317225</v>
      </c>
      <c r="AV87">
        <f t="shared" ref="AV87:AV95" si="117">(AI87-AI$3)/(2*AI$3)*10000000000</f>
        <v>146736.88360188762</v>
      </c>
      <c r="AW87">
        <f t="shared" ref="AW87:AW95" si="118">(AJ87-AJ$3)/(2*AJ$3)*10000000000</f>
        <v>106041.90803614724</v>
      </c>
      <c r="AX87">
        <f t="shared" ref="AX87:AX95" si="119">(AK87-AK$3)/(2*AK$3)*10000000000</f>
        <v>149639.46171847987</v>
      </c>
      <c r="BC87" s="2">
        <v>4999999.3955442002</v>
      </c>
      <c r="BH87">
        <f t="shared" si="105"/>
        <v>-7.1346609994672576</v>
      </c>
      <c r="CB87" s="2">
        <v>4999999.3254845496</v>
      </c>
      <c r="CC87" s="2">
        <v>4999999.32578809</v>
      </c>
      <c r="CD87" s="2"/>
      <c r="CE87" s="2"/>
      <c r="CF87" s="2"/>
      <c r="CG87" s="2"/>
      <c r="CH87" s="2"/>
      <c r="CI87">
        <f t="shared" si="112"/>
        <v>5.4881105212744998</v>
      </c>
      <c r="CJ87">
        <f t="shared" si="113"/>
        <v>5.1791106868744494</v>
      </c>
      <c r="CL87" s="2">
        <v>5000000.0114349397</v>
      </c>
      <c r="CN87" s="2">
        <v>4999998.5231822701</v>
      </c>
      <c r="CO87" s="2">
        <v>4999998.5274518598</v>
      </c>
      <c r="CR87" s="2">
        <v>4999998.5608800398</v>
      </c>
      <c r="CS87" s="2">
        <v>4999998.5616069501</v>
      </c>
      <c r="CT87" s="2"/>
      <c r="CV87">
        <f t="shared" si="106"/>
        <v>-5.9241698849160604</v>
      </c>
      <c r="CX87">
        <f t="shared" si="108"/>
        <v>-7.9042925437758367</v>
      </c>
      <c r="CY87">
        <f t="shared" si="109"/>
        <v>-6.5320618976405704</v>
      </c>
      <c r="DB87">
        <f t="shared" si="110"/>
        <v>-5.5979217619641686</v>
      </c>
      <c r="DC87">
        <f t="shared" si="111"/>
        <v>-5.3120810862653789</v>
      </c>
      <c r="DD87" s="2">
        <v>4999999.99125122</v>
      </c>
      <c r="DE87" s="2">
        <v>5000000.0222598696</v>
      </c>
      <c r="DF87" s="2">
        <v>5000000.01918176</v>
      </c>
      <c r="DG87" s="2">
        <v>5000000.0369138001</v>
      </c>
      <c r="DH87" s="2">
        <v>5000000.0369469896</v>
      </c>
      <c r="DR87">
        <f t="shared" si="91"/>
        <v>-13.564480455566295</v>
      </c>
      <c r="DS87">
        <f t="shared" si="92"/>
        <v>-23.677260397398506</v>
      </c>
      <c r="DT87">
        <f t="shared" si="93"/>
        <v>-8.2504497388344422</v>
      </c>
      <c r="DU87">
        <f t="shared" si="94"/>
        <v>-17.826869888637937</v>
      </c>
      <c r="DV87">
        <f t="shared" si="95"/>
        <v>-15.004169971316195</v>
      </c>
    </row>
    <row r="88" spans="4:133">
      <c r="D88" s="2">
        <v>5000000.0904946802</v>
      </c>
      <c r="E88" s="2">
        <v>4999999.82292338</v>
      </c>
      <c r="F88" s="2">
        <v>4999999.7281413497</v>
      </c>
      <c r="H88" s="2">
        <v>4999999.7566247201</v>
      </c>
      <c r="I88" s="2">
        <v>4999999.8047420001</v>
      </c>
      <c r="J88" s="2">
        <v>4999999.7888566004</v>
      </c>
      <c r="R88">
        <f t="shared" si="70"/>
        <v>-7.7248698445626314</v>
      </c>
      <c r="S88">
        <f t="shared" si="71"/>
        <v>-6.2655305767696783</v>
      </c>
      <c r="T88">
        <f t="shared" si="72"/>
        <v>-8.6923311382933228</v>
      </c>
      <c r="V88">
        <f t="shared" si="73"/>
        <v>-6.4324897968255659</v>
      </c>
      <c r="W88">
        <f t="shared" si="74"/>
        <v>-3.3499804679855445</v>
      </c>
      <c r="X88">
        <f t="shared" si="75"/>
        <v>-9.7825596323391188</v>
      </c>
      <c r="AE88" s="2">
        <v>5000000.0023694597</v>
      </c>
      <c r="AF88" s="2">
        <v>4999999.9138842104</v>
      </c>
      <c r="AG88" s="2">
        <v>4999999.9047196396</v>
      </c>
      <c r="AI88" s="2">
        <v>4999999.9211020097</v>
      </c>
      <c r="AJ88" s="2">
        <v>4999987.6152449204</v>
      </c>
      <c r="AK88" s="2">
        <v>4999999.9497984303</v>
      </c>
      <c r="AR88">
        <f t="shared" si="114"/>
        <v>-11.131980426352285</v>
      </c>
      <c r="AS88">
        <f t="shared" si="115"/>
        <v>149220.7418634335</v>
      </c>
      <c r="AT88">
        <f t="shared" si="116"/>
        <v>-1.6349600934231365</v>
      </c>
      <c r="AV88">
        <f t="shared" si="117"/>
        <v>146614.22851307859</v>
      </c>
      <c r="AW88">
        <f t="shared" si="118"/>
        <v>106806.80710008266</v>
      </c>
      <c r="AX88">
        <f t="shared" si="119"/>
        <v>149639.68253515367</v>
      </c>
      <c r="BC88" s="2">
        <v>4999999.3956915</v>
      </c>
      <c r="BH88">
        <f t="shared" si="105"/>
        <v>-6.9873611408238601</v>
      </c>
      <c r="CB88" s="2">
        <v>4999999.3254184704</v>
      </c>
      <c r="CC88" s="2">
        <v>4999999.32583653</v>
      </c>
      <c r="CD88" s="2"/>
      <c r="CE88" s="2"/>
      <c r="CF88" s="2"/>
      <c r="CG88" s="2"/>
      <c r="CH88" s="2"/>
      <c r="CI88">
        <f t="shared" si="112"/>
        <v>5.4220313129735631</v>
      </c>
      <c r="CJ88">
        <f t="shared" si="113"/>
        <v>5.2275506432072838</v>
      </c>
      <c r="CL88" s="2">
        <v>5000000.0114116799</v>
      </c>
      <c r="CN88" s="2">
        <v>4999998.5232632002</v>
      </c>
      <c r="CO88" s="2">
        <v>4999998.5274848603</v>
      </c>
      <c r="CR88" s="2">
        <v>4999998.5608696397</v>
      </c>
      <c r="CS88" s="2">
        <v>4999998.5612544501</v>
      </c>
      <c r="CT88" s="2"/>
      <c r="CV88">
        <f t="shared" si="106"/>
        <v>-5.9474296661363271</v>
      </c>
      <c r="CX88">
        <f t="shared" si="108"/>
        <v>-7.8233624509110404</v>
      </c>
      <c r="CY88">
        <f t="shared" si="109"/>
        <v>-6.4990614038557943</v>
      </c>
      <c r="DB88">
        <f t="shared" si="110"/>
        <v>-5.6083218441366487</v>
      </c>
      <c r="DC88">
        <f t="shared" si="111"/>
        <v>-5.6645811938541293</v>
      </c>
      <c r="DD88" s="2">
        <v>4999999.9912325405</v>
      </c>
      <c r="DE88" s="2">
        <v>5000000.02178773</v>
      </c>
      <c r="DF88" s="2">
        <v>5000000.0190078504</v>
      </c>
      <c r="DG88" s="2">
        <v>5000000.0363427401</v>
      </c>
      <c r="DH88" s="2">
        <v>5000000.0367234098</v>
      </c>
      <c r="DR88">
        <f t="shared" si="91"/>
        <v>-13.583159992427367</v>
      </c>
      <c r="DS88">
        <f t="shared" si="92"/>
        <v>-24.14939996019752</v>
      </c>
      <c r="DT88">
        <f t="shared" si="93"/>
        <v>-8.4243593275285438</v>
      </c>
      <c r="DU88">
        <f t="shared" si="94"/>
        <v>-18.397929876785444</v>
      </c>
      <c r="DV88">
        <f t="shared" si="95"/>
        <v>-15.227749785513362</v>
      </c>
    </row>
    <row r="89" spans="4:133">
      <c r="D89" s="2">
        <v>5000000.0904113399</v>
      </c>
      <c r="E89" s="2">
        <v>4999999.8227930302</v>
      </c>
      <c r="F89" s="2">
        <v>4999999.7280804301</v>
      </c>
      <c r="H89" s="2">
        <v>4999999.75668093</v>
      </c>
      <c r="I89" s="2">
        <v>4999999.8046532404</v>
      </c>
      <c r="J89" s="2">
        <v>4999999.7883772003</v>
      </c>
      <c r="R89">
        <f t="shared" si="70"/>
        <v>-7.8082101748375434</v>
      </c>
      <c r="S89">
        <f t="shared" si="71"/>
        <v>-6.3958803514110478</v>
      </c>
      <c r="T89">
        <f t="shared" si="72"/>
        <v>-8.753250813750471</v>
      </c>
      <c r="V89">
        <f t="shared" si="73"/>
        <v>-6.3762798201709385</v>
      </c>
      <c r="W89">
        <f t="shared" si="74"/>
        <v>-3.438740169366012</v>
      </c>
      <c r="X89">
        <f t="shared" si="75"/>
        <v>-10.261959809574071</v>
      </c>
      <c r="AE89" s="2">
        <v>5000000.0022031199</v>
      </c>
      <c r="AF89" s="2">
        <v>4999999.9140833197</v>
      </c>
      <c r="AG89" s="2">
        <v>4999999.9046565397</v>
      </c>
      <c r="AI89" s="2">
        <v>4999999.8911133101</v>
      </c>
      <c r="AJ89" s="2">
        <v>4999988.3696099399</v>
      </c>
      <c r="AK89" s="2">
        <v>4999999.9501020303</v>
      </c>
      <c r="AR89">
        <f t="shared" si="114"/>
        <v>-11.298320225664893</v>
      </c>
      <c r="AS89">
        <f t="shared" si="115"/>
        <v>149220.94097869506</v>
      </c>
      <c r="AT89">
        <f t="shared" si="116"/>
        <v>-1.6980599930028621</v>
      </c>
      <c r="AV89">
        <f t="shared" si="117"/>
        <v>146584.23893365872</v>
      </c>
      <c r="AW89">
        <f t="shared" si="118"/>
        <v>107561.19010241648</v>
      </c>
      <c r="AX89">
        <f t="shared" si="119"/>
        <v>149639.98614422628</v>
      </c>
      <c r="BC89" s="2">
        <v>4999999.3957887599</v>
      </c>
      <c r="BH89">
        <f t="shared" si="105"/>
        <v>-6.8901012500925392</v>
      </c>
      <c r="CB89" s="2">
        <v>4999999.3254292002</v>
      </c>
      <c r="CC89" s="2">
        <v>4999999.3258258002</v>
      </c>
      <c r="CD89" s="2"/>
      <c r="CE89" s="2"/>
      <c r="CF89" s="2"/>
      <c r="CG89" s="2"/>
      <c r="CH89" s="2"/>
      <c r="CI89">
        <f t="shared" si="112"/>
        <v>5.4327610818149648</v>
      </c>
      <c r="CJ89">
        <f t="shared" si="113"/>
        <v>5.2168208743671967</v>
      </c>
      <c r="CL89" s="2">
        <v>5000000.01117172</v>
      </c>
      <c r="CN89" s="2">
        <v>4999998.5231997902</v>
      </c>
      <c r="CO89" s="2">
        <v>4999998.52750827</v>
      </c>
      <c r="CR89" s="2">
        <v>4999998.56095869</v>
      </c>
      <c r="CS89" s="2">
        <v>4999998.5616967902</v>
      </c>
      <c r="CT89" s="2"/>
      <c r="CV89">
        <f t="shared" si="106"/>
        <v>-6.1873895832657801</v>
      </c>
      <c r="CX89">
        <f t="shared" si="108"/>
        <v>-7.886772498355084</v>
      </c>
      <c r="CY89">
        <f t="shared" si="109"/>
        <v>-6.4756516727564506</v>
      </c>
      <c r="DB89">
        <f t="shared" si="110"/>
        <v>-5.5192715479885281</v>
      </c>
      <c r="DC89">
        <f t="shared" si="111"/>
        <v>-5.222241028355481</v>
      </c>
      <c r="DD89" s="2">
        <v>4999999.9907999597</v>
      </c>
      <c r="DE89" s="2">
        <v>5000000.0213394696</v>
      </c>
      <c r="DF89" s="2">
        <v>5000000.0188005902</v>
      </c>
      <c r="DG89" s="2">
        <v>5000000.0362714501</v>
      </c>
      <c r="DR89">
        <f t="shared" si="91"/>
        <v>-14.015740701468129</v>
      </c>
      <c r="DS89">
        <f t="shared" si="92"/>
        <v>-24.597660412402785</v>
      </c>
      <c r="DT89">
        <f t="shared" si="93"/>
        <v>-8.6316195774366502</v>
      </c>
      <c r="DU89">
        <f t="shared" si="94"/>
        <v>-18.469219825124043</v>
      </c>
    </row>
    <row r="90" spans="4:133">
      <c r="D90" s="2">
        <v>5000000.0908152601</v>
      </c>
      <c r="E90" s="2">
        <v>4999999.82284219</v>
      </c>
      <c r="F90" s="2">
        <v>4999999.7279482502</v>
      </c>
      <c r="H90" s="2">
        <v>4999999.7566916803</v>
      </c>
      <c r="I90" s="2">
        <v>4999999.8045758503</v>
      </c>
      <c r="J90" s="2">
        <v>4999999.7878584499</v>
      </c>
      <c r="R90">
        <f t="shared" si="70"/>
        <v>-7.4042899942259339</v>
      </c>
      <c r="S90">
        <f t="shared" si="71"/>
        <v>-6.3467204876305603</v>
      </c>
      <c r="T90">
        <f t="shared" si="72"/>
        <v>-8.8854306397549774</v>
      </c>
      <c r="V90">
        <f t="shared" si="73"/>
        <v>-6.3655295631827133</v>
      </c>
      <c r="W90">
        <f t="shared" si="74"/>
        <v>-3.5161302843191913</v>
      </c>
      <c r="X90">
        <f t="shared" si="75"/>
        <v>-10.780710229816394</v>
      </c>
      <c r="AE90" s="2">
        <v>5000000.0021620104</v>
      </c>
      <c r="AF90" s="2">
        <v>4999999.9140334399</v>
      </c>
      <c r="AG90" s="2">
        <v>4999999.9046516996</v>
      </c>
      <c r="AI90" s="2">
        <v>4999999.8853092398</v>
      </c>
      <c r="AJ90" s="2">
        <v>4999991.0473016202</v>
      </c>
      <c r="AK90" s="2">
        <v>4999999.9500003504</v>
      </c>
      <c r="AR90">
        <f t="shared" si="114"/>
        <v>-11.339429735319987</v>
      </c>
      <c r="AS90">
        <f t="shared" si="115"/>
        <v>149220.89109743113</v>
      </c>
      <c r="AT90">
        <f t="shared" si="116"/>
        <v>-1.7029000765137892</v>
      </c>
      <c r="AV90">
        <f t="shared" si="117"/>
        <v>146578.43469310371</v>
      </c>
      <c r="AW90">
        <f t="shared" si="118"/>
        <v>110238.9456146047</v>
      </c>
      <c r="AX90">
        <f t="shared" si="119"/>
        <v>149639.88446124614</v>
      </c>
      <c r="BC90" s="2">
        <v>4999999.3954970697</v>
      </c>
      <c r="BH90">
        <f t="shared" si="105"/>
        <v>-7.1817915153086584</v>
      </c>
      <c r="CB90" s="2">
        <v>4999999.3253978603</v>
      </c>
      <c r="CC90" s="2">
        <v>4999999.32550391</v>
      </c>
      <c r="CD90" s="2"/>
      <c r="CE90" s="2"/>
      <c r="CF90" s="2"/>
      <c r="CG90" s="2"/>
      <c r="CH90" s="2"/>
      <c r="CI90">
        <f t="shared" si="112"/>
        <v>5.4014211415943247</v>
      </c>
      <c r="CJ90">
        <f t="shared" si="113"/>
        <v>4.8949306031327007</v>
      </c>
      <c r="CL90" s="2">
        <v>5000000.0112182302</v>
      </c>
      <c r="CN90" s="2">
        <v>4999998.5233324496</v>
      </c>
      <c r="CO90" s="2">
        <v>4999998.5274298899</v>
      </c>
      <c r="CR90" s="2">
        <v>4999998.5609630505</v>
      </c>
      <c r="CS90" s="2">
        <v>4999998.5615387298</v>
      </c>
      <c r="CT90" s="2"/>
      <c r="CV90">
        <f t="shared" si="106"/>
        <v>-6.1408793340509593</v>
      </c>
      <c r="CX90">
        <f t="shared" si="108"/>
        <v>-7.7541130092086448</v>
      </c>
      <c r="CY90">
        <f t="shared" si="109"/>
        <v>-6.5540318036173959</v>
      </c>
      <c r="DB90">
        <f t="shared" si="110"/>
        <v>-5.5149110944440167</v>
      </c>
      <c r="DC90">
        <f t="shared" si="111"/>
        <v>-5.380301415731588</v>
      </c>
      <c r="DD90" s="2">
        <v>4999999.9905936401</v>
      </c>
      <c r="DE90" s="2">
        <v>5000000.0211162604</v>
      </c>
      <c r="DF90" s="2">
        <v>5000000.0183904301</v>
      </c>
      <c r="DG90" s="2">
        <v>5000000.0359509196</v>
      </c>
      <c r="DR90">
        <f t="shared" si="91"/>
        <v>-14.222060316514279</v>
      </c>
      <c r="DS90">
        <f t="shared" si="92"/>
        <v>-24.820869560487587</v>
      </c>
      <c r="DT90">
        <f t="shared" si="93"/>
        <v>-9.0417796249824356</v>
      </c>
      <c r="DU90">
        <f t="shared" si="94"/>
        <v>-18.789750318152517</v>
      </c>
    </row>
    <row r="91" spans="4:133">
      <c r="D91" s="2">
        <v>5000000.0906578498</v>
      </c>
      <c r="E91" s="2">
        <v>4999999.8225776302</v>
      </c>
      <c r="F91" s="2">
        <v>4999999.7280743802</v>
      </c>
      <c r="H91" s="2">
        <v>4999999.7564508496</v>
      </c>
      <c r="I91" s="2">
        <v>4999999.8045152901</v>
      </c>
      <c r="J91" s="2">
        <v>4999999.7881628899</v>
      </c>
      <c r="R91">
        <f t="shared" si="70"/>
        <v>-7.5617002700501397</v>
      </c>
      <c r="S91">
        <f t="shared" si="71"/>
        <v>-6.6112803691169564</v>
      </c>
      <c r="T91">
        <f t="shared" si="72"/>
        <v>-8.7593006855135975</v>
      </c>
      <c r="V91">
        <f t="shared" si="73"/>
        <v>-6.6063602791651501</v>
      </c>
      <c r="W91">
        <f t="shared" si="74"/>
        <v>-3.5766904683805345</v>
      </c>
      <c r="X91">
        <f t="shared" si="75"/>
        <v>-10.476270181139881</v>
      </c>
      <c r="AE91" s="2">
        <v>5000000.0021120096</v>
      </c>
      <c r="AF91" s="2">
        <v>4999999.9141492797</v>
      </c>
      <c r="AG91" s="2">
        <v>4999999.9046300901</v>
      </c>
      <c r="AI91" s="2">
        <v>4999999.8844975103</v>
      </c>
      <c r="AJ91" s="2">
        <v>4999993.3331989096</v>
      </c>
      <c r="AK91" s="2">
        <v>4999999.95012681</v>
      </c>
      <c r="AR91">
        <f t="shared" si="114"/>
        <v>-11.389430581570924</v>
      </c>
      <c r="AS91">
        <f t="shared" si="115"/>
        <v>149221.00694065474</v>
      </c>
      <c r="AT91">
        <f t="shared" si="116"/>
        <v>-1.7245095546173175</v>
      </c>
      <c r="AV91">
        <f t="shared" si="117"/>
        <v>146577.62293970853</v>
      </c>
      <c r="AW91">
        <f t="shared" si="118"/>
        <v>112524.89739607624</v>
      </c>
      <c r="AX91">
        <f t="shared" si="119"/>
        <v>149640.01092466788</v>
      </c>
      <c r="BC91" s="2">
        <v>4999999.3956350302</v>
      </c>
      <c r="BH91">
        <f t="shared" si="105"/>
        <v>-7.0438309605592186</v>
      </c>
      <c r="CB91" s="2">
        <v>4999999.3255718397</v>
      </c>
      <c r="CC91" s="2">
        <v>4999999.3257787405</v>
      </c>
      <c r="CD91" s="2"/>
      <c r="CE91" s="2"/>
      <c r="CF91" s="2"/>
      <c r="CG91" s="2"/>
      <c r="CH91" s="2"/>
      <c r="CI91">
        <f t="shared" si="112"/>
        <v>5.5754006040969983</v>
      </c>
      <c r="CJ91">
        <f t="shared" si="113"/>
        <v>5.1697611382774848</v>
      </c>
      <c r="CL91" s="2">
        <v>5000000.01119994</v>
      </c>
      <c r="CN91" s="2">
        <v>4999998.52335943</v>
      </c>
      <c r="CO91" s="2">
        <v>4999998.5274112904</v>
      </c>
      <c r="CR91" s="2">
        <v>4999998.56097716</v>
      </c>
      <c r="CS91" s="2">
        <v>4999998.56123647</v>
      </c>
      <c r="CT91" s="2"/>
      <c r="CV91">
        <f t="shared" si="106"/>
        <v>-6.1591695780303315</v>
      </c>
      <c r="CX91">
        <f t="shared" si="108"/>
        <v>-7.7271325862956539</v>
      </c>
      <c r="CY91">
        <f t="shared" si="109"/>
        <v>-6.5726312522084598</v>
      </c>
      <c r="DB91">
        <f t="shared" si="110"/>
        <v>-5.500801553393325</v>
      </c>
      <c r="DC91">
        <f t="shared" si="111"/>
        <v>-5.682561312633049</v>
      </c>
      <c r="DD91" s="2">
        <v>4999999.9905393198</v>
      </c>
      <c r="DE91" s="2">
        <v>5000000.0207621902</v>
      </c>
      <c r="DF91" s="2">
        <v>5000000.01805114</v>
      </c>
      <c r="DG91" s="2">
        <v>5000000.0357896797</v>
      </c>
      <c r="DR91">
        <f t="shared" si="91"/>
        <v>-14.276380636948984</v>
      </c>
      <c r="DS91">
        <f t="shared" si="92"/>
        <v>-25.174939773651904</v>
      </c>
      <c r="DT91">
        <f t="shared" si="93"/>
        <v>-9.3810697502791029</v>
      </c>
      <c r="DU91">
        <f t="shared" si="94"/>
        <v>-18.950990193730423</v>
      </c>
    </row>
    <row r="92" spans="4:133">
      <c r="D92" s="2">
        <v>5000000.0904823104</v>
      </c>
      <c r="E92" s="2">
        <v>4999999.8226361601</v>
      </c>
      <c r="F92" s="2">
        <v>4999999.7280880902</v>
      </c>
      <c r="H92" s="2">
        <v>4999999.7564232899</v>
      </c>
      <c r="I92" s="2">
        <v>4999999.8045766503</v>
      </c>
      <c r="J92" s="2">
        <v>4999999.7880835095</v>
      </c>
      <c r="R92">
        <f t="shared" si="70"/>
        <v>-7.7372396707556828</v>
      </c>
      <c r="S92">
        <f t="shared" si="71"/>
        <v>-6.5527504685931612</v>
      </c>
      <c r="T92">
        <f t="shared" si="72"/>
        <v>-8.7455906851710825</v>
      </c>
      <c r="V92">
        <f t="shared" si="73"/>
        <v>-6.6339199780991862</v>
      </c>
      <c r="W92">
        <f t="shared" si="74"/>
        <v>-3.5153302781968909</v>
      </c>
      <c r="X92">
        <f t="shared" si="75"/>
        <v>-10.555650532661474</v>
      </c>
      <c r="AE92" s="2">
        <v>5000000.0018090997</v>
      </c>
      <c r="AF92" s="2">
        <v>4999999.9141279301</v>
      </c>
      <c r="AG92" s="2">
        <v>4999999.9046187196</v>
      </c>
      <c r="AI92" s="2">
        <v>4999999.8848136598</v>
      </c>
      <c r="AJ92" s="2">
        <v>4999994.4223279199</v>
      </c>
      <c r="AK92" s="2">
        <v>4999999.9506110102</v>
      </c>
      <c r="AR92">
        <f t="shared" si="114"/>
        <v>-11.692340454178941</v>
      </c>
      <c r="AS92">
        <f t="shared" si="115"/>
        <v>149220.98559037852</v>
      </c>
      <c r="AT92">
        <f t="shared" si="116"/>
        <v>-1.7358800721437573</v>
      </c>
      <c r="AV92">
        <f t="shared" si="117"/>
        <v>146577.93909853906</v>
      </c>
      <c r="AW92">
        <f t="shared" si="118"/>
        <v>113614.05236935358</v>
      </c>
      <c r="AX92">
        <f t="shared" si="119"/>
        <v>149640.49513935833</v>
      </c>
      <c r="BC92" s="2">
        <v>4999999.3956910903</v>
      </c>
      <c r="BH92">
        <f t="shared" si="105"/>
        <v>-6.9877709228056455</v>
      </c>
      <c r="CB92" s="2">
        <v>4999999.3253857298</v>
      </c>
      <c r="CC92" s="2">
        <v>4999999.3257030603</v>
      </c>
      <c r="CD92" s="2"/>
      <c r="CE92" s="2"/>
      <c r="CF92" s="2"/>
      <c r="CG92" s="2"/>
      <c r="CH92" s="2"/>
      <c r="CI92">
        <f t="shared" si="112"/>
        <v>5.389290663410204</v>
      </c>
      <c r="CJ92">
        <f t="shared" si="113"/>
        <v>5.0940809242583649</v>
      </c>
      <c r="CL92" s="2">
        <v>5000000.0110842297</v>
      </c>
      <c r="CN92" s="2">
        <v>4999998.5232368903</v>
      </c>
      <c r="CO92" s="2">
        <v>4999998.5273366095</v>
      </c>
      <c r="CR92" s="2">
        <v>4999998.5610113898</v>
      </c>
      <c r="CS92" s="2">
        <v>4999998.5614422997</v>
      </c>
      <c r="CT92" s="2"/>
      <c r="CV92">
        <f t="shared" si="106"/>
        <v>-6.2748798882665566</v>
      </c>
      <c r="CX92">
        <f t="shared" si="108"/>
        <v>-7.8496723213733119</v>
      </c>
      <c r="CY92">
        <f t="shared" si="109"/>
        <v>-6.6473121687184102</v>
      </c>
      <c r="DB92">
        <f t="shared" si="110"/>
        <v>-5.466571713672062</v>
      </c>
      <c r="DC92">
        <f t="shared" si="111"/>
        <v>-5.4767315140682777</v>
      </c>
      <c r="DD92" s="2">
        <v>4999999.9905052502</v>
      </c>
      <c r="DE92" s="2">
        <v>5000000.0205606697</v>
      </c>
      <c r="DG92" s="2">
        <v>5000000.0354752103</v>
      </c>
      <c r="DR92">
        <f t="shared" si="91"/>
        <v>-14.310450279340754</v>
      </c>
      <c r="DS92">
        <f t="shared" si="92"/>
        <v>-25.376460281818318</v>
      </c>
      <c r="DU92">
        <f t="shared" si="94"/>
        <v>-19.265459639509654</v>
      </c>
    </row>
    <row r="93" spans="4:133">
      <c r="D93" s="2">
        <v>5000000.0905969404</v>
      </c>
      <c r="E93" s="2">
        <v>4999999.8226933703</v>
      </c>
      <c r="F93" s="2">
        <v>4999999.7281488497</v>
      </c>
      <c r="H93" s="2">
        <v>4999999.7561332798</v>
      </c>
      <c r="I93" s="2">
        <v>4999999.8045630604</v>
      </c>
      <c r="J93" s="2">
        <v>4999999.7885911698</v>
      </c>
      <c r="R93">
        <f t="shared" si="70"/>
        <v>-7.6226096965560677</v>
      </c>
      <c r="S93">
        <f t="shared" si="71"/>
        <v>-6.4955402522026793</v>
      </c>
      <c r="T93">
        <f t="shared" si="72"/>
        <v>-8.684831197205197</v>
      </c>
      <c r="V93">
        <f t="shared" si="73"/>
        <v>-6.923930116287309</v>
      </c>
      <c r="W93">
        <f t="shared" si="74"/>
        <v>-3.528920137727281</v>
      </c>
      <c r="X93">
        <f t="shared" si="75"/>
        <v>-10.047990302084298</v>
      </c>
      <c r="AE93" s="2">
        <v>5000000.0019434299</v>
      </c>
      <c r="AF93" s="2">
        <v>4999999.91424393</v>
      </c>
      <c r="AG93" s="2">
        <v>4999999.90462163</v>
      </c>
      <c r="AI93" s="2">
        <v>4999999.8853341602</v>
      </c>
      <c r="AJ93" s="2">
        <v>4999994.9570861598</v>
      </c>
      <c r="AK93" s="2">
        <v>4999999.9513980001</v>
      </c>
      <c r="AR93">
        <f t="shared" si="114"/>
        <v>-11.558010211669435</v>
      </c>
      <c r="AS93">
        <f t="shared" si="115"/>
        <v>149221.10159379439</v>
      </c>
      <c r="AT93">
        <f t="shared" si="116"/>
        <v>-1.7329696890435751</v>
      </c>
      <c r="AV93">
        <f t="shared" si="117"/>
        <v>146578.45961416428</v>
      </c>
      <c r="AW93">
        <f t="shared" si="118"/>
        <v>114148.82335710365</v>
      </c>
      <c r="AX93">
        <f t="shared" si="119"/>
        <v>149641.28215284648</v>
      </c>
      <c r="BC93" s="2">
        <v>4999999.3959201798</v>
      </c>
      <c r="BH93">
        <f t="shared" si="105"/>
        <v>-6.7586813745659997</v>
      </c>
      <c r="CB93" s="2">
        <v>4999999.3251843601</v>
      </c>
      <c r="CC93" s="2">
        <v>4999999.3257031403</v>
      </c>
      <c r="CD93" s="2"/>
      <c r="CE93" s="2"/>
      <c r="CF93" s="2"/>
      <c r="CG93" s="2"/>
      <c r="CH93" s="2"/>
      <c r="CI93">
        <f t="shared" si="112"/>
        <v>5.1879210002630032</v>
      </c>
      <c r="CJ93">
        <f t="shared" si="113"/>
        <v>5.0941610180106647</v>
      </c>
      <c r="CL93" s="2">
        <v>5000000.0109190196</v>
      </c>
      <c r="CN93" s="2">
        <v>4999998.5231482098</v>
      </c>
      <c r="CO93" s="2">
        <v>4999998.5272509297</v>
      </c>
      <c r="CR93" s="2">
        <v>4999998.5608927701</v>
      </c>
      <c r="CS93" s="2">
        <v>4999998.5613641301</v>
      </c>
      <c r="CT93" s="2"/>
      <c r="CV93">
        <f t="shared" si="106"/>
        <v>-6.4400899931717408</v>
      </c>
      <c r="CX93">
        <f t="shared" si="108"/>
        <v>-7.938352882981011</v>
      </c>
      <c r="CY93">
        <f t="shared" si="109"/>
        <v>-6.7329920080594894</v>
      </c>
      <c r="DB93">
        <f t="shared" si="110"/>
        <v>-5.5851915100419305</v>
      </c>
      <c r="DC93">
        <f t="shared" si="111"/>
        <v>-5.5549011654507412</v>
      </c>
      <c r="DD93" s="2">
        <v>4999999.9903035201</v>
      </c>
      <c r="DE93" s="2">
        <v>5000000.0200915597</v>
      </c>
      <c r="DR93">
        <f t="shared" si="91"/>
        <v>-14.512180336743619</v>
      </c>
      <c r="DS93">
        <f t="shared" si="92"/>
        <v>-25.845570252309948</v>
      </c>
    </row>
    <row r="94" spans="4:133">
      <c r="D94" s="2">
        <v>5000000.0905543203</v>
      </c>
      <c r="E94" s="2">
        <v>4999999.8226466104</v>
      </c>
      <c r="F94" s="2">
        <v>4999999.7281997204</v>
      </c>
      <c r="H94" s="2">
        <v>4999999.7561715199</v>
      </c>
      <c r="I94" s="2">
        <v>4999999.8043994298</v>
      </c>
      <c r="J94" s="2">
        <v>4999999.78832886</v>
      </c>
      <c r="R94">
        <f t="shared" si="70"/>
        <v>-7.6652298107009695</v>
      </c>
      <c r="S94">
        <f t="shared" si="71"/>
        <v>-6.5423000976263923</v>
      </c>
      <c r="T94">
        <f t="shared" si="72"/>
        <v>-8.6339604928570601</v>
      </c>
      <c r="V94">
        <f t="shared" si="73"/>
        <v>-6.8856900095614542</v>
      </c>
      <c r="W94">
        <f t="shared" si="74"/>
        <v>-3.6925507263999009</v>
      </c>
      <c r="X94">
        <f t="shared" si="75"/>
        <v>-10.310300109756255</v>
      </c>
      <c r="AE94" s="2">
        <v>5000000.0017685704</v>
      </c>
      <c r="AF94" s="2">
        <v>4999999.9141922602</v>
      </c>
      <c r="AG94" s="2">
        <v>4999999.9044478703</v>
      </c>
      <c r="AI94" s="2">
        <v>4999999.8858150896</v>
      </c>
      <c r="AJ94" s="2">
        <v>4999995.2716386998</v>
      </c>
      <c r="AK94" s="2">
        <v>4999999.95118187</v>
      </c>
      <c r="AR94">
        <f t="shared" si="114"/>
        <v>-11.732869749871618</v>
      </c>
      <c r="AS94">
        <f t="shared" si="115"/>
        <v>149221.04992247504</v>
      </c>
      <c r="AT94">
        <f t="shared" si="116"/>
        <v>-1.9067293390116673</v>
      </c>
      <c r="AV94">
        <f t="shared" si="117"/>
        <v>146578.94055766368</v>
      </c>
      <c r="AW94">
        <f t="shared" si="118"/>
        <v>114463.38339548351</v>
      </c>
      <c r="AX94">
        <f t="shared" si="119"/>
        <v>149641.06601620876</v>
      </c>
      <c r="BC94" s="2">
        <v>4999999.3956063399</v>
      </c>
      <c r="BH94">
        <f t="shared" si="105"/>
        <v>-7.0725212872202903</v>
      </c>
      <c r="CB94" s="2">
        <v>4999999.3252289305</v>
      </c>
      <c r="CC94" s="2">
        <v>4999999.3256232897</v>
      </c>
      <c r="CD94" s="2"/>
      <c r="CE94" s="2"/>
      <c r="CF94" s="2"/>
      <c r="CG94" s="2"/>
      <c r="CH94" s="2"/>
      <c r="CI94">
        <f t="shared" si="112"/>
        <v>5.23249131077797</v>
      </c>
      <c r="CJ94">
        <f t="shared" si="113"/>
        <v>5.014310340935741</v>
      </c>
      <c r="CL94" s="2">
        <v>5000000.0109762903</v>
      </c>
      <c r="CN94" s="2">
        <v>4999998.5232346803</v>
      </c>
      <c r="CO94" s="2">
        <v>4999998.52696406</v>
      </c>
      <c r="CR94" s="2">
        <v>4999998.5610080902</v>
      </c>
      <c r="CS94" s="2">
        <v>4999998.5612860201</v>
      </c>
      <c r="CT94" s="2"/>
      <c r="CV94">
        <f t="shared" si="106"/>
        <v>-6.3828192429671704</v>
      </c>
      <c r="CX94">
        <f t="shared" si="108"/>
        <v>-7.8518823504921427</v>
      </c>
      <c r="CY94">
        <f t="shared" si="109"/>
        <v>-7.0198617968939931</v>
      </c>
      <c r="DB94">
        <f t="shared" si="110"/>
        <v>-5.4698713904999563</v>
      </c>
      <c r="DC94">
        <f t="shared" si="111"/>
        <v>-5.633011212171346</v>
      </c>
      <c r="DD94" s="2">
        <v>4999999.9902001303</v>
      </c>
      <c r="DE94" s="2">
        <v>5000000.0197546901</v>
      </c>
      <c r="DR94">
        <f t="shared" si="91"/>
        <v>-14.615570180942404</v>
      </c>
      <c r="DS94">
        <f t="shared" si="92"/>
        <v>-26.182439869001723</v>
      </c>
    </row>
    <row r="95" spans="4:133">
      <c r="D95" s="2">
        <v>5000000.0905732596</v>
      </c>
      <c r="E95" s="2">
        <v>4999999.8229207704</v>
      </c>
      <c r="F95" s="2">
        <v>4999999.7282240996</v>
      </c>
      <c r="H95" s="2">
        <v>4999999.7561318697</v>
      </c>
      <c r="I95" s="2">
        <v>4999999.8043337101</v>
      </c>
      <c r="J95" s="2">
        <v>4999999.7873742301</v>
      </c>
      <c r="R95">
        <f t="shared" si="70"/>
        <v>-7.6462904351956329</v>
      </c>
      <c r="S95">
        <f t="shared" si="71"/>
        <v>-6.2681401427129</v>
      </c>
      <c r="T95">
        <f t="shared" si="72"/>
        <v>-8.6095812605381905</v>
      </c>
      <c r="V95">
        <f t="shared" si="73"/>
        <v>-6.9253401387320963</v>
      </c>
      <c r="W95">
        <f t="shared" si="74"/>
        <v>-3.7582704377226448</v>
      </c>
      <c r="X95">
        <f t="shared" si="75"/>
        <v>-11.264930001569077</v>
      </c>
      <c r="AE95" s="2">
        <v>5000000.0018452602</v>
      </c>
      <c r="AF95" s="2">
        <v>4999999.9143892797</v>
      </c>
      <c r="AG95" s="2">
        <v>4999999.9046802996</v>
      </c>
      <c r="AI95" s="2">
        <v>4999999.8861537101</v>
      </c>
      <c r="AJ95" s="2">
        <v>4999995.4881226895</v>
      </c>
      <c r="AK95" s="2">
        <v>4999999.9516136199</v>
      </c>
      <c r="AR95">
        <f t="shared" si="114"/>
        <v>-11.656179992671989</v>
      </c>
      <c r="AS95">
        <f t="shared" si="115"/>
        <v>149221.24694778631</v>
      </c>
      <c r="AT95">
        <f t="shared" si="116"/>
        <v>-1.6743000910342707</v>
      </c>
      <c r="AV95">
        <f t="shared" si="117"/>
        <v>146579.27918810459</v>
      </c>
      <c r="AW95">
        <f t="shared" si="118"/>
        <v>114679.87254583975</v>
      </c>
      <c r="AX95">
        <f t="shared" si="119"/>
        <v>149641.49777910419</v>
      </c>
      <c r="BC95" s="2">
        <v>4999999.3956203898</v>
      </c>
      <c r="BH95">
        <f t="shared" si="105"/>
        <v>-7.0584713531811767</v>
      </c>
      <c r="CB95" s="2">
        <v>4999999.3254316198</v>
      </c>
      <c r="CC95" s="2">
        <v>4999999.3257207396</v>
      </c>
      <c r="CD95" s="2"/>
      <c r="CE95" s="2"/>
      <c r="CF95" s="2"/>
      <c r="CG95" s="2"/>
      <c r="CH95" s="2"/>
      <c r="CI95">
        <f t="shared" si="112"/>
        <v>5.4351806581928805</v>
      </c>
      <c r="CJ95">
        <f t="shared" si="113"/>
        <v>5.1117602230945209</v>
      </c>
      <c r="CL95" s="2">
        <v>5000000.01105492</v>
      </c>
      <c r="CN95" s="2">
        <v>4999998.5232252497</v>
      </c>
      <c r="CO95" s="2">
        <v>4999998.5267262701</v>
      </c>
      <c r="CR95" s="2">
        <v>4999998.5609050496</v>
      </c>
      <c r="CS95" s="2">
        <v>4999998.56117965</v>
      </c>
      <c r="CT95" s="2"/>
      <c r="CV95">
        <f t="shared" si="106"/>
        <v>-6.3041895409105226</v>
      </c>
      <c r="CX95">
        <f t="shared" si="108"/>
        <v>-7.8613129256532384</v>
      </c>
      <c r="CY95">
        <f t="shared" si="109"/>
        <v>-7.2576518029784838</v>
      </c>
      <c r="DB95">
        <f t="shared" si="110"/>
        <v>-5.5729120183750407</v>
      </c>
      <c r="DC95">
        <f t="shared" si="111"/>
        <v>-5.7393813191958731</v>
      </c>
      <c r="DD95" s="2">
        <v>4999999.9896264896</v>
      </c>
      <c r="DE95" s="2">
        <v>5000000.0196526796</v>
      </c>
      <c r="DR95">
        <f t="shared" si="91"/>
        <v>-15.189210869643714</v>
      </c>
      <c r="DS95">
        <f t="shared" si="92"/>
        <v>-26.284450423629863</v>
      </c>
    </row>
    <row r="96" spans="4:133">
      <c r="D96" s="2">
        <v>5000000.09023833</v>
      </c>
      <c r="E96" s="2">
        <v>4999999.82291291</v>
      </c>
      <c r="F96" s="2">
        <v>4999999.7280716198</v>
      </c>
      <c r="H96" s="2">
        <v>4999999.7562329201</v>
      </c>
      <c r="I96" s="2">
        <v>4999999.8042630199</v>
      </c>
      <c r="J96" s="2">
        <v>4999999.7889807401</v>
      </c>
      <c r="R96">
        <f t="shared" si="70"/>
        <v>-7.9812201034801191</v>
      </c>
      <c r="S96">
        <f t="shared" si="71"/>
        <v>-6.276000505511182</v>
      </c>
      <c r="T96">
        <f t="shared" si="72"/>
        <v>-8.7620611257700496</v>
      </c>
      <c r="V96">
        <f t="shared" si="73"/>
        <v>-6.8242897719525368</v>
      </c>
      <c r="W96">
        <f t="shared" si="74"/>
        <v>-3.828960617816886</v>
      </c>
      <c r="X96">
        <f t="shared" si="75"/>
        <v>-9.6584199160789481</v>
      </c>
      <c r="AE96" s="2">
        <v>5000000.0019125203</v>
      </c>
      <c r="AF96" s="2">
        <v>4999999.9141512597</v>
      </c>
      <c r="AG96" s="2">
        <v>4999999.9046257697</v>
      </c>
      <c r="AI96" s="2">
        <v>4999999.8866785597</v>
      </c>
      <c r="AJ96" s="2">
        <v>4999995.6804190101</v>
      </c>
      <c r="AK96" s="2">
        <v>4999999.9524137098</v>
      </c>
      <c r="AR96">
        <f t="shared" ref="AR96:AR99" si="120">(AE96-AE$3)/(2*AE$3)*10000000000</f>
        <v>-11.588919876514881</v>
      </c>
      <c r="AS96">
        <f t="shared" ref="AS96:AS108" si="121">(AF96-AF$3)/(2*AF$3)*10000000000</f>
        <v>149221.00892070567</v>
      </c>
      <c r="AT96">
        <f t="shared" ref="AT96:AT98" si="122">(AG96-AG$3)/(2*AG$3)*10000000000</f>
        <v>-1.728829960121876</v>
      </c>
      <c r="AV96">
        <f t="shared" ref="AV96:AV159" si="123">(AI96-AI$3)/(2*AI$3)*10000000000</f>
        <v>146579.80405313385</v>
      </c>
      <c r="AW96">
        <f t="shared" ref="AW96:AW159" si="124">(AJ96-AJ$3)/(2*AJ$3)*10000000000</f>
        <v>114872.17345044337</v>
      </c>
      <c r="AX96">
        <f t="shared" ref="AX96:AX159" si="125">(AK96-AK$3)/(2*AK$3)*10000000000</f>
        <v>149642.29789296791</v>
      </c>
      <c r="BC96" s="2">
        <v>4999999.3956488902</v>
      </c>
      <c r="BH96">
        <f t="shared" si="105"/>
        <v>-7.0299710163480231</v>
      </c>
      <c r="CB96" s="2">
        <v>4999999.3254002398</v>
      </c>
      <c r="CC96" s="2">
        <v>4999999.3255404299</v>
      </c>
      <c r="CD96" s="2"/>
      <c r="CE96" s="2"/>
      <c r="CF96" s="2"/>
      <c r="CG96" s="2"/>
      <c r="CH96" s="2"/>
      <c r="CI96">
        <f t="shared" si="112"/>
        <v>5.4038006710960849</v>
      </c>
      <c r="CJ96">
        <f t="shared" si="113"/>
        <v>4.9314505602133645</v>
      </c>
      <c r="CL96" s="2">
        <v>5000000.0108135398</v>
      </c>
      <c r="CN96" s="2">
        <v>4999998.52323562</v>
      </c>
      <c r="CO96" s="2">
        <v>4999998.5266225096</v>
      </c>
      <c r="CR96" s="2">
        <v>4999998.5610779095</v>
      </c>
      <c r="CS96" s="2">
        <v>4999998.5611453699</v>
      </c>
      <c r="CT96" s="2"/>
      <c r="CV96">
        <f t="shared" si="106"/>
        <v>-6.545569724961334</v>
      </c>
      <c r="CX96">
        <f t="shared" si="108"/>
        <v>-7.8509426457382867</v>
      </c>
      <c r="CY96">
        <f t="shared" si="109"/>
        <v>-7.361412344084469</v>
      </c>
      <c r="DB96">
        <f t="shared" si="110"/>
        <v>-5.4000519797086506</v>
      </c>
      <c r="DC96">
        <f t="shared" si="111"/>
        <v>-5.7736614503475607</v>
      </c>
      <c r="DD96" s="2">
        <v>4999999.9897526205</v>
      </c>
      <c r="DE96" s="2">
        <v>5000000.0193258896</v>
      </c>
      <c r="DR96">
        <f t="shared" si="91"/>
        <v>-15.063079990839871</v>
      </c>
      <c r="DS96">
        <f t="shared" si="92"/>
        <v>-26.611240336189184</v>
      </c>
    </row>
    <row r="97" spans="4:123">
      <c r="D97" s="2">
        <v>5000000.09039908</v>
      </c>
      <c r="E97" s="2">
        <v>4999999.82276031</v>
      </c>
      <c r="F97" s="2">
        <v>4999999.72806032</v>
      </c>
      <c r="H97" s="2">
        <v>4999999.7559715798</v>
      </c>
      <c r="I97" s="2">
        <v>4999999.8042803602</v>
      </c>
      <c r="J97" s="2">
        <v>4999999.7887095399</v>
      </c>
      <c r="R97">
        <f t="shared" si="70"/>
        <v>-7.8204701049689476</v>
      </c>
      <c r="S97">
        <f t="shared" si="71"/>
        <v>-6.4286005085428073</v>
      </c>
      <c r="T97">
        <f t="shared" si="72"/>
        <v>-8.7733608631626012</v>
      </c>
      <c r="V97">
        <f t="shared" si="73"/>
        <v>-7.0856300746450751</v>
      </c>
      <c r="W97">
        <f t="shared" si="74"/>
        <v>-3.8116203221345719</v>
      </c>
      <c r="X97">
        <f t="shared" si="75"/>
        <v>-9.9296201294062207</v>
      </c>
      <c r="AE97" s="2">
        <v>5000000.0017491002</v>
      </c>
      <c r="AF97" s="2">
        <v>4999999.9144564802</v>
      </c>
      <c r="AG97" s="2">
        <v>4999999.9047082402</v>
      </c>
      <c r="AI97" s="2">
        <v>4999999.8868625201</v>
      </c>
      <c r="AJ97" s="2">
        <v>4999995.8746946696</v>
      </c>
      <c r="AK97" s="2">
        <v>4999999.9527639998</v>
      </c>
      <c r="AR97">
        <f t="shared" si="120"/>
        <v>-11.752339979563954</v>
      </c>
      <c r="AS97">
        <f t="shared" si="121"/>
        <v>149221.31415030471</v>
      </c>
      <c r="AT97">
        <f t="shared" si="122"/>
        <v>-1.6463594819499299</v>
      </c>
      <c r="AV97">
        <f t="shared" si="123"/>
        <v>146579.98801895385</v>
      </c>
      <c r="AW97">
        <f t="shared" si="124"/>
        <v>115066.45374116773</v>
      </c>
      <c r="AX97">
        <f t="shared" si="125"/>
        <v>149642.64819343295</v>
      </c>
      <c r="CB97" s="2">
        <v>4999999.3252141997</v>
      </c>
      <c r="CC97" s="2">
        <v>4999999.3258381197</v>
      </c>
      <c r="CD97" s="2"/>
      <c r="CE97" s="2"/>
      <c r="CF97" s="2"/>
      <c r="CG97" s="2"/>
      <c r="CH97" s="2"/>
      <c r="CI97">
        <f t="shared" si="112"/>
        <v>5.2177605796118867</v>
      </c>
      <c r="CJ97">
        <f t="shared" si="113"/>
        <v>5.2291404110581672</v>
      </c>
      <c r="CL97" s="2">
        <v>5000000.0108449301</v>
      </c>
      <c r="CN97" s="2">
        <v>4999998.5232741097</v>
      </c>
      <c r="CO97" s="2">
        <v>4999998.5266040899</v>
      </c>
      <c r="CR97" s="2">
        <v>4999998.5610543303</v>
      </c>
      <c r="CS97" s="2">
        <v>4999998.5613666801</v>
      </c>
      <c r="CT97" s="2"/>
      <c r="CV97">
        <f t="shared" si="106"/>
        <v>-6.5141794976928997</v>
      </c>
      <c r="CX97">
        <f t="shared" si="108"/>
        <v>-7.8124529350669683</v>
      </c>
      <c r="CY97">
        <f t="shared" si="109"/>
        <v>-7.3798320473659302</v>
      </c>
      <c r="DB97">
        <f t="shared" si="110"/>
        <v>-5.4236312114130349</v>
      </c>
      <c r="DC97">
        <f t="shared" si="111"/>
        <v>-5.5523512035105833</v>
      </c>
      <c r="DD97" s="2">
        <v>4999999.9895150904</v>
      </c>
      <c r="DE97" s="2">
        <v>5000000.0189257897</v>
      </c>
      <c r="DR97">
        <f t="shared" si="91"/>
        <v>-15.300610087976477</v>
      </c>
      <c r="DS97">
        <f t="shared" si="92"/>
        <v>-27.011340235858402</v>
      </c>
    </row>
    <row r="98" spans="4:123">
      <c r="D98" s="2">
        <v>5000000.0904257698</v>
      </c>
      <c r="E98" s="2">
        <v>4999999.8227206403</v>
      </c>
      <c r="F98" s="2">
        <v>4999999.7279638201</v>
      </c>
      <c r="H98" s="2">
        <v>4999999.7561829798</v>
      </c>
      <c r="I98" s="2">
        <v>4999999.8042876301</v>
      </c>
      <c r="J98" s="2">
        <v>4999999.7875646502</v>
      </c>
      <c r="R98">
        <f t="shared" si="70"/>
        <v>-7.7937802631499107</v>
      </c>
      <c r="S98">
        <f t="shared" si="71"/>
        <v>-6.4682701949637575</v>
      </c>
      <c r="T98">
        <f t="shared" si="72"/>
        <v>-8.8698607881330638</v>
      </c>
      <c r="V98">
        <f t="shared" si="73"/>
        <v>-6.874230084737742</v>
      </c>
      <c r="W98">
        <f t="shared" si="74"/>
        <v>-3.8043504178380934</v>
      </c>
      <c r="X98">
        <f t="shared" si="75"/>
        <v>-11.074509917649417</v>
      </c>
      <c r="AE98" s="2">
        <v>5000000.0016936902</v>
      </c>
      <c r="AF98" s="2">
        <v>4999999.9141353099</v>
      </c>
      <c r="AG98" s="2">
        <v>4999999.9046367602</v>
      </c>
      <c r="AI98" s="2">
        <v>4999999.8871659301</v>
      </c>
      <c r="AJ98" s="2">
        <v>4999996.0787152303</v>
      </c>
      <c r="AK98" s="2">
        <v>4999999.9529697401</v>
      </c>
      <c r="AR98">
        <f t="shared" si="120"/>
        <v>-11.807749947313653</v>
      </c>
      <c r="AS98">
        <f t="shared" si="121"/>
        <v>149220.99297039898</v>
      </c>
      <c r="AT98">
        <f t="shared" si="122"/>
        <v>-1.717839422212996</v>
      </c>
      <c r="AV98">
        <f t="shared" si="123"/>
        <v>146580.29143784914</v>
      </c>
      <c r="AW98">
        <f t="shared" si="124"/>
        <v>115270.47916540471</v>
      </c>
      <c r="AX98">
        <f t="shared" si="125"/>
        <v>149642.853939925</v>
      </c>
      <c r="CB98" s="2">
        <v>4999999.3253776897</v>
      </c>
      <c r="CC98" s="2">
        <v>4999999.3257834399</v>
      </c>
      <c r="CD98" s="2"/>
      <c r="CE98" s="2"/>
      <c r="CF98" s="2"/>
      <c r="CG98" s="2"/>
      <c r="CH98" s="2"/>
      <c r="CI98">
        <f t="shared" si="112"/>
        <v>5.3812505545300882</v>
      </c>
      <c r="CJ98">
        <f t="shared" si="113"/>
        <v>5.1744605926275478</v>
      </c>
      <c r="CL98" s="2">
        <v>5000000.0108862398</v>
      </c>
      <c r="CN98" s="2">
        <v>4999998.52335227</v>
      </c>
      <c r="CO98" s="2">
        <v>4999998.5266960301</v>
      </c>
      <c r="CR98" s="2">
        <v>4999998.5609974498</v>
      </c>
      <c r="CS98" s="2">
        <v>4999998.5613384396</v>
      </c>
      <c r="CT98" s="2"/>
      <c r="CV98">
        <f t="shared" si="106"/>
        <v>-6.4728697537166759</v>
      </c>
      <c r="CX98">
        <f t="shared" si="108"/>
        <v>-7.734292596352784</v>
      </c>
      <c r="CY98">
        <f t="shared" si="109"/>
        <v>-7.2878918558427292</v>
      </c>
      <c r="DB98">
        <f t="shared" si="110"/>
        <v>-5.4805117539655779</v>
      </c>
      <c r="DC98">
        <f t="shared" si="111"/>
        <v>-5.5805917060348342</v>
      </c>
      <c r="DD98" s="2">
        <v>4999999.9895050302</v>
      </c>
      <c r="DR98">
        <f t="shared" si="91"/>
        <v>-15.310670234417785</v>
      </c>
    </row>
    <row r="99" spans="4:123">
      <c r="D99" s="2">
        <v>5000000.0905324304</v>
      </c>
      <c r="E99" s="2">
        <v>4999999.8227602998</v>
      </c>
      <c r="H99" s="2">
        <v>4999999.7560680397</v>
      </c>
      <c r="I99" s="2">
        <v>4999999.8040930601</v>
      </c>
      <c r="J99" s="2">
        <v>4999999.7878839001</v>
      </c>
      <c r="R99">
        <f>(D99-D$3)/(2*D$3)*10000000000</f>
        <v>-7.6871196160647299</v>
      </c>
      <c r="S99">
        <f>(E99-E$3)/(2*E$3)*10000000000</f>
        <v>-6.4286107530914771</v>
      </c>
      <c r="V99">
        <f t="shared" ref="V99:V137" si="126">(H99-H$3)/(2*H$3)*10000000000</f>
        <v>-6.9891701970533324</v>
      </c>
      <c r="W99">
        <f t="shared" ref="W99:W137" si="127">(I99-I$3)/(2*I$3)*10000000000</f>
        <v>-3.9989204749495206</v>
      </c>
      <c r="X99">
        <f t="shared" ref="X99:X137" si="128">(J99-J$3)/(2*J$3)*10000000000</f>
        <v>-10.755259976794939</v>
      </c>
      <c r="AE99" s="2">
        <v>5000000.0017871596</v>
      </c>
      <c r="AF99" s="2">
        <v>4999999.9141109297</v>
      </c>
      <c r="AI99" s="2">
        <v>4999999.88727294</v>
      </c>
      <c r="AJ99" s="2">
        <v>4999996.29370433</v>
      </c>
      <c r="AK99" s="2">
        <v>4999999.9531029398</v>
      </c>
      <c r="AR99">
        <f t="shared" si="120"/>
        <v>-11.714280551332489</v>
      </c>
      <c r="AS99">
        <f t="shared" si="121"/>
        <v>149220.96858950859</v>
      </c>
      <c r="AV99">
        <f t="shared" si="123"/>
        <v>146580.3984508838</v>
      </c>
      <c r="AW99">
        <f t="shared" si="124"/>
        <v>115485.4733900463</v>
      </c>
      <c r="AX99">
        <f t="shared" si="125"/>
        <v>149642.98714353002</v>
      </c>
      <c r="CB99" s="2">
        <v>4999999.3253517197</v>
      </c>
      <c r="CC99" s="2">
        <v>4999999.3257067101</v>
      </c>
      <c r="CD99" s="2"/>
      <c r="CE99" s="2"/>
      <c r="CF99" s="2"/>
      <c r="CG99" s="2"/>
      <c r="CH99" s="2"/>
      <c r="CI99">
        <f t="shared" si="112"/>
        <v>5.3552806210050061</v>
      </c>
      <c r="CJ99">
        <f t="shared" si="113"/>
        <v>5.0977307779242178</v>
      </c>
      <c r="CL99" s="2">
        <v>5000000.0107592</v>
      </c>
      <c r="CN99" s="2">
        <v>4999998.5231782701</v>
      </c>
      <c r="CO99" s="2">
        <v>4999998.5267933495</v>
      </c>
      <c r="CR99" s="2">
        <v>4999998.5612191502</v>
      </c>
      <c r="CS99" s="2">
        <v>4999998.5614839196</v>
      </c>
      <c r="CT99" s="2"/>
      <c r="CV99">
        <f t="shared" si="106"/>
        <v>-6.5999096030337654</v>
      </c>
      <c r="CX99">
        <f t="shared" si="108"/>
        <v>-7.9082925754089501</v>
      </c>
      <c r="CY99">
        <f t="shared" si="109"/>
        <v>-7.1905723435513167</v>
      </c>
      <c r="DB99">
        <f t="shared" si="110"/>
        <v>-5.258811282838435</v>
      </c>
      <c r="DC99">
        <f t="shared" si="111"/>
        <v>-5.4351116276023532</v>
      </c>
      <c r="DD99" s="2">
        <v>4999999.9893929698</v>
      </c>
      <c r="DR99">
        <f t="shared" si="91"/>
        <v>-15.422730691777888</v>
      </c>
    </row>
    <row r="100" spans="4:123">
      <c r="E100" s="2">
        <v>4999999.8225170802</v>
      </c>
      <c r="H100" s="2">
        <v>4999999.7558336901</v>
      </c>
      <c r="I100" s="2">
        <v>4999999.8041691203</v>
      </c>
      <c r="J100" s="2">
        <v>4999999.7886005603</v>
      </c>
      <c r="S100">
        <f>(E100-E$3)/(2*E$3)*10000000000</f>
        <v>-6.6718303083741013</v>
      </c>
      <c r="V100">
        <f t="shared" si="126"/>
        <v>-7.2235198389318906</v>
      </c>
      <c r="W100">
        <f t="shared" si="127"/>
        <v>-3.9228602886839372</v>
      </c>
      <c r="X100">
        <f t="shared" si="128"/>
        <v>-10.038599776186272</v>
      </c>
      <c r="AF100" s="2">
        <v>4999999.9142399803</v>
      </c>
      <c r="AI100" s="2">
        <v>4999999.8873732397</v>
      </c>
      <c r="AJ100" s="2">
        <v>4999996.5151360603</v>
      </c>
      <c r="AK100" s="2">
        <v>4999999.9534008</v>
      </c>
      <c r="AS100">
        <f t="shared" si="121"/>
        <v>149221.09764393742</v>
      </c>
      <c r="AV100">
        <f t="shared" si="123"/>
        <v>146580.49875354246</v>
      </c>
      <c r="AW100">
        <f t="shared" si="124"/>
        <v>115706.91039893324</v>
      </c>
      <c r="AX100">
        <f t="shared" si="125"/>
        <v>149643.28501268977</v>
      </c>
      <c r="CC100" s="2">
        <v>4999999.32571295</v>
      </c>
      <c r="CD100" s="2"/>
      <c r="CE100" s="2"/>
      <c r="CF100" s="2"/>
      <c r="CG100" s="2"/>
      <c r="CH100" s="2"/>
      <c r="CJ100">
        <f t="shared" si="113"/>
        <v>5.1039706400220028</v>
      </c>
      <c r="CL100" s="2">
        <v>5000000.0107188299</v>
      </c>
      <c r="CN100" s="2">
        <v>4999998.5231980598</v>
      </c>
      <c r="CO100" s="2">
        <v>4999998.52669595</v>
      </c>
      <c r="CS100" s="2">
        <v>4999998.5612795297</v>
      </c>
      <c r="CT100" s="2"/>
      <c r="CV100">
        <f t="shared" si="106"/>
        <v>-6.6402796425354635</v>
      </c>
      <c r="CX100">
        <f t="shared" si="108"/>
        <v>-7.8885028962070809</v>
      </c>
      <c r="CY100">
        <f t="shared" si="109"/>
        <v>-7.2879719496076305</v>
      </c>
      <c r="DC100">
        <f t="shared" si="111"/>
        <v>-5.6395016010540919</v>
      </c>
      <c r="DD100" s="2">
        <v>4999999.9889057903</v>
      </c>
      <c r="DR100">
        <f t="shared" si="91"/>
        <v>-15.909910186702895</v>
      </c>
    </row>
    <row r="101" spans="4:123">
      <c r="E101" s="2">
        <v>4999999.8227086002</v>
      </c>
      <c r="H101" s="2">
        <v>4999999.75579168</v>
      </c>
      <c r="I101" s="2">
        <v>4999999.8040388701</v>
      </c>
      <c r="J101" s="2">
        <v>4999999.7885132404</v>
      </c>
      <c r="S101">
        <f>(E101-E$3)/(2*E$3)*10000000000</f>
        <v>-6.4803103336197045</v>
      </c>
      <c r="V101">
        <f t="shared" si="126"/>
        <v>-7.2655299396184443</v>
      </c>
      <c r="W101">
        <f t="shared" si="127"/>
        <v>-4.0531104123559931</v>
      </c>
      <c r="X101">
        <f t="shared" si="128"/>
        <v>-10.125919652976208</v>
      </c>
      <c r="AF101" s="2">
        <v>4999999.9141793596</v>
      </c>
      <c r="AI101" s="2">
        <v>4999999.8877042001</v>
      </c>
      <c r="AJ101" s="2">
        <v>4999996.74326191</v>
      </c>
      <c r="AK101" s="2">
        <v>4999999.95336641</v>
      </c>
      <c r="AS101">
        <f t="shared" si="121"/>
        <v>149221.03702140949</v>
      </c>
      <c r="AV101">
        <f t="shared" si="123"/>
        <v>146580.82972363042</v>
      </c>
      <c r="AW101">
        <f t="shared" si="124"/>
        <v>115935.04168682071</v>
      </c>
      <c r="AX101">
        <f t="shared" si="125"/>
        <v>149643.2506216428</v>
      </c>
      <c r="CC101" s="2">
        <v>4999999.3256605901</v>
      </c>
      <c r="CD101" s="2"/>
      <c r="CE101" s="2"/>
      <c r="CF101" s="2"/>
      <c r="CG101" s="2"/>
      <c r="CH101" s="2"/>
      <c r="CJ101">
        <f t="shared" si="113"/>
        <v>5.0516107464399775</v>
      </c>
      <c r="CL101" s="2">
        <v>5000000.0107660796</v>
      </c>
      <c r="CN101" s="2">
        <v>4999998.5232963199</v>
      </c>
      <c r="CO101" s="2">
        <v>4999998.5267134998</v>
      </c>
      <c r="CS101" s="2">
        <v>4999998.5611140896</v>
      </c>
      <c r="CT101" s="2"/>
      <c r="CV101">
        <f t="shared" si="106"/>
        <v>-6.5930299231989657</v>
      </c>
      <c r="CX101">
        <f t="shared" si="108"/>
        <v>-7.7902427477825693</v>
      </c>
      <c r="CY101">
        <f t="shared" si="109"/>
        <v>-7.270422101865905</v>
      </c>
      <c r="DC101">
        <f t="shared" si="111"/>
        <v>-5.8049417906266223</v>
      </c>
      <c r="DD101" s="2">
        <v>4999999.9889169401</v>
      </c>
      <c r="DR101">
        <f t="shared" si="91"/>
        <v>-15.898760392850336</v>
      </c>
    </row>
    <row r="102" spans="4:123">
      <c r="E102" s="2">
        <v>4999999.8227012902</v>
      </c>
      <c r="H102" s="2">
        <v>4999999.7560189497</v>
      </c>
      <c r="I102" s="2">
        <v>4999999.8039860995</v>
      </c>
      <c r="J102" s="2">
        <v>4999999.7887197901</v>
      </c>
      <c r="S102">
        <f>(E102-E$3)/(2*E$3)*10000000000</f>
        <v>-6.4876202847575852</v>
      </c>
      <c r="V102">
        <f t="shared" si="126"/>
        <v>-7.0382602122876188</v>
      </c>
      <c r="W102">
        <f t="shared" si="127"/>
        <v>-4.1058810141042761</v>
      </c>
      <c r="X102">
        <f t="shared" si="128"/>
        <v>-9.9193699927372077</v>
      </c>
      <c r="AF102" s="2">
        <v>4999999.9143399298</v>
      </c>
      <c r="AI102" s="2">
        <v>4999999.8878141101</v>
      </c>
      <c r="AJ102" s="2">
        <v>4999996.9669888401</v>
      </c>
      <c r="AK102" s="2">
        <v>4999999.9533734303</v>
      </c>
      <c r="AS102">
        <f t="shared" si="121"/>
        <v>149221.19759646076</v>
      </c>
      <c r="AV102">
        <f t="shared" si="123"/>
        <v>146580.93963688868</v>
      </c>
      <c r="AW102">
        <f t="shared" si="124"/>
        <v>116158.77395020312</v>
      </c>
      <c r="AX102">
        <f t="shared" si="125"/>
        <v>149643.25764216256</v>
      </c>
      <c r="CC102" s="2">
        <v>4999999.3258151198</v>
      </c>
      <c r="CD102" s="2"/>
      <c r="CE102" s="2"/>
      <c r="CF102" s="2"/>
      <c r="CG102" s="2"/>
      <c r="CH102" s="2"/>
      <c r="CI102" s="2"/>
      <c r="CJ102">
        <f t="shared" si="113"/>
        <v>5.2061404656302717</v>
      </c>
      <c r="CL102" s="2">
        <v>5000000.0105262604</v>
      </c>
      <c r="CN102" s="2">
        <v>4999998.5232672701</v>
      </c>
      <c r="CO102" s="2">
        <v>4999998.5268057603</v>
      </c>
      <c r="CS102" s="2">
        <v>4999998.5612514298</v>
      </c>
      <c r="CT102" s="2"/>
      <c r="CV102">
        <f t="shared" si="106"/>
        <v>-6.8328492106201395</v>
      </c>
      <c r="CX102">
        <f t="shared" si="108"/>
        <v>-7.8192925700643103</v>
      </c>
      <c r="CY102">
        <f t="shared" si="109"/>
        <v>-7.1781615352831016</v>
      </c>
      <c r="DC102">
        <f t="shared" si="111"/>
        <v>-5.6676014738292686</v>
      </c>
      <c r="DD102" s="2">
        <v>4999999.9885407304</v>
      </c>
      <c r="DR102">
        <f t="shared" si="91"/>
        <v>-16.274970009149069</v>
      </c>
    </row>
    <row r="103" spans="4:123">
      <c r="E103" s="2">
        <v>4999999.8227172596</v>
      </c>
      <c r="H103" s="2">
        <v>4999999.7556220004</v>
      </c>
      <c r="I103" s="2">
        <v>4999999.8039838197</v>
      </c>
      <c r="J103" s="2">
        <v>4999999.7883260697</v>
      </c>
      <c r="S103">
        <f>(E103-E$3)/(2*E$3)*10000000000</f>
        <v>-6.4716508960251033</v>
      </c>
      <c r="V103">
        <f t="shared" si="126"/>
        <v>-7.4352094701736551</v>
      </c>
      <c r="W103">
        <f t="shared" si="127"/>
        <v>-4.1081608918544399</v>
      </c>
      <c r="X103">
        <f t="shared" si="128"/>
        <v>-10.313090352302172</v>
      </c>
      <c r="AF103" s="2">
        <v>4999999.9142419202</v>
      </c>
      <c r="AI103" s="2">
        <v>4999999.8880061302</v>
      </c>
      <c r="AJ103" s="2">
        <v>4999997.1914433204</v>
      </c>
      <c r="AK103" s="2">
        <v>4999999.9538498595</v>
      </c>
      <c r="AS103">
        <f t="shared" si="121"/>
        <v>149221.09958394026</v>
      </c>
      <c r="AV103">
        <f t="shared" si="123"/>
        <v>146581.13166261071</v>
      </c>
      <c r="AW103">
        <f t="shared" si="124"/>
        <v>116383.23378105577</v>
      </c>
      <c r="AX103">
        <f t="shared" si="125"/>
        <v>149643.73408566479</v>
      </c>
      <c r="CC103" s="2">
        <v>4999999.3256932199</v>
      </c>
      <c r="CD103" s="2"/>
      <c r="CE103" s="2"/>
      <c r="CF103" s="2"/>
      <c r="CG103" s="2"/>
      <c r="CH103" s="2"/>
      <c r="CI103" s="2"/>
      <c r="CJ103">
        <f t="shared" si="113"/>
        <v>5.0842405685978873</v>
      </c>
      <c r="CL103" s="2">
        <v>5000000.0105512301</v>
      </c>
      <c r="CN103" s="2">
        <v>4999998.5232820297</v>
      </c>
      <c r="CO103" s="2">
        <v>4999998.5266190004</v>
      </c>
      <c r="CS103" s="2">
        <v>4999998.5613496499</v>
      </c>
      <c r="CT103" s="2"/>
      <c r="CV103">
        <f t="shared" si="106"/>
        <v>-6.8078795211588146</v>
      </c>
      <c r="CX103">
        <f t="shared" si="108"/>
        <v>-7.8045329655656879</v>
      </c>
      <c r="CY103">
        <f t="shared" si="109"/>
        <v>-7.3649215685745357</v>
      </c>
      <c r="DC103">
        <f t="shared" si="111"/>
        <v>-5.5693813729911241</v>
      </c>
      <c r="DD103" s="2">
        <v>4999999.9889532505</v>
      </c>
      <c r="DR103">
        <f t="shared" si="91"/>
        <v>-15.862449988346199</v>
      </c>
    </row>
    <row r="104" spans="4:123">
      <c r="E104" s="2">
        <v>4999999.8228065101</v>
      </c>
      <c r="H104" s="2">
        <v>4999999.7559422003</v>
      </c>
      <c r="I104" s="2">
        <v>4999999.8040848598</v>
      </c>
      <c r="J104" s="2">
        <v>4999999.7883216096</v>
      </c>
      <c r="S104">
        <f>(E104-E$3)/(2*E$3)*10000000000</f>
        <v>-6.382400388005558</v>
      </c>
      <c r="V104">
        <f t="shared" si="126"/>
        <v>-7.1150095779761475</v>
      </c>
      <c r="W104">
        <f t="shared" si="127"/>
        <v>-4.0071207705337502</v>
      </c>
      <c r="X104">
        <f t="shared" si="128"/>
        <v>-10.317550456291624</v>
      </c>
      <c r="AF104" s="2">
        <v>4999999.9142818097</v>
      </c>
      <c r="AI104" s="2">
        <v>4999999.8880181303</v>
      </c>
      <c r="AJ104" s="2">
        <v>4999997.4707524301</v>
      </c>
      <c r="AK104" s="2">
        <v>4999999.9546131697</v>
      </c>
      <c r="AS104">
        <f t="shared" si="121"/>
        <v>149221.13947460862</v>
      </c>
      <c r="AV104">
        <f t="shared" si="123"/>
        <v>146581.14366305416</v>
      </c>
      <c r="AW104">
        <f t="shared" si="124"/>
        <v>116662.54954911474</v>
      </c>
      <c r="AX104">
        <f t="shared" si="125"/>
        <v>149644.49741863625</v>
      </c>
      <c r="CC104" s="2">
        <v>4999999.3257944398</v>
      </c>
      <c r="CD104" s="2"/>
      <c r="CE104" s="2"/>
      <c r="CF104" s="2"/>
      <c r="CG104" s="2"/>
      <c r="CH104" s="2"/>
      <c r="CI104" s="2"/>
      <c r="CJ104">
        <f t="shared" si="113"/>
        <v>5.1854604450509711</v>
      </c>
      <c r="CL104" s="2">
        <v>5000000.0104742898</v>
      </c>
      <c r="CN104" s="2">
        <v>4999998.5233017802</v>
      </c>
      <c r="CO104" s="2">
        <v>4999998.5266256304</v>
      </c>
      <c r="CS104" s="2">
        <v>4999998.5611898601</v>
      </c>
      <c r="CT104" s="2"/>
      <c r="CV104">
        <f t="shared" si="106"/>
        <v>-6.8848198040709745</v>
      </c>
      <c r="CX104">
        <f t="shared" si="108"/>
        <v>-7.7847824019234437</v>
      </c>
      <c r="CY104">
        <f t="shared" si="109"/>
        <v>-7.3582914812218849</v>
      </c>
      <c r="DC104">
        <f t="shared" si="111"/>
        <v>-5.7291712268839863</v>
      </c>
    </row>
    <row r="105" spans="4:123">
      <c r="E105" s="2">
        <v>4999999.8227120098</v>
      </c>
      <c r="H105" s="2">
        <v>4999999.7556092301</v>
      </c>
      <c r="I105" s="2">
        <v>4999999.8039395502</v>
      </c>
      <c r="J105" s="2">
        <v>4999999.7885069102</v>
      </c>
      <c r="S105">
        <f>(E105-E$3)/(2*E$3)*10000000000</f>
        <v>-6.4769007615575589</v>
      </c>
      <c r="V105">
        <f t="shared" si="126"/>
        <v>-7.4479797659219491</v>
      </c>
      <c r="W105">
        <f t="shared" si="127"/>
        <v>-4.1524303808153462</v>
      </c>
      <c r="X105">
        <f t="shared" si="128"/>
        <v>-10.132249852770798</v>
      </c>
      <c r="AF105" s="2">
        <v>4999999.9142025197</v>
      </c>
      <c r="AI105" s="2">
        <v>4999999.88824696</v>
      </c>
      <c r="AJ105" s="2">
        <v>4999997.7400509603</v>
      </c>
      <c r="AK105" s="2">
        <v>4999999.9539268799</v>
      </c>
      <c r="AS105">
        <f t="shared" si="121"/>
        <v>149221.06018223087</v>
      </c>
      <c r="AV105">
        <f t="shared" si="123"/>
        <v>146581.37249944959</v>
      </c>
      <c r="AW105">
        <f t="shared" si="124"/>
        <v>116931.85449893687</v>
      </c>
      <c r="AX105">
        <f t="shared" si="125"/>
        <v>149643.81110834755</v>
      </c>
      <c r="CC105" s="2">
        <v>4999999.3257746901</v>
      </c>
      <c r="CD105" s="2"/>
      <c r="CE105" s="2"/>
      <c r="CF105" s="2"/>
      <c r="CG105" s="2"/>
      <c r="CH105" s="2"/>
      <c r="CI105" s="2"/>
      <c r="CJ105">
        <f t="shared" si="113"/>
        <v>5.1657108158501313</v>
      </c>
      <c r="CL105" s="2">
        <v>5000000.0103163002</v>
      </c>
      <c r="CN105" s="2">
        <v>4999998.5233475901</v>
      </c>
      <c r="CO105" s="2">
        <v>4999998.5266040703</v>
      </c>
      <c r="CS105" s="2">
        <v>4999998.5612004399</v>
      </c>
      <c r="CT105" s="2"/>
      <c r="CV105">
        <f t="shared" si="106"/>
        <v>-7.0428093650802328</v>
      </c>
      <c r="CX105">
        <f t="shared" si="108"/>
        <v>-7.7389724936650994</v>
      </c>
      <c r="CY105">
        <f t="shared" si="109"/>
        <v>-7.3798516051457312</v>
      </c>
      <c r="DC105">
        <f t="shared" si="111"/>
        <v>-5.7185913994040041</v>
      </c>
    </row>
    <row r="106" spans="4:123">
      <c r="E106" s="2">
        <v>4999999.82276747</v>
      </c>
      <c r="H106" s="2">
        <v>4999999.7554689096</v>
      </c>
      <c r="I106" s="2">
        <v>4999999.8039449397</v>
      </c>
      <c r="J106" s="2">
        <v>4999999.7890464999</v>
      </c>
      <c r="S106">
        <f>(E106-E$3)/(2*E$3)*10000000000</f>
        <v>-6.4214405003445609</v>
      </c>
      <c r="V106">
        <f t="shared" si="126"/>
        <v>-7.5883002822437007</v>
      </c>
      <c r="W106">
        <f t="shared" si="127"/>
        <v>-4.1470408168691861</v>
      </c>
      <c r="X106">
        <f t="shared" si="128"/>
        <v>-9.5926601577596351</v>
      </c>
      <c r="AF106" s="2">
        <v>4999999.91429557</v>
      </c>
      <c r="AI106" s="2">
        <v>4999999.8882799903</v>
      </c>
      <c r="AJ106" s="2">
        <v>4999998.0204054201</v>
      </c>
      <c r="AK106" s="2">
        <v>4999999.9545245999</v>
      </c>
      <c r="AS106">
        <f t="shared" si="121"/>
        <v>149221.15323531054</v>
      </c>
      <c r="AV106">
        <f t="shared" si="123"/>
        <v>146581.40553070509</v>
      </c>
      <c r="AW106">
        <f t="shared" si="124"/>
        <v>117212.21564190065</v>
      </c>
      <c r="AX106">
        <f t="shared" si="125"/>
        <v>149644.40884627649</v>
      </c>
      <c r="CC106" s="2">
        <v>4999999.3258342901</v>
      </c>
      <c r="CD106" s="2"/>
      <c r="CE106" s="2"/>
      <c r="CF106" s="2"/>
      <c r="CG106" s="2"/>
      <c r="CH106" s="2"/>
      <c r="CI106" s="2"/>
      <c r="CJ106">
        <f t="shared" si="113"/>
        <v>5.2253108121109895</v>
      </c>
      <c r="CL106" s="2">
        <v>5000000.0104356101</v>
      </c>
      <c r="CN106" s="2">
        <v>4999998.52338308</v>
      </c>
      <c r="CO106" s="2">
        <v>4999998.5266945502</v>
      </c>
      <c r="CS106" s="2">
        <v>4999998.5612079296</v>
      </c>
      <c r="CT106" s="2"/>
      <c r="CV106">
        <f t="shared" si="106"/>
        <v>-6.9234994931056155</v>
      </c>
      <c r="CX106">
        <f t="shared" si="108"/>
        <v>-7.7034825738879036</v>
      </c>
      <c r="CY106">
        <f t="shared" si="109"/>
        <v>-7.2893717278476968</v>
      </c>
      <c r="DC106">
        <f t="shared" si="111"/>
        <v>-5.7111017011122778</v>
      </c>
    </row>
    <row r="107" spans="4:123">
      <c r="E107" s="2">
        <v>4999999.8227822902</v>
      </c>
      <c r="H107" s="2">
        <v>4999999.7556018801</v>
      </c>
      <c r="I107" s="2">
        <v>4999999.8039245401</v>
      </c>
      <c r="J107" s="2">
        <v>4999999.7881658496</v>
      </c>
      <c r="S107">
        <f>(E107-E$3)/(2*E$3)*10000000000</f>
        <v>-6.4066203637084165</v>
      </c>
      <c r="V107">
        <f t="shared" si="126"/>
        <v>-7.4553297640291198</v>
      </c>
      <c r="W107">
        <f t="shared" si="127"/>
        <v>-4.1674405073265364</v>
      </c>
      <c r="X107">
        <f t="shared" si="128"/>
        <v>-10.473310437878556</v>
      </c>
      <c r="AF107" s="2">
        <v>4999999.9143633703</v>
      </c>
      <c r="AI107" s="2">
        <v>4999999.8884094898</v>
      </c>
      <c r="AJ107" s="2">
        <v>4999998.2585153403</v>
      </c>
      <c r="AK107" s="2">
        <v>4999999.9554375196</v>
      </c>
      <c r="AS107">
        <f t="shared" si="121"/>
        <v>149221.22103761858</v>
      </c>
      <c r="AV107">
        <f t="shared" si="123"/>
        <v>146581.5350339771</v>
      </c>
      <c r="AW107">
        <f t="shared" si="124"/>
        <v>117450.33123822727</v>
      </c>
      <c r="AX107">
        <f t="shared" si="125"/>
        <v>149645.321793248</v>
      </c>
      <c r="CC107" s="2">
        <v>4999999.3257808099</v>
      </c>
      <c r="CD107" s="2"/>
      <c r="CE107" s="2"/>
      <c r="CF107" s="2"/>
      <c r="CG107" s="2"/>
      <c r="CH107" s="2"/>
      <c r="CI107" s="2"/>
      <c r="CJ107">
        <f t="shared" si="113"/>
        <v>5.1718305373194662</v>
      </c>
      <c r="CL107" s="2">
        <v>5000000.0104296198</v>
      </c>
      <c r="CN107" s="2">
        <v>4999998.5232621599</v>
      </c>
      <c r="CO107" s="2">
        <v>4999998.52666046</v>
      </c>
      <c r="CS107" s="2">
        <v>4999998.5617137197</v>
      </c>
      <c r="CT107" s="2"/>
      <c r="CV107">
        <f t="shared" si="106"/>
        <v>-6.9294897598847447</v>
      </c>
      <c r="CX107">
        <f t="shared" si="108"/>
        <v>-7.8244027385325046</v>
      </c>
      <c r="CY107">
        <f t="shared" si="109"/>
        <v>-7.3234618693642615</v>
      </c>
      <c r="DC107">
        <f t="shared" si="111"/>
        <v>-5.205311441741828</v>
      </c>
    </row>
    <row r="108" spans="4:123">
      <c r="E108" s="2">
        <v>4999999.8225548398</v>
      </c>
      <c r="H108" s="2">
        <v>4999999.75570866</v>
      </c>
      <c r="I108" s="2">
        <v>4999999.8038959401</v>
      </c>
      <c r="J108" s="2">
        <v>4999999.7878063899</v>
      </c>
      <c r="S108">
        <f>(E108-E$3)/(2*E$3)*10000000000</f>
        <v>-6.6340707646189427</v>
      </c>
      <c r="V108">
        <f t="shared" si="126"/>
        <v>-7.3485499004990134</v>
      </c>
      <c r="W108">
        <f t="shared" si="127"/>
        <v>-4.1960404933681161</v>
      </c>
      <c r="X108">
        <f t="shared" si="128"/>
        <v>-10.832770232511395</v>
      </c>
      <c r="AF108" s="2">
        <v>4999999.9143957002</v>
      </c>
      <c r="AI108" s="2">
        <v>4999999.8884390602</v>
      </c>
      <c r="AJ108" s="2">
        <v>4999998.48377709</v>
      </c>
      <c r="AK108" s="2">
        <v>4999999.9552565496</v>
      </c>
      <c r="AS108">
        <f t="shared" si="121"/>
        <v>149221.25336851587</v>
      </c>
      <c r="AV108">
        <f t="shared" si="123"/>
        <v>146581.56460526772</v>
      </c>
      <c r="AW108">
        <f t="shared" si="124"/>
        <v>117675.59835780025</v>
      </c>
      <c r="AX108">
        <f t="shared" si="125"/>
        <v>149645.14081788404</v>
      </c>
      <c r="CC108" s="2">
        <v>4999999.3257726198</v>
      </c>
      <c r="CD108" s="2"/>
      <c r="CE108" s="2"/>
      <c r="CF108" s="2"/>
      <c r="CG108" s="2"/>
      <c r="CH108" s="2"/>
      <c r="CI108" s="2"/>
      <c r="CJ108">
        <f t="shared" si="113"/>
        <v>5.1636404854854483</v>
      </c>
      <c r="CL108" s="2">
        <v>5000000.0102137299</v>
      </c>
      <c r="CN108" s="2">
        <v>4999998.5232253196</v>
      </c>
      <c r="CO108" s="2">
        <v>4999998.5267318897</v>
      </c>
      <c r="CS108" s="2">
        <v>4999998.5613359399</v>
      </c>
      <c r="CT108" s="2"/>
      <c r="CV108">
        <f t="shared" si="106"/>
        <v>-7.1453796451568277</v>
      </c>
      <c r="CX108">
        <f t="shared" si="108"/>
        <v>-7.8612430764396226</v>
      </c>
      <c r="CY108">
        <f t="shared" si="109"/>
        <v>-7.2520322009155693</v>
      </c>
      <c r="DC108">
        <f t="shared" si="111"/>
        <v>-5.5830913765415486</v>
      </c>
    </row>
    <row r="109" spans="4:123">
      <c r="H109" s="2">
        <v>4999999.7556155901</v>
      </c>
      <c r="I109" s="2">
        <v>4999999.8037720602</v>
      </c>
      <c r="J109" s="2">
        <v>4999999.78787986</v>
      </c>
      <c r="V109">
        <f t="shared" si="126"/>
        <v>-7.4416197637585082</v>
      </c>
      <c r="W109">
        <f t="shared" si="127"/>
        <v>-4.3199203703853026</v>
      </c>
      <c r="X109">
        <f t="shared" si="128"/>
        <v>-10.759300054286326</v>
      </c>
      <c r="AI109" s="2">
        <v>4999999.8885920402</v>
      </c>
      <c r="AJ109" s="2">
        <v>4999998.7353473296</v>
      </c>
      <c r="AK109" s="2">
        <v>4999999.9553696904</v>
      </c>
      <c r="AV109">
        <f t="shared" si="123"/>
        <v>146581.71758973337</v>
      </c>
      <c r="AW109">
        <f t="shared" si="124"/>
        <v>117927.1745944882</v>
      </c>
      <c r="AX109">
        <f t="shared" si="125"/>
        <v>149645.25396206291</v>
      </c>
      <c r="CC109" s="2">
        <v>4999999.3259270797</v>
      </c>
      <c r="CD109" s="2"/>
      <c r="CE109" s="2"/>
      <c r="CF109" s="2"/>
      <c r="CG109" s="2"/>
      <c r="CH109" s="2"/>
      <c r="CI109" s="2"/>
      <c r="CJ109">
        <f t="shared" si="113"/>
        <v>5.3181003554731552</v>
      </c>
      <c r="CL109" s="2">
        <v>5000000.0103053199</v>
      </c>
      <c r="CN109" s="2">
        <v>4999998.52337512</v>
      </c>
      <c r="CO109" s="2">
        <v>4999998.5267511001</v>
      </c>
      <c r="CV109">
        <f t="shared" si="106"/>
        <v>-7.0537896581968278</v>
      </c>
      <c r="CX109">
        <f t="shared" si="108"/>
        <v>-7.7114425902716572</v>
      </c>
      <c r="CY109">
        <f t="shared" si="109"/>
        <v>-7.2328218045364263</v>
      </c>
    </row>
    <row r="110" spans="4:123">
      <c r="H110" s="2">
        <v>4999999.7557845302</v>
      </c>
      <c r="I110" s="2">
        <v>4999999.8037804002</v>
      </c>
      <c r="J110" s="2">
        <v>4999999.7873837799</v>
      </c>
      <c r="V110">
        <f t="shared" si="126"/>
        <v>-7.2726797033625843</v>
      </c>
      <c r="W110">
        <f t="shared" si="127"/>
        <v>-4.3115803764095189</v>
      </c>
      <c r="X110">
        <f t="shared" si="128"/>
        <v>-11.255380219504378</v>
      </c>
      <c r="AI110" s="2">
        <v>4999999.88873416</v>
      </c>
      <c r="AJ110" s="2">
        <v>4999998.9710830497</v>
      </c>
      <c r="AK110" s="2">
        <v>4999999.9556118296</v>
      </c>
      <c r="AV110">
        <f t="shared" si="123"/>
        <v>146581.85971372784</v>
      </c>
      <c r="AW110">
        <f t="shared" si="124"/>
        <v>118162.91593406738</v>
      </c>
      <c r="AX110">
        <f t="shared" si="125"/>
        <v>149645.49610852485</v>
      </c>
      <c r="CC110" s="2">
        <v>4999999.3257828401</v>
      </c>
      <c r="CD110" s="2"/>
      <c r="CE110" s="2"/>
      <c r="CF110" s="2"/>
      <c r="CG110" s="2"/>
      <c r="CH110" s="2"/>
      <c r="CI110" s="2"/>
      <c r="CJ110">
        <f t="shared" si="113"/>
        <v>5.1738608208079997</v>
      </c>
      <c r="CL110" s="2">
        <v>5000000.0102719404</v>
      </c>
      <c r="CN110" s="2">
        <v>4999998.5234248601</v>
      </c>
      <c r="CO110" s="2">
        <v>4999998.5267475098</v>
      </c>
      <c r="CV110">
        <f t="shared" si="106"/>
        <v>-7.0871691904777325</v>
      </c>
      <c r="CX110">
        <f t="shared" si="108"/>
        <v>-7.6617024995938161</v>
      </c>
      <c r="CY110">
        <f t="shared" si="109"/>
        <v>-7.2364120541142407</v>
      </c>
    </row>
    <row r="111" spans="4:123">
      <c r="H111" s="2">
        <v>4999999.7557734596</v>
      </c>
      <c r="I111" s="2">
        <v>4999999.8037193203</v>
      </c>
      <c r="J111" s="2">
        <v>4999999.7880613897</v>
      </c>
      <c r="V111">
        <f t="shared" si="126"/>
        <v>-7.2837503353316588</v>
      </c>
      <c r="W111">
        <f t="shared" si="127"/>
        <v>-4.3726602384874438</v>
      </c>
      <c r="X111">
        <f t="shared" si="128"/>
        <v>-10.577770376021981</v>
      </c>
      <c r="AI111" s="2">
        <v>4999999.8887381898</v>
      </c>
      <c r="AJ111" s="2">
        <v>4999999.1892512897</v>
      </c>
      <c r="AK111" s="2">
        <v>4999999.9554012204</v>
      </c>
      <c r="AV111">
        <f t="shared" si="123"/>
        <v>146581.86374367887</v>
      </c>
      <c r="AW111">
        <f t="shared" si="124"/>
        <v>118381.08937488348</v>
      </c>
      <c r="AX111">
        <f t="shared" si="125"/>
        <v>149645.2854929326</v>
      </c>
      <c r="CC111" s="2">
        <v>4999999.3258326398</v>
      </c>
      <c r="CD111" s="2"/>
      <c r="CE111" s="2"/>
      <c r="CF111" s="2"/>
      <c r="CG111" s="2"/>
      <c r="CH111" s="2"/>
      <c r="CI111" s="2"/>
      <c r="CJ111">
        <f t="shared" si="113"/>
        <v>5.2236605082845307</v>
      </c>
      <c r="CL111" s="2">
        <v>5000000.0101289703</v>
      </c>
      <c r="CN111" s="2">
        <v>4999998.5233199503</v>
      </c>
      <c r="CO111" s="2">
        <v>4999998.5267396197</v>
      </c>
      <c r="CV111">
        <f t="shared" si="106"/>
        <v>-7.230139312378312</v>
      </c>
      <c r="CX111">
        <f t="shared" si="108"/>
        <v>-7.7666122931546324</v>
      </c>
      <c r="CY111">
        <f t="shared" si="109"/>
        <v>-7.2443022212798054</v>
      </c>
    </row>
    <row r="112" spans="4:123">
      <c r="H112" s="2">
        <v>4999999.7558079204</v>
      </c>
      <c r="I112" s="2">
        <v>4999999.8034622604</v>
      </c>
      <c r="J112" s="2">
        <v>4999999.7878700197</v>
      </c>
      <c r="V112">
        <f t="shared" si="126"/>
        <v>-7.2492895357926903</v>
      </c>
      <c r="W112">
        <f t="shared" si="127"/>
        <v>-4.6297201801088823</v>
      </c>
      <c r="X112">
        <f t="shared" si="128"/>
        <v>-10.769140409006004</v>
      </c>
      <c r="AI112" s="2">
        <v>4999999.8888524296</v>
      </c>
      <c r="AJ112" s="2">
        <v>4999999.3712522602</v>
      </c>
      <c r="AK112" s="2">
        <v>4999999.9560987698</v>
      </c>
      <c r="AV112">
        <f t="shared" si="123"/>
        <v>146581.97798678279</v>
      </c>
      <c r="AW112">
        <f t="shared" si="124"/>
        <v>118563.09468395814</v>
      </c>
      <c r="AX112">
        <f t="shared" si="125"/>
        <v>149645.98306324834</v>
      </c>
      <c r="CC112" s="2">
        <v>4999999.32579388</v>
      </c>
      <c r="CD112" s="2"/>
      <c r="CE112" s="2"/>
      <c r="CF112" s="2"/>
      <c r="CG112" s="2"/>
      <c r="CH112" s="2"/>
      <c r="CI112" s="2"/>
      <c r="CJ112">
        <f t="shared" si="113"/>
        <v>5.1849007201075734</v>
      </c>
      <c r="CL112" s="2">
        <v>5000000.01024222</v>
      </c>
      <c r="CN112" s="2">
        <v>4999998.5235696696</v>
      </c>
      <c r="CO112" s="2">
        <v>4999998.5267942799</v>
      </c>
      <c r="CV112">
        <f t="shared" si="106"/>
        <v>-7.1168895563756784</v>
      </c>
      <c r="CX112">
        <f t="shared" si="108"/>
        <v>-7.5168929725694733</v>
      </c>
      <c r="CY112">
        <f t="shared" si="109"/>
        <v>-7.1896419520264825</v>
      </c>
    </row>
    <row r="113" spans="8:103">
      <c r="H113" s="2">
        <v>4999999.7559062401</v>
      </c>
      <c r="I113" s="2">
        <v>4999999.80365963</v>
      </c>
      <c r="J113" s="2">
        <v>4999999.78818464</v>
      </c>
      <c r="V113">
        <f t="shared" si="126"/>
        <v>-7.150969806931303</v>
      </c>
      <c r="W113">
        <f t="shared" si="127"/>
        <v>-4.4323505672307091</v>
      </c>
      <c r="X113">
        <f t="shared" si="128"/>
        <v>-10.454520072856386</v>
      </c>
      <c r="AI113" s="2">
        <v>4999999.8889067601</v>
      </c>
      <c r="AJ113" s="2">
        <v>4999999.5289430898</v>
      </c>
      <c r="AK113" s="2">
        <v>4999999.9558882201</v>
      </c>
      <c r="AV113">
        <f t="shared" si="123"/>
        <v>146582.03231894181</v>
      </c>
      <c r="AW113">
        <f t="shared" si="124"/>
        <v>118720.78927264814</v>
      </c>
      <c r="AX113">
        <f t="shared" si="125"/>
        <v>149645.77250726253</v>
      </c>
      <c r="CC113" s="2">
        <v>4999999.32577994</v>
      </c>
      <c r="CD113" s="2"/>
      <c r="CE113" s="2"/>
      <c r="CF113" s="2"/>
      <c r="CG113" s="2"/>
      <c r="CH113" s="2"/>
      <c r="CI113" s="2"/>
      <c r="CJ113">
        <f t="shared" si="113"/>
        <v>5.1709606819165819</v>
      </c>
      <c r="CL113" s="2">
        <v>5000000.0101847397</v>
      </c>
      <c r="CN113" s="2">
        <v>4999998.5234671803</v>
      </c>
      <c r="CO113" s="2">
        <v>4999998.5266063996</v>
      </c>
      <c r="CV113">
        <f t="shared" si="106"/>
        <v>-7.174369854158809</v>
      </c>
      <c r="CX113">
        <f t="shared" si="108"/>
        <v>-7.6193822580477599</v>
      </c>
      <c r="CY113">
        <f t="shared" si="109"/>
        <v>-7.377522366703678</v>
      </c>
    </row>
    <row r="114" spans="8:103">
      <c r="H114" s="2">
        <v>4999999.7558927303</v>
      </c>
      <c r="I114" s="2">
        <v>4999999.8036553701</v>
      </c>
      <c r="J114" s="2">
        <v>4999999.7880012998</v>
      </c>
      <c r="V114">
        <f t="shared" si="126"/>
        <v>-7.1644795728388839</v>
      </c>
      <c r="W114">
        <f t="shared" si="127"/>
        <v>-4.4366104368505015</v>
      </c>
      <c r="X114">
        <f t="shared" si="128"/>
        <v>-10.637860242278697</v>
      </c>
      <c r="AI114" s="2">
        <v>4999999.8889293401</v>
      </c>
      <c r="AJ114" s="2">
        <v>4999999.68130848</v>
      </c>
      <c r="AK114" s="2">
        <v>4999999.9556260603</v>
      </c>
      <c r="AV114">
        <f t="shared" si="123"/>
        <v>146582.0548995201</v>
      </c>
      <c r="AW114">
        <f t="shared" si="124"/>
        <v>118873.15829500226</v>
      </c>
      <c r="AX114">
        <f t="shared" si="125"/>
        <v>149645.51033955981</v>
      </c>
      <c r="CC114" s="2">
        <v>4999999.3257238902</v>
      </c>
      <c r="CD114" s="2"/>
      <c r="CE114" s="2"/>
      <c r="CF114" s="2"/>
      <c r="CG114" s="2"/>
      <c r="CH114" s="2"/>
      <c r="CI114" s="2"/>
      <c r="CJ114">
        <f t="shared" si="113"/>
        <v>5.1149108877925515</v>
      </c>
      <c r="CL114" s="2">
        <v>5000000.0101104695</v>
      </c>
      <c r="CN114" s="2">
        <v>4999998.52339736</v>
      </c>
      <c r="CO114" s="2">
        <v>4999998.5267102299</v>
      </c>
      <c r="CV114">
        <f t="shared" si="106"/>
        <v>-7.2486400352588172</v>
      </c>
      <c r="CX114">
        <f t="shared" si="108"/>
        <v>-7.6892026006561158</v>
      </c>
      <c r="CY114">
        <f t="shared" si="109"/>
        <v>-7.2736919763841179</v>
      </c>
    </row>
    <row r="115" spans="8:103">
      <c r="H115" s="2">
        <v>4999999.7560197702</v>
      </c>
      <c r="I115" s="2">
        <v>4999999.8033732502</v>
      </c>
      <c r="J115" s="2">
        <v>4999999.7874259297</v>
      </c>
      <c r="V115">
        <f t="shared" si="126"/>
        <v>-7.0374397170605008</v>
      </c>
      <c r="W115">
        <f t="shared" si="127"/>
        <v>-4.7187304072715373</v>
      </c>
      <c r="X115">
        <f t="shared" si="128"/>
        <v>-11.213230420724967</v>
      </c>
      <c r="AI115" s="2">
        <v>4999999.8889615098</v>
      </c>
      <c r="AJ115" s="2">
        <v>4999999.8143693702</v>
      </c>
      <c r="AK115" s="2">
        <v>4999999.9563036701</v>
      </c>
      <c r="AV115">
        <f t="shared" si="123"/>
        <v>146582.08707020828</v>
      </c>
      <c r="AW115">
        <f t="shared" si="124"/>
        <v>119006.22235720708</v>
      </c>
      <c r="AX115">
        <f t="shared" si="125"/>
        <v>149646.18796966228</v>
      </c>
      <c r="CC115" s="2">
        <v>4999999.3258400001</v>
      </c>
      <c r="CD115" s="2"/>
      <c r="CE115" s="2"/>
      <c r="CF115" s="2"/>
      <c r="CG115" s="2"/>
      <c r="CH115" s="2"/>
      <c r="CI115" s="2"/>
      <c r="CJ115">
        <f t="shared" si="113"/>
        <v>5.2310207515918128</v>
      </c>
      <c r="CL115" s="2">
        <v>5000000.01001109</v>
      </c>
      <c r="CN115" s="2">
        <v>4999998.5235434799</v>
      </c>
      <c r="CO115" s="2">
        <v>4999998.52653623</v>
      </c>
      <c r="CV115">
        <f t="shared" si="106"/>
        <v>-7.3480196042058576</v>
      </c>
      <c r="CX115">
        <f t="shared" si="108"/>
        <v>-7.5430827023843232</v>
      </c>
      <c r="CY115">
        <f t="shared" si="109"/>
        <v>-7.4476919553394554</v>
      </c>
    </row>
    <row r="116" spans="8:103">
      <c r="H116" s="2">
        <v>4999999.7559821298</v>
      </c>
      <c r="I116" s="2">
        <v>4999999.8037411999</v>
      </c>
      <c r="J116" s="2">
        <v>4999999.7876379797</v>
      </c>
      <c r="V116">
        <f t="shared" si="126"/>
        <v>-7.0750800520198807</v>
      </c>
      <c r="W116">
        <f t="shared" si="127"/>
        <v>-4.3507806764022288</v>
      </c>
      <c r="X116">
        <f t="shared" si="128"/>
        <v>-11.001180369138778</v>
      </c>
      <c r="AI116" s="2">
        <v>4999999.8891232703</v>
      </c>
      <c r="AJ116" s="2">
        <v>4999999.9320524298</v>
      </c>
      <c r="AK116" s="2">
        <v>4999999.9565069098</v>
      </c>
      <c r="AV116">
        <f t="shared" si="123"/>
        <v>146582.24883544078</v>
      </c>
      <c r="AW116">
        <f t="shared" si="124"/>
        <v>119123.9082221155</v>
      </c>
      <c r="AX116">
        <f t="shared" si="125"/>
        <v>149646.39121547836</v>
      </c>
      <c r="CC116" s="2">
        <v>4999999.32582069</v>
      </c>
      <c r="CD116" s="2"/>
      <c r="CE116" s="2"/>
      <c r="CF116" s="2"/>
      <c r="CG116" s="2"/>
      <c r="CH116" s="2"/>
      <c r="CI116" s="2"/>
      <c r="CJ116">
        <f t="shared" si="113"/>
        <v>5.2117107067059214</v>
      </c>
      <c r="CL116" s="2">
        <v>5000000.0099572605</v>
      </c>
      <c r="CN116" s="2">
        <v>4999998.5235460596</v>
      </c>
      <c r="CO116" s="2">
        <v>4999998.5266610701</v>
      </c>
      <c r="CV116">
        <f t="shared" si="106"/>
        <v>-7.4018491175091716</v>
      </c>
      <c r="CX116">
        <f t="shared" si="108"/>
        <v>-7.5405029380947486</v>
      </c>
      <c r="CY116">
        <f t="shared" si="109"/>
        <v>-7.3228518528990296</v>
      </c>
    </row>
    <row r="117" spans="8:103">
      <c r="H117" s="2">
        <v>4999999.7557112603</v>
      </c>
      <c r="I117" s="2">
        <v>4999999.8035316402</v>
      </c>
      <c r="J117" s="2">
        <v>4999999.7881420497</v>
      </c>
      <c r="V117">
        <f t="shared" si="126"/>
        <v>-7.3459496477474646</v>
      </c>
      <c r="W117">
        <f t="shared" si="127"/>
        <v>-4.5603403709274195</v>
      </c>
      <c r="X117">
        <f t="shared" si="128"/>
        <v>-10.497110387231331</v>
      </c>
      <c r="AI117" s="2">
        <v>4999999.8890648903</v>
      </c>
      <c r="AJ117" s="2">
        <v>5000000.0226439303</v>
      </c>
      <c r="AK117" s="2">
        <v>4999999.9562928602</v>
      </c>
      <c r="AV117">
        <f t="shared" si="123"/>
        <v>146582.1904537724</v>
      </c>
      <c r="AW117">
        <f t="shared" si="124"/>
        <v>119214.50188218261</v>
      </c>
      <c r="AX117">
        <f t="shared" si="125"/>
        <v>149646.17715947755</v>
      </c>
      <c r="CC117" s="2">
        <v>4999999.3257186199</v>
      </c>
      <c r="CD117" s="2"/>
      <c r="CE117" s="2"/>
      <c r="CF117" s="2"/>
      <c r="CG117" s="2"/>
      <c r="CH117" s="2"/>
      <c r="CI117" s="2"/>
      <c r="CJ117">
        <f t="shared" si="113"/>
        <v>5.1096405326266776</v>
      </c>
      <c r="CL117" s="2">
        <v>5000000.0101250904</v>
      </c>
      <c r="CN117" s="2">
        <v>4999998.5233692303</v>
      </c>
      <c r="CO117" s="2">
        <v>4999998.5267952196</v>
      </c>
      <c r="CV117">
        <f t="shared" si="106"/>
        <v>-7.2340192022106899</v>
      </c>
      <c r="CX117">
        <f t="shared" si="108"/>
        <v>-7.7173322759638134</v>
      </c>
      <c r="CY117">
        <f t="shared" si="109"/>
        <v>-7.188702247273171</v>
      </c>
    </row>
    <row r="118" spans="8:103">
      <c r="H118" s="2">
        <v>4999999.75608142</v>
      </c>
      <c r="I118" s="2">
        <v>4999999.8033667598</v>
      </c>
      <c r="J118" s="2">
        <v>4999999.78803798</v>
      </c>
      <c r="V118">
        <f t="shared" si="126"/>
        <v>-6.9757898849897577</v>
      </c>
      <c r="W118">
        <f t="shared" si="127"/>
        <v>-4.7252207945431444</v>
      </c>
      <c r="X118">
        <f t="shared" si="128"/>
        <v>-10.601180101200274</v>
      </c>
      <c r="AI118" s="2">
        <v>4999999.88922475</v>
      </c>
      <c r="AJ118" s="2">
        <v>5000000.0972478697</v>
      </c>
      <c r="AK118" s="2">
        <v>4999999.95665529</v>
      </c>
      <c r="AV118">
        <f t="shared" si="123"/>
        <v>146582.35031811977</v>
      </c>
      <c r="AW118">
        <f t="shared" si="124"/>
        <v>119289.10760004795</v>
      </c>
      <c r="AX118">
        <f t="shared" si="125"/>
        <v>149646.5396000958</v>
      </c>
      <c r="CC118" s="2">
        <v>4999999.32585051</v>
      </c>
      <c r="CD118" s="2"/>
      <c r="CE118" s="2"/>
      <c r="CF118" s="2"/>
      <c r="CG118" s="2"/>
      <c r="CH118" s="2"/>
      <c r="CI118" s="2"/>
      <c r="CJ118">
        <f t="shared" si="113"/>
        <v>5.2415307282744257</v>
      </c>
      <c r="CL118" s="2">
        <v>5000000.01001791</v>
      </c>
      <c r="CN118" s="2">
        <v>4999998.5233623097</v>
      </c>
      <c r="CO118" s="2">
        <v>4999998.5266274</v>
      </c>
      <c r="CV118">
        <f t="shared" si="106"/>
        <v>-7.3411995290156264</v>
      </c>
      <c r="CX118">
        <f t="shared" si="108"/>
        <v>-7.7242529360489511</v>
      </c>
      <c r="CY118">
        <f t="shared" si="109"/>
        <v>-7.3565219678112879</v>
      </c>
    </row>
    <row r="119" spans="8:103">
      <c r="H119" s="2">
        <v>4999999.7559632696</v>
      </c>
      <c r="I119" s="2">
        <v>4999999.8035945902</v>
      </c>
      <c r="J119" s="2">
        <v>4999999.7880967399</v>
      </c>
      <c r="V119">
        <f t="shared" si="126"/>
        <v>-7.0939402663721767</v>
      </c>
      <c r="W119">
        <f t="shared" si="127"/>
        <v>-4.4973904130478894</v>
      </c>
      <c r="X119">
        <f t="shared" si="128"/>
        <v>-10.542420163633672</v>
      </c>
      <c r="AI119" s="2">
        <v>4999999.8890399998</v>
      </c>
      <c r="AJ119" s="2">
        <v>5000000.1601521401</v>
      </c>
      <c r="AK119" s="2">
        <v>4999999.9569613403</v>
      </c>
      <c r="AV119">
        <f t="shared" si="123"/>
        <v>146582.16556251503</v>
      </c>
      <c r="AW119">
        <f t="shared" si="124"/>
        <v>119352.01336994914</v>
      </c>
      <c r="AX119">
        <f t="shared" si="125"/>
        <v>149646.84565955147</v>
      </c>
      <c r="CC119" s="2">
        <v>4999999.3258757396</v>
      </c>
      <c r="CD119" s="2"/>
      <c r="CE119" s="2"/>
      <c r="CF119" s="2"/>
      <c r="CG119" s="2"/>
      <c r="CH119" s="2"/>
      <c r="CI119" s="2"/>
      <c r="CJ119">
        <f t="shared" si="113"/>
        <v>5.2667602602489021</v>
      </c>
      <c r="CL119" s="2">
        <v>5000000.0100485003</v>
      </c>
      <c r="CN119" s="2">
        <v>4999998.5233531604</v>
      </c>
      <c r="CO119" s="2">
        <v>4999998.5268048896</v>
      </c>
      <c r="CV119">
        <f t="shared" si="106"/>
        <v>-7.3106093078360104</v>
      </c>
      <c r="CX119">
        <f t="shared" si="108"/>
        <v>-7.7334022517098839</v>
      </c>
      <c r="CY119">
        <f t="shared" si="109"/>
        <v>-7.1790323221456847</v>
      </c>
    </row>
    <row r="120" spans="8:103">
      <c r="H120" s="2">
        <v>4999999.7559717903</v>
      </c>
      <c r="I120" s="2">
        <v>4999999.8030973403</v>
      </c>
      <c r="J120" s="2">
        <v>4999999.7872413397</v>
      </c>
      <c r="V120">
        <f t="shared" si="126"/>
        <v>-7.0854195957332378</v>
      </c>
      <c r="W120">
        <f t="shared" si="127"/>
        <v>-4.9946403185266854</v>
      </c>
      <c r="X120">
        <f t="shared" si="128"/>
        <v>-11.397820425092744</v>
      </c>
      <c r="AI120" s="2">
        <v>4999999.8892051196</v>
      </c>
      <c r="AJ120" s="2">
        <v>5000000.2193245199</v>
      </c>
      <c r="AK120" s="2">
        <v>4999999.9563864302</v>
      </c>
      <c r="AV120">
        <f t="shared" si="123"/>
        <v>146582.33068712658</v>
      </c>
      <c r="AW120">
        <f t="shared" si="124"/>
        <v>119411.1871603066</v>
      </c>
      <c r="AX120">
        <f t="shared" si="125"/>
        <v>149646.27073225792</v>
      </c>
      <c r="CL120" s="2">
        <v>5000000.0100800004</v>
      </c>
      <c r="CO120" s="2">
        <v>4999998.5266139898</v>
      </c>
      <c r="CV120">
        <f t="shared" si="106"/>
        <v>-7.2791091845041533</v>
      </c>
      <c r="CY120">
        <f t="shared" si="109"/>
        <v>-7.3699320854950665</v>
      </c>
    </row>
    <row r="121" spans="8:103">
      <c r="H121" s="2">
        <v>4999999.7559063202</v>
      </c>
      <c r="I121" s="2">
        <v>4999999.80302916</v>
      </c>
      <c r="J121" s="2">
        <v>4999999.7878536796</v>
      </c>
      <c r="V121">
        <f t="shared" si="126"/>
        <v>-7.1508897131860918</v>
      </c>
      <c r="W121">
        <f t="shared" si="127"/>
        <v>-5.0628205841860039</v>
      </c>
      <c r="X121">
        <f t="shared" si="128"/>
        <v>-10.785480464235681</v>
      </c>
      <c r="AI121" s="2">
        <v>4999999.8895525504</v>
      </c>
      <c r="AJ121" s="2">
        <v>5000000.0681650797</v>
      </c>
      <c r="AK121" s="2">
        <v>4999999.95636399</v>
      </c>
      <c r="AV121">
        <f t="shared" si="123"/>
        <v>146582.67812813752</v>
      </c>
      <c r="AW121">
        <f t="shared" si="124"/>
        <v>119260.02411674446</v>
      </c>
      <c r="AX121">
        <f t="shared" si="125"/>
        <v>149646.24829136865</v>
      </c>
      <c r="CL121" s="2">
        <v>5000000.0101666804</v>
      </c>
      <c r="CO121" s="2">
        <v>4999998.5266607702</v>
      </c>
      <c r="CV121">
        <f t="shared" si="106"/>
        <v>-7.1924291301404795</v>
      </c>
      <c r="CY121">
        <f t="shared" si="109"/>
        <v>-7.3231517388559828</v>
      </c>
    </row>
    <row r="122" spans="8:103">
      <c r="H122" s="2">
        <v>4999999.7559107598</v>
      </c>
      <c r="I122" s="2">
        <v>4999999.8030252</v>
      </c>
      <c r="J122" s="2">
        <v>4999999.78839189</v>
      </c>
      <c r="V122">
        <f t="shared" si="126"/>
        <v>-7.1464500982625125</v>
      </c>
      <c r="W122">
        <f t="shared" si="127"/>
        <v>-5.0667805679252593</v>
      </c>
      <c r="X122">
        <f t="shared" si="128"/>
        <v>-10.247270058013072</v>
      </c>
      <c r="AI122" s="2">
        <v>4999999.8891873797</v>
      </c>
      <c r="AJ122" s="2">
        <v>5000000.02793168</v>
      </c>
      <c r="AK122" s="2">
        <v>4999999.9563616998</v>
      </c>
      <c r="AV122">
        <f t="shared" si="123"/>
        <v>146582.31294677372</v>
      </c>
      <c r="AW122">
        <f t="shared" si="124"/>
        <v>119219.78975792674</v>
      </c>
      <c r="AX122">
        <f t="shared" si="125"/>
        <v>149646.24600117787</v>
      </c>
      <c r="CL122" s="2">
        <v>5000000.0099936798</v>
      </c>
      <c r="CO122" s="2">
        <v>4999998.5266362</v>
      </c>
      <c r="CV122">
        <f t="shared" si="106"/>
        <v>-7.3654297483552744</v>
      </c>
      <c r="CY122">
        <f t="shared" si="109"/>
        <v>-7.3477218982235382</v>
      </c>
    </row>
    <row r="123" spans="8:103">
      <c r="H123" s="2">
        <v>4999999.7559273103</v>
      </c>
      <c r="I123" s="2">
        <v>4999999.8029100699</v>
      </c>
      <c r="J123" s="2">
        <v>4999999.7866372904</v>
      </c>
      <c r="V123">
        <f t="shared" si="126"/>
        <v>-7.1298995640047149</v>
      </c>
      <c r="W123">
        <f t="shared" si="127"/>
        <v>-5.1819106690181025</v>
      </c>
      <c r="X123">
        <f t="shared" si="128"/>
        <v>-12.001869752056699</v>
      </c>
      <c r="AI123" s="2">
        <v>4999999.8893325496</v>
      </c>
      <c r="AJ123" s="2">
        <v>5000000.2112171296</v>
      </c>
      <c r="AK123" s="2">
        <v>4999999.95665213</v>
      </c>
      <c r="AV123">
        <f t="shared" si="123"/>
        <v>146582.45812093915</v>
      </c>
      <c r="AW123">
        <f t="shared" si="124"/>
        <v>119403.07957678489</v>
      </c>
      <c r="AX123">
        <f t="shared" si="125"/>
        <v>149646.53644002369</v>
      </c>
      <c r="CL123" s="2">
        <v>5000000.0101571297</v>
      </c>
      <c r="CO123" s="2">
        <v>4999998.5266252197</v>
      </c>
      <c r="CV123">
        <f t="shared" si="106"/>
        <v>-7.2019798431100028</v>
      </c>
      <c r="CY123">
        <f t="shared" si="109"/>
        <v>-7.3587021945977122</v>
      </c>
    </row>
    <row r="124" spans="8:103">
      <c r="H124" s="2">
        <v>4999999.7558164699</v>
      </c>
      <c r="I124" s="2">
        <v>4999999.80262239</v>
      </c>
      <c r="J124" s="2">
        <v>4999999.7880770201</v>
      </c>
      <c r="V124">
        <f t="shared" si="126"/>
        <v>-7.2407399941525696</v>
      </c>
      <c r="W124">
        <f t="shared" si="127"/>
        <v>-5.4695906354229944</v>
      </c>
      <c r="X124">
        <f t="shared" si="128"/>
        <v>-10.562139988622739</v>
      </c>
      <c r="AI124" s="2">
        <v>4999999.8894306002</v>
      </c>
      <c r="AJ124" s="2">
        <v>4999999.99993267</v>
      </c>
      <c r="AK124" s="2">
        <v>4999999.9565805504</v>
      </c>
      <c r="AV124">
        <f t="shared" si="123"/>
        <v>146582.55617438778</v>
      </c>
      <c r="AW124">
        <f t="shared" si="124"/>
        <v>119191.79008053889</v>
      </c>
      <c r="AX124">
        <f t="shared" si="125"/>
        <v>149646.4648582903</v>
      </c>
      <c r="CL124" s="2">
        <v>5000000.0101380199</v>
      </c>
      <c r="CO124" s="2">
        <v>4999998.52666621</v>
      </c>
      <c r="CV124">
        <f t="shared" si="106"/>
        <v>-7.2210896509521918</v>
      </c>
      <c r="CY124">
        <f t="shared" si="109"/>
        <v>-7.3177118821026701</v>
      </c>
    </row>
    <row r="125" spans="8:103">
      <c r="H125" s="2">
        <v>4999999.7559527801</v>
      </c>
      <c r="I125" s="2">
        <v>4999999.8025685204</v>
      </c>
      <c r="J125" s="2">
        <v>4999999.78728492</v>
      </c>
      <c r="V125">
        <f t="shared" si="126"/>
        <v>-7.1044297530271532</v>
      </c>
      <c r="W125">
        <f t="shared" si="127"/>
        <v>-5.5234601978515032</v>
      </c>
      <c r="X125">
        <f t="shared" si="128"/>
        <v>-11.354240114781115</v>
      </c>
      <c r="AI125" s="2">
        <v>4999999.88943996</v>
      </c>
      <c r="AJ125" s="2">
        <v>4999999.9251498999</v>
      </c>
      <c r="AK125" s="2">
        <v>4999999.9565889398</v>
      </c>
      <c r="AV125">
        <f t="shared" si="123"/>
        <v>146582.56553445428</v>
      </c>
      <c r="AW125">
        <f t="shared" si="124"/>
        <v>119117.00552771238</v>
      </c>
      <c r="AX125">
        <f t="shared" si="125"/>
        <v>149646.47324789522</v>
      </c>
      <c r="CL125" s="2">
        <v>5000000.0100237699</v>
      </c>
      <c r="CO125" s="2">
        <v>4999998.5267707203</v>
      </c>
      <c r="CY125">
        <f t="shared" si="109"/>
        <v>-7.2132016261043015</v>
      </c>
    </row>
    <row r="126" spans="8:103">
      <c r="H126" s="2">
        <v>4999999.7560687996</v>
      </c>
      <c r="I126" s="2">
        <v>4999999.8029118497</v>
      </c>
      <c r="J126" s="2">
        <v>4999999.7862449503</v>
      </c>
      <c r="V126">
        <f t="shared" si="126"/>
        <v>-6.9884102377964323</v>
      </c>
      <c r="W126">
        <f t="shared" si="127"/>
        <v>-5.1801309115097016</v>
      </c>
      <c r="X126">
        <f t="shared" si="128"/>
        <v>-12.394209891510497</v>
      </c>
      <c r="AI126" s="2">
        <v>4999999.8894210197</v>
      </c>
      <c r="AJ126" s="2">
        <v>4999999.9457754297</v>
      </c>
      <c r="AK126" s="2">
        <v>4999999.9566503298</v>
      </c>
      <c r="AV126">
        <f t="shared" si="123"/>
        <v>146582.54659359137</v>
      </c>
      <c r="AW126">
        <f t="shared" si="124"/>
        <v>119137.6315492022</v>
      </c>
      <c r="AX126">
        <f t="shared" si="125"/>
        <v>149646.53463972325</v>
      </c>
      <c r="CL126" s="2">
        <v>5000000.0101441303</v>
      </c>
      <c r="CO126" s="2">
        <v>4999998.5267548403</v>
      </c>
      <c r="CY126">
        <f t="shared" si="109"/>
        <v>-7.2290816119801331</v>
      </c>
    </row>
    <row r="127" spans="8:103">
      <c r="H127" s="2">
        <v>4999999.7559911096</v>
      </c>
      <c r="I127" s="2">
        <v>4999999.8030487699</v>
      </c>
      <c r="J127" s="2">
        <v>4999999.7877922403</v>
      </c>
      <c r="V127">
        <f t="shared" si="126"/>
        <v>-7.0661002393298977</v>
      </c>
      <c r="W127">
        <f t="shared" si="127"/>
        <v>-5.0432106553022393</v>
      </c>
      <c r="X127">
        <f t="shared" si="128"/>
        <v>-10.846919816957362</v>
      </c>
      <c r="AI127" s="2">
        <v>4999999.88946258</v>
      </c>
      <c r="AJ127" s="2">
        <v>4999999.9981631897</v>
      </c>
      <c r="AK127" s="2">
        <v>4999999.9567620102</v>
      </c>
      <c r="AV127">
        <f t="shared" si="123"/>
        <v>146582.58815508059</v>
      </c>
      <c r="AW127">
        <f t="shared" si="124"/>
        <v>119190.02055806188</v>
      </c>
      <c r="AX127">
        <f t="shared" si="125"/>
        <v>149646.64632354461</v>
      </c>
      <c r="CL127" s="2">
        <v>5000000.0100288698</v>
      </c>
      <c r="CO127" s="2">
        <v>4999998.5266756797</v>
      </c>
      <c r="CY127">
        <f t="shared" si="109"/>
        <v>-7.3082421913874365</v>
      </c>
    </row>
    <row r="128" spans="8:103">
      <c r="H128" s="2">
        <v>4999999.7560551995</v>
      </c>
      <c r="I128" s="2">
        <v>4999999.8027913095</v>
      </c>
      <c r="J128" s="2">
        <v>4999999.7875255197</v>
      </c>
      <c r="V128">
        <f t="shared" si="126"/>
        <v>-7.0020103419980311</v>
      </c>
      <c r="W128">
        <f t="shared" si="127"/>
        <v>-5.3006710656461333</v>
      </c>
      <c r="X128">
        <f t="shared" si="128"/>
        <v>-11.113640368520329</v>
      </c>
      <c r="AI128" s="2">
        <v>4999999.8895350602</v>
      </c>
      <c r="AJ128" s="2">
        <v>4999999.9844584595</v>
      </c>
      <c r="AK128" s="2">
        <v>4999999.9570150999</v>
      </c>
      <c r="AV128">
        <f t="shared" si="123"/>
        <v>146582.66063738643</v>
      </c>
      <c r="AW128">
        <f t="shared" si="124"/>
        <v>119176.31550116565</v>
      </c>
      <c r="AX128">
        <f t="shared" si="125"/>
        <v>149646.89942082524</v>
      </c>
      <c r="CL128" s="2">
        <v>5000000.0099802297</v>
      </c>
      <c r="CO128" s="2">
        <v>4999998.5266883699</v>
      </c>
      <c r="CY128">
        <f t="shared" si="109"/>
        <v>-7.2955519862649165</v>
      </c>
    </row>
    <row r="129" spans="8:103">
      <c r="H129" s="2">
        <v>4999999.7560195196</v>
      </c>
      <c r="I129" s="2">
        <v>4999999.8028503396</v>
      </c>
      <c r="J129" s="2">
        <v>4999999.7882171497</v>
      </c>
      <c r="V129">
        <f t="shared" si="126"/>
        <v>-7.0376902428449437</v>
      </c>
      <c r="W129">
        <f t="shared" si="127"/>
        <v>-5.2416410446336137</v>
      </c>
      <c r="X129">
        <f t="shared" si="128"/>
        <v>-10.422010394435048</v>
      </c>
      <c r="AI129" s="2">
        <v>4999999.8895586403</v>
      </c>
      <c r="AJ129" s="2">
        <v>5000000.0465495903</v>
      </c>
      <c r="AK129" s="2">
        <v>4999999.9567905003</v>
      </c>
      <c r="AV129">
        <f t="shared" si="123"/>
        <v>146582.6842182345</v>
      </c>
      <c r="AW129">
        <f t="shared" si="124"/>
        <v>119238.40811208037</v>
      </c>
      <c r="AX129">
        <f t="shared" si="125"/>
        <v>149646.67481448641</v>
      </c>
      <c r="CL129" s="2">
        <v>5000000.0100219799</v>
      </c>
      <c r="CO129" s="2">
        <v>4999998.5266651502</v>
      </c>
      <c r="CY129">
        <f t="shared" si="109"/>
        <v>-7.318771727503333</v>
      </c>
    </row>
    <row r="130" spans="8:103">
      <c r="H130" s="2">
        <v>4999999.75605998</v>
      </c>
      <c r="I130" s="2">
        <v>4999999.8027285701</v>
      </c>
      <c r="J130" s="2">
        <v>4999999.7881881101</v>
      </c>
      <c r="V130">
        <f t="shared" si="126"/>
        <v>-6.9972298629959893</v>
      </c>
      <c r="W130">
        <f t="shared" si="127"/>
        <v>-5.3634105446157223</v>
      </c>
      <c r="X130">
        <f t="shared" si="128"/>
        <v>-10.451049964803619</v>
      </c>
      <c r="AI130" s="2">
        <v>4999999.8895292701</v>
      </c>
      <c r="AJ130" s="2">
        <v>4999999.9854363604</v>
      </c>
      <c r="AK130" s="2">
        <v>4999999.9569396004</v>
      </c>
      <c r="AV130">
        <f t="shared" si="123"/>
        <v>146582.65484718411</v>
      </c>
      <c r="AW130">
        <f t="shared" si="124"/>
        <v>119177.29342528775</v>
      </c>
      <c r="AX130">
        <f t="shared" si="125"/>
        <v>149646.82391903776</v>
      </c>
      <c r="CL130" s="2">
        <v>5000000.0100892801</v>
      </c>
      <c r="CO130" s="2">
        <v>4999998.5267035402</v>
      </c>
      <c r="CY130">
        <f t="shared" si="109"/>
        <v>-7.2803816683990199</v>
      </c>
    </row>
    <row r="131" spans="8:103">
      <c r="H131" s="2">
        <v>4999999.7559243999</v>
      </c>
      <c r="I131" s="2">
        <v>4999999.8028421504</v>
      </c>
      <c r="J131" s="2">
        <v>4999999.7877824903</v>
      </c>
      <c r="V131">
        <f t="shared" si="126"/>
        <v>-7.1328099471883073</v>
      </c>
      <c r="W131">
        <f t="shared" si="127"/>
        <v>-5.2498301643465188</v>
      </c>
      <c r="X131">
        <f t="shared" si="128"/>
        <v>-10.856669833383666</v>
      </c>
      <c r="AI131" s="2">
        <v>4999999.8896715799</v>
      </c>
      <c r="AJ131" s="2">
        <v>4999999.98003456</v>
      </c>
      <c r="AK131" s="2">
        <v>4999999.9568822496</v>
      </c>
      <c r="AV131">
        <f t="shared" si="123"/>
        <v>146582.79716117398</v>
      </c>
      <c r="AW131">
        <f t="shared" si="124"/>
        <v>119171.89149613101</v>
      </c>
      <c r="AX131">
        <f t="shared" si="125"/>
        <v>149646.76656647667</v>
      </c>
      <c r="CL131" s="2">
        <v>5000000.0100509999</v>
      </c>
      <c r="CO131" s="2">
        <v>4999998.5267377701</v>
      </c>
      <c r="CY131">
        <f t="shared" si="109"/>
        <v>-7.2461518284553028</v>
      </c>
    </row>
    <row r="132" spans="8:103">
      <c r="H132" s="2">
        <v>4999999.7560912697</v>
      </c>
      <c r="I132" s="2">
        <v>4999999.8026208403</v>
      </c>
      <c r="J132" s="2">
        <v>4999999.7871343</v>
      </c>
      <c r="V132">
        <f t="shared" si="126"/>
        <v>-6.9659402169738627</v>
      </c>
      <c r="W132">
        <f t="shared" si="127"/>
        <v>-5.471140356246635</v>
      </c>
      <c r="X132">
        <f t="shared" si="128"/>
        <v>-11.504860126871746</v>
      </c>
      <c r="AI132" s="2">
        <v>4999999.8896364504</v>
      </c>
      <c r="AJ132" s="2">
        <v>4999999.9876674702</v>
      </c>
      <c r="AK132" s="2">
        <v>4999999.9568615304</v>
      </c>
      <c r="AV132">
        <f t="shared" si="123"/>
        <v>146582.76203065581</v>
      </c>
      <c r="AW132">
        <f t="shared" si="124"/>
        <v>119179.52458836114</v>
      </c>
      <c r="AX132">
        <f t="shared" si="125"/>
        <v>149646.74584672306</v>
      </c>
      <c r="CL132" s="2">
        <v>5000000.0101637999</v>
      </c>
      <c r="CO132" s="2">
        <v>4999998.5267995</v>
      </c>
      <c r="CY132">
        <f t="shared" ref="CY132:CY160" si="129">(CO132-CO$3)/(2*CO$3)*10000000000</f>
        <v>-7.1844218874652226</v>
      </c>
    </row>
    <row r="133" spans="8:103">
      <c r="H133" s="2">
        <v>4999999.7560645696</v>
      </c>
      <c r="I133" s="2">
        <v>4999999.8027757602</v>
      </c>
      <c r="J133" s="2">
        <v>4999999.7873198204</v>
      </c>
      <c r="V133">
        <f t="shared" si="126"/>
        <v>-6.9926403051307924</v>
      </c>
      <c r="W133">
        <f t="shared" si="127"/>
        <v>-5.3162204279487231</v>
      </c>
      <c r="X133">
        <f t="shared" si="128"/>
        <v>-11.319339731214461</v>
      </c>
      <c r="AI133" s="2">
        <v>4999999.8895052001</v>
      </c>
      <c r="AJ133" s="2">
        <v>4999999.9939172696</v>
      </c>
      <c r="AK133" s="2">
        <v>4999999.9566088496</v>
      </c>
      <c r="AV133">
        <f t="shared" si="123"/>
        <v>146582.63077644599</v>
      </c>
      <c r="AW133">
        <f t="shared" si="124"/>
        <v>119185.77453673929</v>
      </c>
      <c r="AX133">
        <f t="shared" si="125"/>
        <v>149646.4931583053</v>
      </c>
      <c r="CL133" s="2">
        <v>5000000.01002545</v>
      </c>
      <c r="CO133" s="2">
        <v>4999998.5266735097</v>
      </c>
      <c r="CY133">
        <f t="shared" si="129"/>
        <v>-7.3104121736225363</v>
      </c>
    </row>
    <row r="134" spans="8:103">
      <c r="H134" s="2">
        <v>4999999.7559960997</v>
      </c>
      <c r="I134" s="2">
        <v>4999999.8025022401</v>
      </c>
      <c r="J134" s="2">
        <v>4999999.7880830104</v>
      </c>
      <c r="V134">
        <f t="shared" si="126"/>
        <v>-7.0611102127386376</v>
      </c>
      <c r="W134">
        <f t="shared" si="127"/>
        <v>-5.589740565385684</v>
      </c>
      <c r="X134">
        <f t="shared" si="128"/>
        <v>-10.556149721581571</v>
      </c>
      <c r="AI134" s="2">
        <v>4999999.8894721204</v>
      </c>
      <c r="AJ134" s="2">
        <v>5000000.0741686197</v>
      </c>
      <c r="AK134" s="2">
        <v>4999999.9566519698</v>
      </c>
      <c r="AV134">
        <f t="shared" si="123"/>
        <v>146582.59769582894</v>
      </c>
      <c r="AW134">
        <f t="shared" si="124"/>
        <v>119266.02779986835</v>
      </c>
      <c r="AX134">
        <f t="shared" si="125"/>
        <v>149646.5362798314</v>
      </c>
      <c r="CL134" s="2">
        <v>5000000.0099269003</v>
      </c>
      <c r="CO134" s="2">
        <v>4999998.5266050901</v>
      </c>
      <c r="CY134">
        <f t="shared" si="129"/>
        <v>-7.3788318066275185</v>
      </c>
    </row>
    <row r="135" spans="8:103">
      <c r="H135" s="2">
        <v>4999999.7559738001</v>
      </c>
      <c r="I135" s="2">
        <v>4999999.8024202697</v>
      </c>
      <c r="J135" s="2">
        <v>4999999.7877639597</v>
      </c>
      <c r="V135">
        <f t="shared" si="126"/>
        <v>-7.0834098015219755</v>
      </c>
      <c r="W135">
        <f t="shared" si="127"/>
        <v>-5.6717109249366189</v>
      </c>
      <c r="X135">
        <f t="shared" si="128"/>
        <v>-10.875200359397054</v>
      </c>
      <c r="AI135" s="2">
        <v>4999999.8895949898</v>
      </c>
      <c r="AJ135" s="2">
        <v>5000000.0691646999</v>
      </c>
      <c r="AK135" s="2">
        <v>4999999.9567876998</v>
      </c>
      <c r="AV135">
        <f t="shared" si="123"/>
        <v>146582.72056882104</v>
      </c>
      <c r="AW135">
        <f t="shared" si="124"/>
        <v>119261.02376075808</v>
      </c>
      <c r="AX135">
        <f t="shared" si="125"/>
        <v>149646.67201391561</v>
      </c>
      <c r="CL135" s="2">
        <v>5000000.0099579003</v>
      </c>
      <c r="CO135" s="2">
        <v>4999998.52665547</v>
      </c>
      <c r="CY135">
        <f t="shared" si="129"/>
        <v>-7.3284518971821431</v>
      </c>
    </row>
    <row r="136" spans="8:103">
      <c r="H136" s="2">
        <v>4999999.7561469199</v>
      </c>
      <c r="I136" s="2">
        <v>4999999.8024738003</v>
      </c>
      <c r="J136" s="2">
        <v>4999999.7870059898</v>
      </c>
      <c r="V136">
        <f t="shared" si="126"/>
        <v>-6.9102899652131038</v>
      </c>
      <c r="W136">
        <f t="shared" si="127"/>
        <v>-5.6181803639382828</v>
      </c>
      <c r="X136">
        <f t="shared" si="128"/>
        <v>-11.633170305788999</v>
      </c>
      <c r="AI136" s="2">
        <v>4999999.8894990999</v>
      </c>
      <c r="AJ136" s="2">
        <v>5000000.01997275</v>
      </c>
      <c r="AK136" s="2">
        <v>4999999.9569315501</v>
      </c>
      <c r="AV136">
        <f t="shared" si="123"/>
        <v>146582.62467610417</v>
      </c>
      <c r="AW136">
        <f t="shared" si="124"/>
        <v>119211.83063821304</v>
      </c>
      <c r="AX136">
        <f t="shared" si="125"/>
        <v>149646.81586844442</v>
      </c>
      <c r="CL136" s="2">
        <v>5000000.0099843098</v>
      </c>
      <c r="CO136" s="2">
        <v>4999998.5266035097</v>
      </c>
      <c r="CY136">
        <f t="shared" si="129"/>
        <v>-7.3804122615000365</v>
      </c>
    </row>
    <row r="137" spans="8:103">
      <c r="H137" s="2">
        <v>4999999.7561360598</v>
      </c>
      <c r="I137" s="2">
        <v>4999999.8026223099</v>
      </c>
      <c r="J137" s="2">
        <v>4999999.7870521201</v>
      </c>
      <c r="V137">
        <f t="shared" si="126"/>
        <v>-6.9211501182703428</v>
      </c>
      <c r="W137">
        <f t="shared" si="127"/>
        <v>-5.4696707291674853</v>
      </c>
      <c r="X137">
        <f t="shared" si="128"/>
        <v>-11.58704003416538</v>
      </c>
      <c r="AI137" s="2">
        <v>4999999.8896849798</v>
      </c>
      <c r="AJ137" s="2">
        <v>4999999.9291005703</v>
      </c>
      <c r="AK137" s="2">
        <v>4999999.9568006797</v>
      </c>
      <c r="AV137">
        <f t="shared" si="123"/>
        <v>146582.81056143632</v>
      </c>
      <c r="AW137">
        <f t="shared" si="124"/>
        <v>119120.95629225145</v>
      </c>
      <c r="AX137">
        <f t="shared" si="125"/>
        <v>149646.68499414693</v>
      </c>
      <c r="CL137" s="2">
        <v>5000000.00989844</v>
      </c>
      <c r="CO137" s="2">
        <v>4999998.5265702298</v>
      </c>
      <c r="CY137">
        <f t="shared" si="129"/>
        <v>-7.4136921521391157</v>
      </c>
    </row>
    <row r="138" spans="8:103">
      <c r="H138" s="2">
        <v>4999999.7558354298</v>
      </c>
      <c r="I138" s="2">
        <v>4999999.8022983996</v>
      </c>
      <c r="J138" s="2">
        <v>4999999.7876139497</v>
      </c>
      <c r="V138">
        <f>(H138-H$3)/(2*H$3)*10000000000</f>
        <v>-7.2217801282800664</v>
      </c>
      <c r="W138">
        <f t="shared" ref="W138:W201" si="130">(I138-I$3)/(2*I$3)*10000000000</f>
        <v>-5.793581007760646</v>
      </c>
      <c r="X138">
        <f>(J138-J$3)/(2*J$3)*10000000000</f>
        <v>-11.025210355176746</v>
      </c>
      <c r="AI138" s="2">
        <v>4999999.8896443304</v>
      </c>
      <c r="AJ138" s="2">
        <v>4999999.9348877799</v>
      </c>
      <c r="AK138" s="2">
        <v>4999999.9569663201</v>
      </c>
      <c r="AV138">
        <f t="shared" si="123"/>
        <v>146582.76991080728</v>
      </c>
      <c r="AW138">
        <f t="shared" si="124"/>
        <v>119126.74363981676</v>
      </c>
      <c r="AX138">
        <f t="shared" si="125"/>
        <v>149646.85063948235</v>
      </c>
      <c r="CL138" s="2">
        <v>5000000.0100727901</v>
      </c>
      <c r="CO138" s="2">
        <v>4999998.5265551899</v>
      </c>
      <c r="CY138">
        <f t="shared" si="129"/>
        <v>-7.4287320848063381</v>
      </c>
    </row>
    <row r="139" spans="8:103">
      <c r="H139" s="2">
        <v>4999999.7563105999</v>
      </c>
      <c r="I139" s="2">
        <v>4999999.8022770202</v>
      </c>
      <c r="J139" s="2">
        <v>4999999.7883147402</v>
      </c>
      <c r="V139">
        <f>(H139-H$3)/(2*H$3)*10000000000</f>
        <v>-6.7466100149678772</v>
      </c>
      <c r="W139">
        <f t="shared" si="130"/>
        <v>-5.8149604496040963</v>
      </c>
      <c r="X139">
        <f>(J139-J$3)/(2*J$3)*10000000000</f>
        <v>-10.324419891878636</v>
      </c>
      <c r="AI139" s="2">
        <v>4999999.88971633</v>
      </c>
      <c r="AJ139" s="2">
        <v>5000000.1236540601</v>
      </c>
      <c r="AK139" s="2">
        <v>4999999.9566857303</v>
      </c>
      <c r="AV139">
        <f t="shared" si="123"/>
        <v>146582.84191253659</v>
      </c>
      <c r="AW139">
        <f t="shared" si="124"/>
        <v>119315.51441988662</v>
      </c>
      <c r="AX139">
        <f t="shared" si="125"/>
        <v>149646.57004128548</v>
      </c>
      <c r="CL139" s="2">
        <v>5000000.0102138296</v>
      </c>
      <c r="CO139" s="2">
        <v>4999998.5267328797</v>
      </c>
      <c r="CY139">
        <f t="shared" si="129"/>
        <v>-7.251042204728483</v>
      </c>
    </row>
    <row r="140" spans="8:103">
      <c r="H140" s="2">
        <v>4999999.7560077701</v>
      </c>
      <c r="I140" s="2">
        <v>4999999.80224133</v>
      </c>
      <c r="J140" s="2">
        <v>4999999.78661328</v>
      </c>
      <c r="V140">
        <f>(H140-H$3)/(2*H$3)*10000000000</f>
        <v>-7.0494398090030872</v>
      </c>
      <c r="W140">
        <f t="shared" si="130"/>
        <v>-5.8506505946783554</v>
      </c>
      <c r="X140">
        <f>(J140-J$3)/(2*J$3)*10000000000</f>
        <v>-12.025880180319811</v>
      </c>
      <c r="AI140" s="2">
        <v>4999999.8897400303</v>
      </c>
      <c r="AJ140" s="2">
        <v>5000000.0880733803</v>
      </c>
      <c r="AK140" s="2">
        <v>4999999.9568971004</v>
      </c>
      <c r="AV140">
        <f t="shared" si="123"/>
        <v>146582.86561352882</v>
      </c>
      <c r="AW140">
        <f t="shared" si="124"/>
        <v>119279.93289192687</v>
      </c>
      <c r="AX140">
        <f t="shared" si="125"/>
        <v>149646.78141779103</v>
      </c>
      <c r="CL140" s="2">
        <v>5000000.0101628304</v>
      </c>
      <c r="CO140" s="2">
        <v>4999998.5267134402</v>
      </c>
      <c r="CY140">
        <f t="shared" si="129"/>
        <v>-7.2704817065281562</v>
      </c>
    </row>
    <row r="141" spans="8:103">
      <c r="H141" s="2">
        <v>4999999.7561283298</v>
      </c>
      <c r="I141" s="2">
        <v>4999999.8022173</v>
      </c>
      <c r="J141" s="2">
        <v>4999999.7880993998</v>
      </c>
      <c r="V141">
        <f>(H141-H$3)/(2*H$3)*10000000000</f>
        <v>-6.9288800960059636</v>
      </c>
      <c r="W141">
        <f t="shared" si="130"/>
        <v>-5.8746805806708942</v>
      </c>
      <c r="X141">
        <f>(J141-J$3)/(2*J$3)*10000000000</f>
        <v>-10.53976030625345</v>
      </c>
      <c r="AI141" s="2">
        <v>4999999.8896459499</v>
      </c>
      <c r="AJ141" s="2">
        <v>4999999.9502551304</v>
      </c>
      <c r="AK141" s="2">
        <v>4999999.9568764996</v>
      </c>
      <c r="AV141">
        <f t="shared" si="123"/>
        <v>146582.77153042477</v>
      </c>
      <c r="AW141">
        <f t="shared" si="124"/>
        <v>119142.11135669042</v>
      </c>
      <c r="AX141">
        <f t="shared" si="125"/>
        <v>149646.76081631894</v>
      </c>
      <c r="CL141" s="2">
        <v>5000000.0101157902</v>
      </c>
      <c r="CO141" s="2">
        <v>4999998.5266970797</v>
      </c>
      <c r="CY141">
        <f t="shared" si="129"/>
        <v>-7.2868422549933918</v>
      </c>
    </row>
    <row r="142" spans="8:103">
      <c r="H142" s="2">
        <v>4999999.7560295202</v>
      </c>
      <c r="I142" s="2">
        <v>4999999.8023087503</v>
      </c>
      <c r="J142" s="2">
        <v>4999999.7882632203</v>
      </c>
      <c r="V142">
        <f>(H142-H$3)/(2*H$3)*10000000000</f>
        <v>-7.0276897005648111</v>
      </c>
      <c r="W142">
        <f t="shared" si="130"/>
        <v>-5.7832302882690927</v>
      </c>
      <c r="X142">
        <f>(J142-J$3)/(2*J$3)*10000000000</f>
        <v>-10.375939727458604</v>
      </c>
      <c r="AI142" s="2">
        <v>4999999.8896620898</v>
      </c>
      <c r="AJ142" s="2">
        <v>4999999.90235407</v>
      </c>
      <c r="AK142" s="2">
        <v>4999999.9570727795</v>
      </c>
      <c r="AV142">
        <f t="shared" si="123"/>
        <v>146582.78767071851</v>
      </c>
      <c r="AW142">
        <f t="shared" si="124"/>
        <v>119094.20915437494</v>
      </c>
      <c r="AX142">
        <f t="shared" si="125"/>
        <v>149646.95710215304</v>
      </c>
      <c r="CL142" s="2">
        <v>5000000.0100308601</v>
      </c>
      <c r="CO142" s="2">
        <v>4999998.5267084502</v>
      </c>
      <c r="CY142">
        <f t="shared" si="129"/>
        <v>-7.2754717343460378</v>
      </c>
    </row>
    <row r="143" spans="8:103">
      <c r="H143" s="2">
        <v>4999999.7558823498</v>
      </c>
      <c r="I143" s="2">
        <v>4999999.8023947403</v>
      </c>
      <c r="J143" s="2">
        <v>4999999.7870022198</v>
      </c>
      <c r="V143">
        <f>(H143-H$3)/(2*H$3)*10000000000</f>
        <v>-7.1748600947474657</v>
      </c>
      <c r="W143">
        <f t="shared" si="130"/>
        <v>-5.697240340331839</v>
      </c>
      <c r="X143">
        <f>(J143-J$3)/(2*J$3)*10000000000</f>
        <v>-11.636940299722868</v>
      </c>
      <c r="AI143" s="2">
        <v>4999999.8897959497</v>
      </c>
      <c r="AJ143" s="2">
        <v>4999999.8893093104</v>
      </c>
      <c r="AK143" s="2">
        <v>4999999.95704081</v>
      </c>
      <c r="AV143">
        <f t="shared" si="123"/>
        <v>146582.92153457075</v>
      </c>
      <c r="AW143">
        <f t="shared" si="124"/>
        <v>119081.16408377797</v>
      </c>
      <c r="AX143">
        <f t="shared" si="125"/>
        <v>149646.92513168592</v>
      </c>
      <c r="CL143" s="2">
        <v>5000000.0098647596</v>
      </c>
      <c r="CO143" s="2">
        <v>4999998.5267326497</v>
      </c>
      <c r="CY143">
        <f t="shared" si="129"/>
        <v>-7.2512722414718596</v>
      </c>
    </row>
    <row r="144" spans="8:103">
      <c r="H144" s="2">
        <v>4999999.7560206102</v>
      </c>
      <c r="I144" s="2">
        <v>4999999.8025466902</v>
      </c>
      <c r="J144" s="2">
        <v>4999999.7870888403</v>
      </c>
      <c r="V144">
        <f>(H144-H$3)/(2*H$3)*10000000000</f>
        <v>-7.0365996640583885</v>
      </c>
      <c r="W144">
        <f t="shared" si="130"/>
        <v>-5.5452903998383682</v>
      </c>
      <c r="X144">
        <f>(J144-J$3)/(2*J$3)*10000000000</f>
        <v>-11.55031984621464</v>
      </c>
      <c r="AI144" s="2">
        <v>4999999.8897873498</v>
      </c>
      <c r="AJ144" s="2">
        <v>4999999.8844951401</v>
      </c>
      <c r="AK144" s="2">
        <v>4999999.95723667</v>
      </c>
      <c r="AV144">
        <f t="shared" si="123"/>
        <v>146582.91293448579</v>
      </c>
      <c r="AW144">
        <f t="shared" si="124"/>
        <v>119076.34979871503</v>
      </c>
      <c r="AX144">
        <f t="shared" si="125"/>
        <v>149647.12099748099</v>
      </c>
      <c r="CL144" s="2">
        <v>5000000.0100468099</v>
      </c>
      <c r="CO144" s="2">
        <v>4999998.5267884899</v>
      </c>
      <c r="CY144">
        <f t="shared" si="129"/>
        <v>-7.1954319861705232</v>
      </c>
    </row>
    <row r="145" spans="8:103">
      <c r="H145" s="2">
        <v>4999999.7560024401</v>
      </c>
      <c r="I145" s="2">
        <v>4999999.8024071902</v>
      </c>
      <c r="J145" s="2">
        <v>4999999.7871261202</v>
      </c>
      <c r="V145">
        <f>(H145-H$3)/(2*H$3)*10000000000</f>
        <v>-7.0547697683501909</v>
      </c>
      <c r="W145">
        <f t="shared" si="130"/>
        <v>-5.6847904196765313</v>
      </c>
      <c r="X145">
        <f>(J145-J$3)/(2*J$3)*10000000000</f>
        <v>-11.513039933374012</v>
      </c>
      <c r="AI145" s="2">
        <v>4999999.8898111498</v>
      </c>
      <c r="AJ145" s="2">
        <v>4999999.8828312103</v>
      </c>
      <c r="AK145" s="2">
        <v>4999999.9569018502</v>
      </c>
      <c r="AV145">
        <f t="shared" si="123"/>
        <v>146582.93673513245</v>
      </c>
      <c r="AW145">
        <f t="shared" si="124"/>
        <v>119074.68582926685</v>
      </c>
      <c r="AX145">
        <f t="shared" si="125"/>
        <v>149646.78616767837</v>
      </c>
      <c r="CL145" s="2">
        <v>5000000.0099753803</v>
      </c>
      <c r="CO145" s="2">
        <v>4999998.5267382497</v>
      </c>
      <c r="CY145">
        <f t="shared" si="129"/>
        <v>-7.2456721971887461</v>
      </c>
    </row>
    <row r="146" spans="8:103">
      <c r="H146" s="2">
        <v>4999999.7560119098</v>
      </c>
      <c r="I146" s="2">
        <v>4999999.8024027599</v>
      </c>
      <c r="J146" s="2">
        <v>4999999.7862841804</v>
      </c>
      <c r="V146">
        <f>(H146-H$3)/(2*H$3)*10000000000</f>
        <v>-7.0453000799627459</v>
      </c>
      <c r="W146">
        <f t="shared" si="130"/>
        <v>-5.6892207213340198</v>
      </c>
      <c r="X146">
        <f>(J146-J$3)/(2*J$3)*10000000000</f>
        <v>-12.354979789120087</v>
      </c>
      <c r="AI146" s="2">
        <v>4999999.8896838902</v>
      </c>
      <c r="AJ146" s="2">
        <v>4999999.88260468</v>
      </c>
      <c r="AK146" s="2">
        <v>4999999.9566910202</v>
      </c>
      <c r="AV146">
        <f t="shared" si="123"/>
        <v>146582.80947175692</v>
      </c>
      <c r="AW146">
        <f t="shared" si="124"/>
        <v>119074.4592936203</v>
      </c>
      <c r="AX146">
        <f t="shared" si="125"/>
        <v>149646.57533135606</v>
      </c>
      <c r="CL146" s="2">
        <v>5000000.0101068197</v>
      </c>
      <c r="CO146" s="2">
        <v>4999998.52673986</v>
      </c>
      <c r="CY146">
        <f t="shared" si="129"/>
        <v>-7.2440619399851043</v>
      </c>
    </row>
    <row r="147" spans="8:103">
      <c r="H147" s="2">
        <v>4999999.7559621502</v>
      </c>
      <c r="I147" s="2">
        <v>4999999.8021881701</v>
      </c>
      <c r="J147" s="2">
        <v>4999999.7879333301</v>
      </c>
      <c r="V147">
        <f>(H147-H$3)/(2*H$3)*10000000000</f>
        <v>-7.0950597161599145</v>
      </c>
      <c r="W147">
        <f t="shared" si="130"/>
        <v>-5.9038104892777694</v>
      </c>
      <c r="X147">
        <f>(J147-J$3)/(2*J$3)*10000000000</f>
        <v>-10.705830029156573</v>
      </c>
      <c r="AI147" s="2">
        <v>4999999.8895578301</v>
      </c>
      <c r="AJ147" s="2">
        <v>4999999.88202859</v>
      </c>
      <c r="AK147" s="2">
        <v>4999999.9570793202</v>
      </c>
      <c r="AV147">
        <f t="shared" si="123"/>
        <v>146582.68340796008</v>
      </c>
      <c r="AW147">
        <f t="shared" si="124"/>
        <v>119073.88318981962</v>
      </c>
      <c r="AX147">
        <f t="shared" si="125"/>
        <v>149646.96364302732</v>
      </c>
      <c r="CL147" s="2">
        <v>5000000.0100579401</v>
      </c>
      <c r="CO147" s="2">
        <v>4999998.5267453501</v>
      </c>
      <c r="CY147">
        <f t="shared" si="129"/>
        <v>-7.2385717917980168</v>
      </c>
    </row>
    <row r="148" spans="8:103">
      <c r="H148" s="2">
        <v>4999999.7561302297</v>
      </c>
      <c r="I148" s="2">
        <v>4999999.8023590902</v>
      </c>
      <c r="J148" s="2">
        <v>4999999.7864646995</v>
      </c>
      <c r="V148">
        <f>(H148-H$3)/(2*H$3)*10000000000</f>
        <v>-6.9269801978637151</v>
      </c>
      <c r="W148">
        <f t="shared" si="130"/>
        <v>-5.7328904385338531</v>
      </c>
      <c r="X148">
        <f>(J148-J$3)/(2*J$3)*10000000000</f>
        <v>-12.174460595889897</v>
      </c>
      <c r="AI148" s="2">
        <v>4999999.8899704497</v>
      </c>
      <c r="AJ148" s="2">
        <v>4999999.88297009</v>
      </c>
      <c r="AK148" s="2">
        <v>4999999.9568447703</v>
      </c>
      <c r="AV148">
        <f t="shared" si="123"/>
        <v>146583.09603973851</v>
      </c>
      <c r="AW148">
        <f t="shared" si="124"/>
        <v>119074.82471233116</v>
      </c>
      <c r="AX148">
        <f t="shared" si="125"/>
        <v>149646.72908614023</v>
      </c>
      <c r="CL148" s="2">
        <v>5000000.0100367097</v>
      </c>
      <c r="CO148" s="2">
        <v>4999998.5267588599</v>
      </c>
      <c r="CY148">
        <f t="shared" si="129"/>
        <v>-7.2250620225695368</v>
      </c>
    </row>
    <row r="149" spans="8:103">
      <c r="H149" s="2">
        <v>4999999.7559169298</v>
      </c>
      <c r="I149" s="2">
        <v>4999999.8024627296</v>
      </c>
      <c r="J149" s="2">
        <v>4999999.7879364202</v>
      </c>
      <c r="V149">
        <f>(H149-H$3)/(2*H$3)*10000000000</f>
        <v>-7.1402800859132967</v>
      </c>
      <c r="W149">
        <f t="shared" si="130"/>
        <v>-5.6292509958076451</v>
      </c>
      <c r="X149">
        <f>(J149-J$3)/(2*J$3)*10000000000</f>
        <v>-10.702739900729553</v>
      </c>
      <c r="AI149" s="2">
        <v>4999999.8898520898</v>
      </c>
      <c r="AJ149" s="2">
        <v>4999999.8832657496</v>
      </c>
      <c r="AK149" s="2">
        <v>4999999.9566946402</v>
      </c>
      <c r="AV149">
        <f t="shared" si="123"/>
        <v>146582.97767634262</v>
      </c>
      <c r="AW149">
        <f t="shared" si="124"/>
        <v>119075.12037890639</v>
      </c>
      <c r="AX149">
        <f t="shared" si="125"/>
        <v>149646.57895151529</v>
      </c>
      <c r="CL149" s="2">
        <v>5000000.0099152802</v>
      </c>
      <c r="CO149" s="2">
        <v>4999998.5267744604</v>
      </c>
      <c r="CY149">
        <f t="shared" si="129"/>
        <v>-7.2094614335480101</v>
      </c>
    </row>
    <row r="150" spans="8:103">
      <c r="H150" s="2">
        <v>4999999.7560280599</v>
      </c>
      <c r="I150" s="2">
        <v>4999999.8026106898</v>
      </c>
      <c r="J150" s="2">
        <v>4999999.7880149996</v>
      </c>
      <c r="V150">
        <f>(H150-H$3)/(2*H$3)*10000000000</f>
        <v>-7.0291500144310106</v>
      </c>
      <c r="W150">
        <f t="shared" si="130"/>
        <v>-5.4812908413769614</v>
      </c>
      <c r="X150">
        <f>(J150-J$3)/(2*J$3)*10000000000</f>
        <v>-10.624160486654382</v>
      </c>
      <c r="AI150" s="2">
        <v>4999999.8898149002</v>
      </c>
      <c r="AJ150" s="2">
        <v>4999999.8834918598</v>
      </c>
      <c r="AK150" s="2">
        <v>4999999.9569373904</v>
      </c>
      <c r="AV150">
        <f t="shared" si="123"/>
        <v>146582.94048567847</v>
      </c>
      <c r="AW150">
        <f t="shared" si="124"/>
        <v>119075.34649451643</v>
      </c>
      <c r="AX150">
        <f t="shared" si="125"/>
        <v>149646.82170894314</v>
      </c>
      <c r="CL150" s="2">
        <v>5000000.0099918097</v>
      </c>
      <c r="CO150" s="2">
        <v>4999998.5266917096</v>
      </c>
      <c r="CY150">
        <f t="shared" si="129"/>
        <v>-7.2922122625331278</v>
      </c>
    </row>
    <row r="151" spans="8:103">
      <c r="H151" s="2">
        <v>4999999.7561264597</v>
      </c>
      <c r="I151" s="2">
        <v>4999999.8024770198</v>
      </c>
      <c r="J151" s="2">
        <v>4999999.7862075604</v>
      </c>
      <c r="V151">
        <f>(H151-H$3)/(2*H$3)*10000000000</f>
        <v>-6.9307501918244121</v>
      </c>
      <c r="W151">
        <f t="shared" si="130"/>
        <v>-5.6149607816742639</v>
      </c>
      <c r="X151">
        <f>(J151-J$3)/(2*J$3)*10000000000</f>
        <v>-12.431599700419353</v>
      </c>
      <c r="AI151" s="2">
        <v>4999999.8898489997</v>
      </c>
      <c r="AJ151" s="2">
        <v>4999999.8839096501</v>
      </c>
      <c r="AK151" s="2">
        <v>4999999.9571875799</v>
      </c>
      <c r="AV151">
        <f t="shared" si="123"/>
        <v>146582.97458612366</v>
      </c>
      <c r="AW151">
        <f t="shared" si="124"/>
        <v>119075.76429485153</v>
      </c>
      <c r="AX151">
        <f t="shared" si="125"/>
        <v>149647.07190599843</v>
      </c>
      <c r="CL151" s="2">
        <v>5000000.00985773</v>
      </c>
      <c r="CO151" s="2">
        <v>4999998.5268323002</v>
      </c>
      <c r="CY151">
        <f t="shared" si="129"/>
        <v>-7.1516216280926983</v>
      </c>
    </row>
    <row r="152" spans="8:103">
      <c r="H152" s="2">
        <v>4999999.7560631698</v>
      </c>
      <c r="I152" s="2">
        <v>4999999.8024568101</v>
      </c>
      <c r="J152" s="2">
        <v>4999999.7863897001</v>
      </c>
      <c r="V152">
        <f>(H152-H$3)/(2*H$3)*10000000000</f>
        <v>-6.9940400830267739</v>
      </c>
      <c r="W152">
        <f t="shared" si="130"/>
        <v>-5.6351704823191007</v>
      </c>
      <c r="X152">
        <f>(J152-J$3)/(2*J$3)*10000000000</f>
        <v>-12.249460005844069</v>
      </c>
      <c r="AI152" s="2">
        <v>4999999.8898621202</v>
      </c>
      <c r="AJ152" s="2">
        <v>4999999.8841667604</v>
      </c>
      <c r="AK152" s="2">
        <v>4999999.9567946997</v>
      </c>
      <c r="AV152">
        <f t="shared" si="123"/>
        <v>146582.98770698105</v>
      </c>
      <c r="AW152">
        <f t="shared" si="124"/>
        <v>119076.02141120379</v>
      </c>
      <c r="AX152">
        <f t="shared" si="125"/>
        <v>149646.67901394563</v>
      </c>
      <c r="CL152" s="2">
        <v>5000000.0101755196</v>
      </c>
      <c r="CO152" s="2">
        <v>4999998.5266436301</v>
      </c>
      <c r="CY152">
        <f t="shared" si="129"/>
        <v>-7.3402918045447283</v>
      </c>
    </row>
    <row r="153" spans="8:103">
      <c r="H153" s="2">
        <v>4999999.7558789598</v>
      </c>
      <c r="I153" s="2">
        <v>4999999.8027007999</v>
      </c>
      <c r="J153" s="2">
        <v>4999999.7881882302</v>
      </c>
      <c r="V153">
        <f>(H153-H$3)/(2*H$3)*10000000000</f>
        <v>-7.1782501090797144</v>
      </c>
      <c r="W153">
        <f t="shared" si="130"/>
        <v>-5.3911807222114705</v>
      </c>
      <c r="X153">
        <f>(J153-J$3)/(2*J$3)*10000000000</f>
        <v>-10.450929824186655</v>
      </c>
      <c r="AI153" s="2">
        <v>4999999.8899964904</v>
      </c>
      <c r="AJ153" s="2">
        <v>4999999.88418335</v>
      </c>
      <c r="AK153" s="2">
        <v>4999999.9562254297</v>
      </c>
      <c r="AV153">
        <f t="shared" si="123"/>
        <v>146583.12208121302</v>
      </c>
      <c r="AW153">
        <f t="shared" si="124"/>
        <v>119076.03800124829</v>
      </c>
      <c r="AX153">
        <f t="shared" si="125"/>
        <v>149646.10972691045</v>
      </c>
      <c r="CL153" s="2">
        <v>5000000.0101552801</v>
      </c>
      <c r="CO153" s="2">
        <v>4999998.5266514001</v>
      </c>
      <c r="CY153">
        <f t="shared" si="129"/>
        <v>-7.3325217780265151</v>
      </c>
    </row>
    <row r="154" spans="8:103">
      <c r="H154" s="2">
        <v>4999999.7561601</v>
      </c>
      <c r="I154" s="2">
        <v>4999999.8026823597</v>
      </c>
      <c r="J154" s="2">
        <v>4999999.7864098595</v>
      </c>
      <c r="V154">
        <f>(H154-H$3)/(2*H$3)*10000000000</f>
        <v>-6.8971098875125616</v>
      </c>
      <c r="W154">
        <f t="shared" si="130"/>
        <v>-5.4096209098966197</v>
      </c>
      <c r="X154">
        <f>(J154-J$3)/(2*J$3)*10000000000</f>
        <v>-12.22930059658208</v>
      </c>
      <c r="AI154" s="2">
        <v>4999999.8897718303</v>
      </c>
      <c r="AJ154" s="2">
        <v>4999999.8842371497</v>
      </c>
      <c r="AK154" s="2">
        <v>4999999.9567194004</v>
      </c>
      <c r="AV154">
        <f t="shared" si="123"/>
        <v>146582.89741447108</v>
      </c>
      <c r="AW154">
        <f t="shared" si="124"/>
        <v>119076.09180224195</v>
      </c>
      <c r="AX154">
        <f t="shared" si="125"/>
        <v>149646.60371239853</v>
      </c>
      <c r="CL154" s="2">
        <v>5000000.0099823596</v>
      </c>
      <c r="CO154" s="2">
        <v>4999998.5267930496</v>
      </c>
      <c r="CY154">
        <f t="shared" si="129"/>
        <v>-7.1908722295082699</v>
      </c>
    </row>
    <row r="155" spans="8:103">
      <c r="H155" s="2">
        <v>4999999.7560995901</v>
      </c>
      <c r="I155" s="2">
        <v>4999999.8023590799</v>
      </c>
      <c r="J155" s="2">
        <v>4999999.7873015599</v>
      </c>
      <c r="V155">
        <f>(H155-H$3)/(2*H$3)*10000000000</f>
        <v>-6.9576197806979545</v>
      </c>
      <c r="W155">
        <f t="shared" si="130"/>
        <v>-5.7329006830825673</v>
      </c>
      <c r="X155">
        <f>(J155-J$3)/(2*J$3)*10000000000</f>
        <v>-11.337600173670333</v>
      </c>
      <c r="AI155" s="2">
        <v>4999999.88984589</v>
      </c>
      <c r="AJ155" s="2">
        <v>4999999.8845799798</v>
      </c>
      <c r="AK155" s="2">
        <v>4999999.9564742399</v>
      </c>
      <c r="AV155">
        <f t="shared" si="123"/>
        <v>146582.97147634637</v>
      </c>
      <c r="AW155">
        <f t="shared" si="124"/>
        <v>119076.43464049873</v>
      </c>
      <c r="AX155">
        <f t="shared" si="125"/>
        <v>149646.3585446357</v>
      </c>
      <c r="CL155" s="2">
        <v>5000000.0101729296</v>
      </c>
      <c r="CO155" s="2">
        <v>4999998.5268409299</v>
      </c>
      <c r="CY155">
        <f t="shared" si="129"/>
        <v>-7.1429919905860739</v>
      </c>
    </row>
    <row r="156" spans="8:103">
      <c r="H156" s="2">
        <v>4999999.7559495298</v>
      </c>
      <c r="I156" s="2">
        <v>4999999.8025708999</v>
      </c>
      <c r="J156" s="2">
        <v>4999999.7869160203</v>
      </c>
      <c r="V156">
        <f>(H156-H$3)/(2*H$3)*10000000000</f>
        <v>-7.1076800689665891</v>
      </c>
      <c r="W156">
        <f t="shared" si="130"/>
        <v>-5.5210806685820311</v>
      </c>
      <c r="X156">
        <f>(J156-J$3)/(2*J$3)*10000000000</f>
        <v>-11.72313979541042</v>
      </c>
      <c r="AI156" s="2">
        <v>4999999.8899215804</v>
      </c>
      <c r="AJ156" s="2">
        <v>4999999.88487822</v>
      </c>
      <c r="AK156" s="2">
        <v>4999999.95654679</v>
      </c>
      <c r="AV156">
        <f t="shared" si="123"/>
        <v>146583.04716901531</v>
      </c>
      <c r="AW156">
        <f t="shared" si="124"/>
        <v>119076.73288783032</v>
      </c>
      <c r="AX156">
        <f t="shared" si="125"/>
        <v>149646.43109683626</v>
      </c>
      <c r="CL156" s="2">
        <v>5000000.0101837004</v>
      </c>
      <c r="CO156" s="2">
        <v>4999998.5266529499</v>
      </c>
      <c r="CY156">
        <f t="shared" si="129"/>
        <v>-7.3309720568079717</v>
      </c>
    </row>
    <row r="157" spans="8:103">
      <c r="H157" s="2">
        <v>4999999.7560005598</v>
      </c>
      <c r="I157" s="2">
        <v>4999999.8025848698</v>
      </c>
      <c r="J157" s="2">
        <v>4999999.7874322804</v>
      </c>
      <c r="V157">
        <f>(H157-H$3)/(2*H$3)*10000000000</f>
        <v>-7.0566501087174469</v>
      </c>
      <c r="W157">
        <f t="shared" si="130"/>
        <v>-5.5071108294266136</v>
      </c>
      <c r="X157">
        <f>(J157-J$3)/(2*J$3)*10000000000</f>
        <v>-11.20687973183291</v>
      </c>
      <c r="AI157" s="2">
        <v>4999999.8898726096</v>
      </c>
      <c r="AJ157" s="2">
        <v>4999999.8849251298</v>
      </c>
      <c r="AK157" s="2">
        <v>4999999.95616493</v>
      </c>
      <c r="AV157">
        <f t="shared" si="123"/>
        <v>146582.99819677495</v>
      </c>
      <c r="AW157">
        <f t="shared" si="124"/>
        <v>119076.77979873534</v>
      </c>
      <c r="AX157">
        <f t="shared" si="125"/>
        <v>149646.04922545343</v>
      </c>
      <c r="CL157" s="2">
        <v>5000000.01021956</v>
      </c>
      <c r="CO157" s="2">
        <v>4999998.52685133</v>
      </c>
      <c r="CY157">
        <f t="shared" si="129"/>
        <v>-7.1325919083460052</v>
      </c>
    </row>
    <row r="158" spans="8:103">
      <c r="H158" s="2">
        <v>4999999.7561944397</v>
      </c>
      <c r="I158" s="2">
        <v>4999999.8025342701</v>
      </c>
      <c r="J158" s="2">
        <v>4999999.78668027</v>
      </c>
      <c r="V158">
        <f>(H158-H$3)/(2*H$3)*10000000000</f>
        <v>-6.8627701599140289</v>
      </c>
      <c r="W158">
        <f t="shared" si="130"/>
        <v>-5.5577105181701443</v>
      </c>
      <c r="X158">
        <f>(J158-J$3)/(2*J$3)*10000000000</f>
        <v>-11.958890144829885</v>
      </c>
      <c r="AI158" s="2">
        <v>4999999.8899532603</v>
      </c>
      <c r="AJ158" s="2">
        <v>4999999.8850950301</v>
      </c>
      <c r="AK158" s="2">
        <v>4999999.9561385904</v>
      </c>
      <c r="AV158">
        <f t="shared" si="123"/>
        <v>146583.07884981344</v>
      </c>
      <c r="AW158">
        <f t="shared" si="124"/>
        <v>119076.94970303144</v>
      </c>
      <c r="AX158">
        <f t="shared" si="125"/>
        <v>149646.02288499981</v>
      </c>
      <c r="CL158" s="2">
        <v>5000000.0102395797</v>
      </c>
      <c r="CO158" s="2">
        <v>4999998.5268326402</v>
      </c>
      <c r="CY158">
        <f t="shared" si="129"/>
        <v>-7.151281695253294</v>
      </c>
    </row>
    <row r="159" spans="8:103">
      <c r="H159" s="2">
        <v>4999999.7559870398</v>
      </c>
      <c r="I159" s="2">
        <v>4999999.8027739497</v>
      </c>
      <c r="J159" s="2">
        <v>4999999.7864616998</v>
      </c>
      <c r="V159">
        <f>(H159-H$3)/(2*H$3)*10000000000</f>
        <v>-7.0701701191738335</v>
      </c>
      <c r="W159">
        <f t="shared" si="130"/>
        <v>-5.3180309191032649</v>
      </c>
      <c r="X159">
        <f>(J159-J$3)/(2*J$3)*10000000000</f>
        <v>-12.17746038602354</v>
      </c>
      <c r="AI159" s="2">
        <v>4999999.8899504198</v>
      </c>
      <c r="AJ159" s="2">
        <v>4999999.8851962704</v>
      </c>
      <c r="AK159" s="2">
        <v>4999999.9563843198</v>
      </c>
      <c r="AV159">
        <f t="shared" si="123"/>
        <v>146583.07600919623</v>
      </c>
      <c r="AW159">
        <f t="shared" si="124"/>
        <v>119077.05094579665</v>
      </c>
      <c r="AX159">
        <f t="shared" si="125"/>
        <v>149646.26862181778</v>
      </c>
      <c r="CL159" s="2">
        <v>5000000.0102786496</v>
      </c>
      <c r="CO159" s="2">
        <v>4999998.5268469099</v>
      </c>
      <c r="CY159">
        <f t="shared" si="129"/>
        <v>-7.137011966581106</v>
      </c>
    </row>
    <row r="160" spans="8:103">
      <c r="H160" s="2">
        <v>4999999.7559284903</v>
      </c>
      <c r="I160" s="2">
        <v>4999999.8023583796</v>
      </c>
      <c r="J160" s="2">
        <v>4999999.7870541001</v>
      </c>
      <c r="V160">
        <f>(H160-H$3)/(2*H$3)*10000000000</f>
        <v>-7.1287195782467583</v>
      </c>
      <c r="W160">
        <f t="shared" si="130"/>
        <v>-5.7336010376855588</v>
      </c>
      <c r="X160">
        <f>(J160-J$3)/(2*J$3)*10000000000</f>
        <v>-11.585060042292007</v>
      </c>
      <c r="AI160" s="2">
        <v>4999999.8897627704</v>
      </c>
      <c r="AJ160" s="2">
        <v>4999999.8855218599</v>
      </c>
      <c r="AK160" s="2">
        <v>4999999.9565161802</v>
      </c>
      <c r="AV160">
        <f t="shared" ref="AV160:AV170" si="131">(AI160-AI$3)/(2*AI$3)*10000000000</f>
        <v>146582.88835429927</v>
      </c>
      <c r="AW160">
        <f t="shared" ref="AW160:AW194" si="132">(AJ160-AJ$3)/(2*AJ$3)*10000000000</f>
        <v>119077.37654299894</v>
      </c>
      <c r="AX160">
        <f t="shared" ref="AX160:AX165" si="133">(AK160-AK$3)/(2*AK$3)*10000000000</f>
        <v>149646.4004861408</v>
      </c>
      <c r="CL160" s="2">
        <v>5000000.01025292</v>
      </c>
      <c r="CO160" s="2">
        <v>4999998.5267125396</v>
      </c>
      <c r="CY160">
        <f t="shared" si="129"/>
        <v>-7.2713822957218657</v>
      </c>
    </row>
    <row r="161" spans="8:90">
      <c r="H161" s="2">
        <v>4999999.7561459104</v>
      </c>
      <c r="I161" s="2">
        <v>4999999.8023690498</v>
      </c>
      <c r="J161" s="2">
        <v>4999999.7875952702</v>
      </c>
      <c r="V161">
        <f>(H161-H$3)/(2*H$3)*10000000000</f>
        <v>-6.9112995189318287</v>
      </c>
      <c r="W161">
        <f t="shared" si="130"/>
        <v>-5.7229308745386511</v>
      </c>
      <c r="X161">
        <f>(J161-J$3)/(2*J$3)*10000000000</f>
        <v>-11.043889892808075</v>
      </c>
      <c r="AI161" s="2">
        <v>4999999.8899661498</v>
      </c>
      <c r="AJ161" s="2">
        <v>4999999.8854896696</v>
      </c>
      <c r="AK161" s="2">
        <v>4999999.9566988703</v>
      </c>
      <c r="AV161">
        <f t="shared" si="131"/>
        <v>146583.09173969604</v>
      </c>
      <c r="AW161">
        <f t="shared" si="132"/>
        <v>119077.34435199809</v>
      </c>
      <c r="AX161">
        <f t="shared" si="133"/>
        <v>149646.58318170905</v>
      </c>
      <c r="CL161" s="2">
        <v>5000000.0103571499</v>
      </c>
    </row>
    <row r="162" spans="8:90">
      <c r="H162" s="2">
        <v>4999999.7561234301</v>
      </c>
      <c r="I162" s="2">
        <v>4999999.8023158396</v>
      </c>
      <c r="J162" s="2">
        <v>4999999.7868303601</v>
      </c>
      <c r="V162">
        <f>(H162-H$3)/(2*H$3)*10000000000</f>
        <v>-6.9337797843032041</v>
      </c>
      <c r="W162">
        <f t="shared" si="130"/>
        <v>-5.7761410605590235</v>
      </c>
      <c r="X162">
        <f>(J162-J$3)/(2*J$3)*10000000000</f>
        <v>-11.808800055305552</v>
      </c>
      <c r="AI162" s="2">
        <v>4999999.8898179</v>
      </c>
      <c r="AJ162" s="2">
        <v>4999999.88549932</v>
      </c>
      <c r="AK162" s="2">
        <v>4999999.9570306502</v>
      </c>
      <c r="AV162">
        <f t="shared" si="131"/>
        <v>146582.94348555649</v>
      </c>
      <c r="AW162">
        <f t="shared" si="132"/>
        <v>119077.35400259266</v>
      </c>
      <c r="AX162">
        <f t="shared" si="133"/>
        <v>149646.91497158381</v>
      </c>
      <c r="CL162" s="2">
        <v>5000000.0102352398</v>
      </c>
    </row>
    <row r="163" spans="8:90">
      <c r="H163" s="2">
        <v>4999999.7561136102</v>
      </c>
      <c r="I163" s="2">
        <v>4999999.8022923497</v>
      </c>
      <c r="J163" s="2">
        <v>4999999.7869446203</v>
      </c>
      <c r="V163">
        <f>(H163-H$3)/(2*H$3)*10000000000</f>
        <v>-6.9435996499953001</v>
      </c>
      <c r="W163">
        <f t="shared" si="130"/>
        <v>-5.7996308794375517</v>
      </c>
      <c r="X163">
        <f>(J163-J$3)/(2*J$3)*10000000000</f>
        <v>-11.694539809314769</v>
      </c>
      <c r="AI163" s="2">
        <v>4999999.8899897803</v>
      </c>
      <c r="AJ163" s="2">
        <v>4999999.8857038496</v>
      </c>
      <c r="AK163" s="2">
        <v>4999999.9567289501</v>
      </c>
      <c r="AV163">
        <f t="shared" si="131"/>
        <v>146583.11537083701</v>
      </c>
      <c r="AW163">
        <f t="shared" si="132"/>
        <v>119077.55853708158</v>
      </c>
      <c r="AX163">
        <f t="shared" si="133"/>
        <v>149646.6132624661</v>
      </c>
      <c r="CL163" s="2">
        <v>5000000.0102621801</v>
      </c>
    </row>
    <row r="164" spans="8:90">
      <c r="H164" s="2">
        <v>4999999.7562594898</v>
      </c>
      <c r="I164" s="2">
        <v>4999999.8024769798</v>
      </c>
      <c r="J164" s="2">
        <v>4999999.7862875704</v>
      </c>
      <c r="V164">
        <f>(H164-H$3)/(2*H$3)*10000000000</f>
        <v>-6.7977200689622324</v>
      </c>
      <c r="W164">
        <f t="shared" si="130"/>
        <v>-5.6150008285465098</v>
      </c>
      <c r="X164">
        <f>(J164-J$3)/(2*J$3)*10000000000</f>
        <v>-12.351589774811965</v>
      </c>
      <c r="AI164" s="2">
        <v>4999999.8900004299</v>
      </c>
      <c r="AJ164" s="2">
        <v>4999999.88564514</v>
      </c>
      <c r="AK164" s="2">
        <v>4999999.9565233896</v>
      </c>
      <c r="AV164">
        <f t="shared" si="131"/>
        <v>146583.12602082308</v>
      </c>
      <c r="AW164">
        <f t="shared" si="132"/>
        <v>119077.49982603827</v>
      </c>
      <c r="AX164">
        <f t="shared" si="133"/>
        <v>149646.40769572469</v>
      </c>
      <c r="CL164" s="2">
        <v>5000000.0103490297</v>
      </c>
    </row>
    <row r="165" spans="8:90">
      <c r="H165" s="2">
        <v>4999999.7560591297</v>
      </c>
      <c r="I165" s="2">
        <v>4999999.8027399601</v>
      </c>
      <c r="J165" s="2">
        <v>4999999.7872149497</v>
      </c>
      <c r="V165">
        <f>(H165-H$3)/(2*H$3)*10000000000</f>
        <v>-6.998080160546909</v>
      </c>
      <c r="W165">
        <f t="shared" si="130"/>
        <v>-5.3520204690910047</v>
      </c>
      <c r="X165">
        <f>(J165-J$3)/(2*J$3)*10000000000</f>
        <v>-11.424210382629829</v>
      </c>
      <c r="AI165" s="2">
        <v>4999999.8900187602</v>
      </c>
      <c r="AJ165" s="2">
        <v>4999999.8859242396</v>
      </c>
      <c r="AK165" s="2">
        <v>4999999.9563646801</v>
      </c>
      <c r="AV165">
        <f t="shared" si="131"/>
        <v>146583.14435165178</v>
      </c>
      <c r="AW165">
        <f t="shared" si="132"/>
        <v>119077.77893237202</v>
      </c>
      <c r="AX165">
        <f t="shared" si="133"/>
        <v>149646.24898149935</v>
      </c>
      <c r="CL165" s="2">
        <v>5000000.0101880897</v>
      </c>
    </row>
    <row r="166" spans="8:90">
      <c r="H166" s="2">
        <v>4999999.7559074601</v>
      </c>
      <c r="I166" s="2">
        <v>4999999.8025104301</v>
      </c>
      <c r="V166">
        <f>(H166-H$3)/(2*H$3)*10000000000</f>
        <v>-7.1497497743007417</v>
      </c>
      <c r="W166">
        <f t="shared" si="130"/>
        <v>-5.5815505143501687</v>
      </c>
      <c r="AI166" s="2">
        <v>4999999.8899737196</v>
      </c>
      <c r="AJ166" s="2">
        <v>4999999.8858877197</v>
      </c>
      <c r="AV166">
        <f t="shared" si="131"/>
        <v>146583.09930970799</v>
      </c>
      <c r="AW166">
        <f t="shared" si="132"/>
        <v>119077.74241154932</v>
      </c>
      <c r="CL166" s="2">
        <v>5000000.0103040002</v>
      </c>
    </row>
    <row r="167" spans="8:90">
      <c r="H167" s="2">
        <v>4999999.7559362398</v>
      </c>
      <c r="I167" s="2">
        <v>4999999.8024623198</v>
      </c>
      <c r="V167">
        <f>(H167-H$3)/(2*H$3)*10000000000</f>
        <v>-7.1209700427361442</v>
      </c>
      <c r="W167">
        <f t="shared" si="130"/>
        <v>-5.6296607777562047</v>
      </c>
      <c r="AI167" s="2">
        <v>4999999.8900505202</v>
      </c>
      <c r="AJ167" s="2">
        <v>4999999.8860653704</v>
      </c>
      <c r="AV167">
        <f t="shared" si="131"/>
        <v>146583.17611254603</v>
      </c>
      <c r="AW167">
        <f t="shared" si="132"/>
        <v>119077.92006649665</v>
      </c>
      <c r="CL167" s="2">
        <v>5000000.0102307098</v>
      </c>
    </row>
    <row r="168" spans="8:90">
      <c r="H168" s="2">
        <v>4999999.7562594404</v>
      </c>
      <c r="I168" s="2">
        <v>4999999.8025140204</v>
      </c>
      <c r="V168">
        <f>(H168-H$3)/(2*H$3)*10000000000</f>
        <v>-6.7977694290610255</v>
      </c>
      <c r="W168">
        <f t="shared" si="130"/>
        <v>-5.5779602656872269</v>
      </c>
      <c r="AI168" s="2">
        <v>4999999.8902124902</v>
      </c>
      <c r="AJ168" s="2">
        <v>4999999.88603538</v>
      </c>
      <c r="AV168">
        <f t="shared" si="131"/>
        <v>146583.33808733223</v>
      </c>
      <c r="AW168">
        <f t="shared" si="132"/>
        <v>119077.89007533219</v>
      </c>
      <c r="CL168" s="2">
        <v>5000000.0101818601</v>
      </c>
    </row>
    <row r="169" spans="8:90">
      <c r="H169" s="2">
        <v>4999999.7560531199</v>
      </c>
      <c r="I169" s="2">
        <v>4999999.80242489</v>
      </c>
      <c r="V169">
        <f>(H169-H$3)/(2*H$3)*10000000000</f>
        <v>-7.0040899854056997</v>
      </c>
      <c r="W169">
        <f t="shared" si="130"/>
        <v>-5.6670906334666178</v>
      </c>
      <c r="AI169" s="2">
        <v>4999999.8899923898</v>
      </c>
      <c r="AJ169" s="2">
        <v>4999999.8861715999</v>
      </c>
      <c r="AV169">
        <f t="shared" si="131"/>
        <v>146583.11798047941</v>
      </c>
      <c r="AW169">
        <f t="shared" si="132"/>
        <v>119078.02629847583</v>
      </c>
      <c r="CL169" s="2">
        <v>5000000.0102174496</v>
      </c>
    </row>
    <row r="170" spans="8:90">
      <c r="H170" s="2">
        <v>4999999.7561165197</v>
      </c>
      <c r="I170" s="2">
        <v>4999999.8024413995</v>
      </c>
      <c r="V170">
        <f>(H170-H$3)/(2*H$3)*10000000000</f>
        <v>-6.9406901981343259</v>
      </c>
      <c r="W170">
        <f t="shared" si="130"/>
        <v>-5.6505810775527454</v>
      </c>
      <c r="AI170" s="2">
        <v>4999999.8900647797</v>
      </c>
      <c r="AJ170" s="2">
        <v>4999999.8861927101</v>
      </c>
      <c r="AV170">
        <f t="shared" si="131"/>
        <v>146583.19037244431</v>
      </c>
      <c r="AW170">
        <f t="shared" si="132"/>
        <v>119078.04740926786</v>
      </c>
      <c r="CL170" s="2">
        <v>5000000.01031298</v>
      </c>
    </row>
    <row r="171" spans="8:90">
      <c r="I171" s="2">
        <v>4999999.8024832001</v>
      </c>
      <c r="W171">
        <f t="shared" si="130"/>
        <v>-5.6087805248319071</v>
      </c>
      <c r="AJ171" s="2">
        <v>4999999.8862781199</v>
      </c>
      <c r="AW171">
        <f t="shared" si="132"/>
        <v>119078.13282103457</v>
      </c>
      <c r="CL171" s="2">
        <v>5000000.0102412999</v>
      </c>
    </row>
    <row r="172" spans="8:90">
      <c r="I172" s="2">
        <v>4999999.8025333202</v>
      </c>
      <c r="W172">
        <f t="shared" si="130"/>
        <v>-5.5586604672327127</v>
      </c>
      <c r="AJ172" s="2">
        <v>4999999.8864840902</v>
      </c>
      <c r="AW172">
        <f t="shared" si="132"/>
        <v>119078.33879631385</v>
      </c>
      <c r="CL172" s="2">
        <v>5000000.0101551097</v>
      </c>
    </row>
    <row r="173" spans="8:90">
      <c r="I173" s="2">
        <v>4999999.8024127996</v>
      </c>
      <c r="W173">
        <f t="shared" si="130"/>
        <v>-5.6791810635943261</v>
      </c>
      <c r="AJ173" s="2">
        <v>4999999.8864943599</v>
      </c>
      <c r="AW173">
        <f t="shared" si="132"/>
        <v>119078.34906625269</v>
      </c>
      <c r="CL173" s="2">
        <v>5000000.0101726605</v>
      </c>
    </row>
    <row r="174" spans="8:90">
      <c r="I174" s="2">
        <v>4999999.8023786899</v>
      </c>
      <c r="W174">
        <f t="shared" si="130"/>
        <v>-5.7132907541988027</v>
      </c>
      <c r="AJ174" s="2">
        <v>4999999.8847178398</v>
      </c>
      <c r="AW174">
        <f t="shared" si="132"/>
        <v>119076.57250374052</v>
      </c>
      <c r="CL174" s="2">
        <v>5000000.0102868704</v>
      </c>
    </row>
    <row r="175" spans="8:90">
      <c r="I175" s="2">
        <v>4999999.80264486</v>
      </c>
      <c r="W175">
        <f t="shared" si="130"/>
        <v>-5.4471206148028113</v>
      </c>
      <c r="AJ175" s="2">
        <v>4999999.8380829701</v>
      </c>
      <c r="AW175">
        <f t="shared" si="132"/>
        <v>119029.93652239117</v>
      </c>
      <c r="CL175" s="2">
        <v>5000000.0102097103</v>
      </c>
    </row>
    <row r="176" spans="8:90">
      <c r="I176" s="2">
        <v>4999999.8025231902</v>
      </c>
      <c r="W176">
        <f t="shared" si="130"/>
        <v>-5.5687904632656107</v>
      </c>
      <c r="AJ176" s="2">
        <v>4999999.8473042697</v>
      </c>
      <c r="AW176">
        <f t="shared" si="132"/>
        <v>119039.15804176335</v>
      </c>
      <c r="CL176" s="2">
        <v>5000000.0102124298</v>
      </c>
    </row>
    <row r="177" spans="9:90">
      <c r="I177" s="2">
        <v>4999999.8025625199</v>
      </c>
      <c r="W177">
        <f t="shared" si="130"/>
        <v>-5.5294607094300599</v>
      </c>
      <c r="AJ177" s="2">
        <v>4999999.8819122203</v>
      </c>
      <c r="AW177">
        <f t="shared" si="132"/>
        <v>119073.76681735853</v>
      </c>
      <c r="CL177" s="2">
        <v>5000000.0101668704</v>
      </c>
    </row>
    <row r="178" spans="9:90">
      <c r="I178" s="2">
        <v>4999999.8027212899</v>
      </c>
      <c r="W178">
        <f t="shared" si="130"/>
        <v>-5.3706906934609151</v>
      </c>
      <c r="AJ178" s="2">
        <v>4999999.9206417399</v>
      </c>
      <c r="AW178">
        <f t="shared" si="132"/>
        <v>119112.4972601905</v>
      </c>
      <c r="CL178" s="2">
        <v>5000000.0102321003</v>
      </c>
    </row>
    <row r="179" spans="9:90">
      <c r="I179" s="2">
        <v>4999999.8024376603</v>
      </c>
      <c r="W179">
        <f t="shared" si="130"/>
        <v>-5.6543203378333464</v>
      </c>
      <c r="AJ179" s="2">
        <v>4999999.9486647798</v>
      </c>
      <c r="AW179">
        <f t="shared" si="132"/>
        <v>119140.52096813625</v>
      </c>
      <c r="CL179" s="2">
        <v>5000000.0101431301</v>
      </c>
    </row>
    <row r="180" spans="9:90">
      <c r="I180" s="2">
        <v>4999999.8026283104</v>
      </c>
      <c r="W180">
        <f t="shared" si="130"/>
        <v>-5.4636702175889287</v>
      </c>
      <c r="AJ180" s="2">
        <v>4999999.9504468599</v>
      </c>
      <c r="AW180">
        <f t="shared" si="132"/>
        <v>119142.30309077672</v>
      </c>
      <c r="CL180" s="2">
        <v>5000000.01007229</v>
      </c>
    </row>
    <row r="181" spans="9:90">
      <c r="I181" s="2">
        <v>4999999.8025906896</v>
      </c>
      <c r="W181">
        <f t="shared" si="130"/>
        <v>-5.5012909944344672</v>
      </c>
      <c r="AJ181" s="2">
        <v>4999999.9470013399</v>
      </c>
      <c r="AW181">
        <f t="shared" si="132"/>
        <v>119138.85748857544</v>
      </c>
      <c r="CL181" s="2">
        <v>5000000.0099641802</v>
      </c>
    </row>
    <row r="182" spans="9:90">
      <c r="I182" s="2">
        <v>4999999.8026786102</v>
      </c>
      <c r="W182">
        <f t="shared" si="130"/>
        <v>-5.4133704147259341</v>
      </c>
      <c r="AJ182" s="2">
        <v>4999999.9015854504</v>
      </c>
      <c r="AW182">
        <f t="shared" si="132"/>
        <v>119093.44051646281</v>
      </c>
      <c r="CL182" s="2">
        <v>5000000.0100540603</v>
      </c>
    </row>
    <row r="183" spans="9:90">
      <c r="I183" s="2">
        <v>4999999.8024491901</v>
      </c>
      <c r="W183">
        <f t="shared" si="130"/>
        <v>-5.6427905639170755</v>
      </c>
      <c r="AJ183" s="2">
        <v>4999999.8719916698</v>
      </c>
      <c r="AW183">
        <f t="shared" si="132"/>
        <v>119063.84603035849</v>
      </c>
      <c r="CL183" s="2">
        <v>5000000.0100708203</v>
      </c>
    </row>
    <row r="184" spans="9:90">
      <c r="I184" s="2">
        <v>4999999.8025483098</v>
      </c>
      <c r="W184">
        <f t="shared" si="130"/>
        <v>-5.543670829818951</v>
      </c>
      <c r="AJ184" s="2">
        <v>4999999.8833036805</v>
      </c>
      <c r="AW184">
        <f t="shared" si="132"/>
        <v>119075.15831071642</v>
      </c>
      <c r="CL184" s="2">
        <v>5000000.0100726904</v>
      </c>
    </row>
    <row r="185" spans="9:90">
      <c r="I185" s="2">
        <v>4999999.8022722499</v>
      </c>
      <c r="W185">
        <f t="shared" si="130"/>
        <v>-5.8197306840143659</v>
      </c>
      <c r="AJ185" s="2">
        <v>4999999.8919519698</v>
      </c>
      <c r="AW185">
        <f t="shared" si="132"/>
        <v>119083.80680624511</v>
      </c>
      <c r="CL185" s="2">
        <v>5000000.0101519199</v>
      </c>
    </row>
    <row r="186" spans="9:90">
      <c r="I186" s="2">
        <v>4999999.8025887702</v>
      </c>
      <c r="W186">
        <f t="shared" si="130"/>
        <v>-5.5032104503344215</v>
      </c>
      <c r="AJ186" s="2">
        <v>4999999.8552668197</v>
      </c>
      <c r="AW186">
        <f t="shared" si="132"/>
        <v>119047.1207816142</v>
      </c>
      <c r="CL186" s="2">
        <v>5000000.0101658497</v>
      </c>
    </row>
    <row r="187" spans="9:90">
      <c r="I187" s="2">
        <v>4999999.8025944298</v>
      </c>
      <c r="W187">
        <f t="shared" si="130"/>
        <v>-5.4975508028312561</v>
      </c>
      <c r="AJ187" s="2">
        <v>4999999.8407199299</v>
      </c>
      <c r="AW187">
        <f t="shared" si="132"/>
        <v>119032.57354502827</v>
      </c>
      <c r="CL187" s="2">
        <v>5000000.0103008999</v>
      </c>
    </row>
    <row r="188" spans="9:90">
      <c r="I188" s="2">
        <v>4999999.8024953697</v>
      </c>
      <c r="W188">
        <f t="shared" si="130"/>
        <v>-5.596610932282319</v>
      </c>
      <c r="AJ188" s="2">
        <v>4999999.8780430499</v>
      </c>
      <c r="AW188">
        <f t="shared" si="132"/>
        <v>119069.89755480082</v>
      </c>
      <c r="CL188" s="2">
        <v>5000000.0102801304</v>
      </c>
    </row>
    <row r="189" spans="9:90">
      <c r="I189" s="2">
        <v>4999999.8024207698</v>
      </c>
      <c r="W189">
        <f t="shared" si="130"/>
        <v>-5.6712108046948551</v>
      </c>
      <c r="AJ189" s="2">
        <v>4999999.96331021</v>
      </c>
      <c r="AW189">
        <f t="shared" si="132"/>
        <v>119155.16674751887</v>
      </c>
      <c r="CL189" s="2">
        <v>5000000.0102381101</v>
      </c>
    </row>
    <row r="190" spans="9:90">
      <c r="I190" s="2">
        <v>4999999.8023710297</v>
      </c>
      <c r="W190">
        <f t="shared" si="130"/>
        <v>-5.7209508826690234</v>
      </c>
      <c r="AJ190" s="2">
        <v>4999999.9828966102</v>
      </c>
      <c r="AW190">
        <f t="shared" si="132"/>
        <v>119174.75361455565</v>
      </c>
      <c r="CL190" s="2">
        <v>5000000.0102260597</v>
      </c>
    </row>
    <row r="191" spans="9:90">
      <c r="I191" s="2">
        <v>4999999.8026541704</v>
      </c>
      <c r="W191">
        <f t="shared" si="130"/>
        <v>-5.4378101826670315</v>
      </c>
      <c r="AJ191" s="2">
        <v>4999999.9520151699</v>
      </c>
      <c r="AW191">
        <f t="shared" si="132"/>
        <v>119143.87143812544</v>
      </c>
      <c r="CL191" s="2">
        <v>5000000.0102338502</v>
      </c>
    </row>
    <row r="192" spans="9:90">
      <c r="I192" s="2">
        <v>4999999.8024470899</v>
      </c>
      <c r="W192">
        <f t="shared" si="130"/>
        <v>-5.6448906964034391</v>
      </c>
      <c r="AJ192" s="2">
        <v>4999999.9068990201</v>
      </c>
      <c r="AW192">
        <f t="shared" si="132"/>
        <v>119098.75421280951</v>
      </c>
      <c r="CL192" s="2">
        <v>5000000.0100733005</v>
      </c>
    </row>
    <row r="193" spans="9:90">
      <c r="I193" s="2">
        <v>4999999.8024984896</v>
      </c>
      <c r="W193">
        <f t="shared" si="130"/>
        <v>-5.5934910015376085</v>
      </c>
      <c r="AJ193" s="2">
        <v>4999999.8950149901</v>
      </c>
      <c r="AW193">
        <f t="shared" si="132"/>
        <v>119086.86989955891</v>
      </c>
      <c r="CL193" s="2">
        <v>5000000.0101346802</v>
      </c>
    </row>
    <row r="194" spans="9:90">
      <c r="I194" s="2">
        <v>4999999.8025855599</v>
      </c>
      <c r="W194">
        <f t="shared" si="130"/>
        <v>-5.5064207193723362</v>
      </c>
      <c r="AJ194" s="2">
        <v>4999999.8749339497</v>
      </c>
      <c r="AW194">
        <f t="shared" si="132"/>
        <v>119066.78838041017</v>
      </c>
      <c r="CL194" s="2">
        <v>5000000.01027082</v>
      </c>
    </row>
    <row r="195" spans="9:90">
      <c r="I195" s="2">
        <v>4999999.8024551701</v>
      </c>
      <c r="W195">
        <f t="shared" si="130"/>
        <v>-5.6368105414359455</v>
      </c>
      <c r="AJ195" s="2">
        <v>4999999.8831277899</v>
      </c>
      <c r="CL195" s="2">
        <v>5000000.0101946797</v>
      </c>
    </row>
    <row r="196" spans="9:90">
      <c r="I196" s="2">
        <v>4999999.8026148099</v>
      </c>
      <c r="W196">
        <f t="shared" si="130"/>
        <v>-5.4771706701487242</v>
      </c>
      <c r="AJ196" s="2">
        <v>4999999.9086857103</v>
      </c>
      <c r="CL196" s="2">
        <v>5000000.0102360798</v>
      </c>
    </row>
    <row r="197" spans="9:90">
      <c r="I197" s="2">
        <v>4999999.8024713304</v>
      </c>
      <c r="W197">
        <f t="shared" si="130"/>
        <v>-5.6206502315009601</v>
      </c>
      <c r="AJ197" s="2">
        <v>4999999.9294002699</v>
      </c>
      <c r="CL197" s="2">
        <v>5000000.0102253901</v>
      </c>
    </row>
    <row r="198" spans="9:90">
      <c r="I198" s="2">
        <v>4999999.8025621902</v>
      </c>
      <c r="W198">
        <f t="shared" si="130"/>
        <v>-5.5297903976341276</v>
      </c>
      <c r="AJ198" s="2">
        <v>4999999.9317732602</v>
      </c>
      <c r="CL198" s="2">
        <v>5000000.0101097198</v>
      </c>
    </row>
    <row r="199" spans="9:90">
      <c r="I199" s="2">
        <v>4999999.8026035503</v>
      </c>
      <c r="W199">
        <f t="shared" si="130"/>
        <v>-5.4884303605079898</v>
      </c>
      <c r="AJ199" s="2">
        <v>4999999.8949092003</v>
      </c>
      <c r="CL199" s="2">
        <v>5000000.0103221703</v>
      </c>
    </row>
    <row r="200" spans="9:90">
      <c r="I200" s="2">
        <v>4999999.8026536899</v>
      </c>
      <c r="W200">
        <f t="shared" si="130"/>
        <v>-5.4382907451339779</v>
      </c>
      <c r="AJ200" s="2">
        <v>4999999.8886352601</v>
      </c>
      <c r="CL200" s="2">
        <v>5000000.0100843497</v>
      </c>
    </row>
    <row r="201" spans="9:90">
      <c r="I201" s="2">
        <v>4999999.8027194301</v>
      </c>
      <c r="W201">
        <f t="shared" si="130"/>
        <v>-5.372550544713806</v>
      </c>
      <c r="AJ201" s="2">
        <v>4999999.8863933496</v>
      </c>
      <c r="CL201" s="2">
        <v>5000000.0101427399</v>
      </c>
    </row>
    <row r="202" spans="9:90">
      <c r="I202" s="2">
        <v>4999999.8026788104</v>
      </c>
      <c r="W202">
        <f>(I202-I$3)/(2*I$3)*10000000000</f>
        <v>-5.4131701803647063</v>
      </c>
      <c r="AJ202" s="2">
        <v>4999999.8844435299</v>
      </c>
      <c r="CL202" s="2">
        <v>5000000.0101843802</v>
      </c>
    </row>
    <row r="203" spans="9:90">
      <c r="I203" s="2">
        <v>4999999.8026406197</v>
      </c>
      <c r="W203">
        <f>(I203-I$3)/(2*I$3)*10000000000</f>
        <v>-5.4513609266477854</v>
      </c>
      <c r="AJ203" s="2">
        <v>4999999.8895476405</v>
      </c>
      <c r="CL203" s="2">
        <v>5000000.0101201599</v>
      </c>
    </row>
    <row r="204" spans="9:90">
      <c r="I204" s="2">
        <v>4999999.8022854198</v>
      </c>
      <c r="W204">
        <f>(I204-I$3)/(2*I$3)*10000000000</f>
        <v>-5.8065608509812501</v>
      </c>
      <c r="AJ204" s="2">
        <v>4999999.8880850198</v>
      </c>
      <c r="CL204" s="2">
        <v>5000000.0102162501</v>
      </c>
    </row>
    <row r="205" spans="9:90">
      <c r="I205" s="2">
        <v>4999999.8026514603</v>
      </c>
      <c r="W205">
        <f>(I205-I$3)/(2*I$3)*10000000000</f>
        <v>-5.4405203314631816</v>
      </c>
      <c r="AJ205" s="2">
        <v>4999999.8874462498</v>
      </c>
      <c r="CL205" s="2">
        <v>5000000.0100992601</v>
      </c>
    </row>
    <row r="206" spans="9:90">
      <c r="I206" s="2">
        <v>4999999.8024738999</v>
      </c>
      <c r="W206">
        <f>(I206-I$3)/(2*I$3)*10000000000</f>
        <v>-5.6180807124189736</v>
      </c>
      <c r="AJ206" s="2">
        <v>4999999.8871862199</v>
      </c>
      <c r="CL206" s="2">
        <v>5000000.0100708902</v>
      </c>
    </row>
    <row r="207" spans="9:90">
      <c r="I207" s="2">
        <v>4999999.8024433097</v>
      </c>
      <c r="W207">
        <f>(I207-I$3)/(2*I$3)*10000000000</f>
        <v>-5.6486709348788953</v>
      </c>
      <c r="AJ207" s="2">
        <v>4999999.8868082697</v>
      </c>
      <c r="CL207" s="2">
        <v>5000000.01015859</v>
      </c>
    </row>
    <row r="208" spans="9:90">
      <c r="I208" s="2">
        <v>4999999.80264962</v>
      </c>
      <c r="W208">
        <f>(I208-I$3)/(2*I$3)*10000000000</f>
        <v>-5.4423606249412551</v>
      </c>
      <c r="AJ208" s="2">
        <v>4999999.8874965999</v>
      </c>
      <c r="CL208" s="2">
        <v>5000000.0098981904</v>
      </c>
    </row>
    <row r="209" spans="9:90">
      <c r="I209" s="2">
        <v>4999999.8025473999</v>
      </c>
      <c r="W209">
        <f>(I209-I$3)/(2*I$3)*10000000000</f>
        <v>-5.5445807320092735</v>
      </c>
      <c r="AJ209" s="2">
        <v>4999999.8873992199</v>
      </c>
      <c r="CL209" s="2">
        <v>5000000.0099991597</v>
      </c>
    </row>
    <row r="210" spans="9:90">
      <c r="I210" s="2">
        <v>4999999.8023930797</v>
      </c>
      <c r="W210">
        <f>(I210-I$3)/(2*I$3)*10000000000</f>
        <v>-5.6989008885461123</v>
      </c>
      <c r="AJ210" s="2">
        <v>4999999.8821779499</v>
      </c>
      <c r="CL210" s="2">
        <v>5000000.0098972796</v>
      </c>
    </row>
    <row r="211" spans="9:90">
      <c r="I211" s="2">
        <v>4999999.8025660599</v>
      </c>
      <c r="W211">
        <f>(I211-I$3)/(2*I$3)*10000000000</f>
        <v>-5.5259207521880773</v>
      </c>
      <c r="AJ211" s="2">
        <v>4999999.8896327997</v>
      </c>
      <c r="CL211" s="2">
        <v>5000000.0102828303</v>
      </c>
    </row>
    <row r="212" spans="9:90">
      <c r="I212" s="2">
        <v>4999999.8026504703</v>
      </c>
      <c r="W212">
        <f>(I212-I$3)/(2*I$3)*10000000000</f>
        <v>-5.4415103273979959</v>
      </c>
      <c r="AJ212" s="2">
        <v>4999999.8826803602</v>
      </c>
      <c r="CL212" s="2">
        <v>5000000.01034493</v>
      </c>
    </row>
    <row r="213" spans="9:90">
      <c r="I213" s="2">
        <v>4999999.8025140604</v>
      </c>
      <c r="W213">
        <f>(I213-I$3)/(2*I$3)*10000000000</f>
        <v>-5.577920218814981</v>
      </c>
      <c r="AJ213" s="2">
        <v>4999999.8864692096</v>
      </c>
      <c r="CL213" s="2">
        <v>5000000.0102487598</v>
      </c>
    </row>
    <row r="214" spans="9:90">
      <c r="I214" s="2">
        <v>4999999.8024542797</v>
      </c>
      <c r="W214">
        <f>(I214-I$3)/(2*I$3)*10000000000</f>
        <v>-5.6377008858514523</v>
      </c>
      <c r="AJ214" s="2">
        <v>4999999.8931077803</v>
      </c>
      <c r="CL214" s="2">
        <v>5000000.0102047399</v>
      </c>
    </row>
    <row r="215" spans="9:90">
      <c r="I215" s="2">
        <v>4999999.8023794498</v>
      </c>
      <c r="W215">
        <f>(I215-I$3)/(2*I$3)*10000000000</f>
        <v>-5.7125307949487478</v>
      </c>
      <c r="AJ215" s="2">
        <v>4999999.8849440096</v>
      </c>
      <c r="CL215" s="2">
        <v>5000000.01025673</v>
      </c>
    </row>
    <row r="216" spans="9:90">
      <c r="I216" s="2">
        <v>4999999.8026120299</v>
      </c>
      <c r="W216">
        <f>(I216-I$3)/(2*I$3)*10000000000</f>
        <v>-5.4799506681406518</v>
      </c>
      <c r="AJ216" s="2">
        <v>4999999.8882007701</v>
      </c>
      <c r="CL216" s="2">
        <v>5000000.0101399301</v>
      </c>
    </row>
    <row r="217" spans="9:90">
      <c r="I217" s="2">
        <v>4999999.8025730001</v>
      </c>
      <c r="W217">
        <f>(I217-I$3)/(2*I$3)*10000000000</f>
        <v>-5.5189805360956665</v>
      </c>
      <c r="AJ217" s="2">
        <v>4999999.8902827399</v>
      </c>
      <c r="CL217" s="2">
        <v>5000000.0100300098</v>
      </c>
    </row>
    <row r="218" spans="9:90">
      <c r="I218" s="2">
        <v>4999999.8025434399</v>
      </c>
      <c r="W218">
        <f>(I218-I$3)/(2*I$3)*10000000000</f>
        <v>-5.5485407157485289</v>
      </c>
      <c r="AJ218" s="2">
        <v>4999999.8890499799</v>
      </c>
    </row>
    <row r="219" spans="9:90">
      <c r="I219" s="2">
        <v>4999999.8023952097</v>
      </c>
      <c r="W219">
        <f>(I219-I$3)/(2*I$3)*10000000000</f>
        <v>-5.696770953736217</v>
      </c>
      <c r="AJ219" s="2">
        <v>4999999.8900188599</v>
      </c>
    </row>
    <row r="220" spans="9:90">
      <c r="I220" s="2">
        <v>4999999.8026947202</v>
      </c>
      <c r="W220">
        <f>(I220-I$3)/(2*I$3)*10000000000</f>
        <v>-5.3972603962119079</v>
      </c>
      <c r="AJ220" s="2">
        <v>4999999.8894811003</v>
      </c>
    </row>
    <row r="221" spans="9:90">
      <c r="I221" s="2">
        <v>4999999.8027894599</v>
      </c>
      <c r="W221">
        <f>(I221-I$3)/(2*I$3)*10000000000</f>
        <v>-5.3025206723503109</v>
      </c>
      <c r="AJ221" s="2">
        <v>4999999.8901748396</v>
      </c>
    </row>
    <row r="222" spans="9:90">
      <c r="I222" s="2">
        <v>4999999.8026855905</v>
      </c>
      <c r="W222">
        <f>(I222-I$3)/(2*I$3)*10000000000</f>
        <v>-5.4063901517612774</v>
      </c>
      <c r="AJ222" s="2">
        <v>4999999.8883971302</v>
      </c>
    </row>
    <row r="223" spans="9:90">
      <c r="I223" s="2">
        <v>4999999.8022933099</v>
      </c>
      <c r="W223">
        <f>(I223-I$3)/(2*I$3)*10000000000</f>
        <v>-5.79867068582627</v>
      </c>
      <c r="AJ223" s="2">
        <v>4999999.8881333396</v>
      </c>
    </row>
    <row r="224" spans="9:90">
      <c r="I224" s="2">
        <v>4999999.8024078701</v>
      </c>
      <c r="W224">
        <f>(I224-I$3)/(2*I$3)*10000000000</f>
        <v>-5.6841105541709673</v>
      </c>
      <c r="AJ224" s="2">
        <v>4999999.88766299</v>
      </c>
    </row>
    <row r="225" spans="9:36">
      <c r="I225" s="2">
        <v>4999999.8024867699</v>
      </c>
      <c r="W225">
        <f>(I225-I$3)/(2*I$3)*10000000000</f>
        <v>-5.6052107652663938</v>
      </c>
      <c r="AJ225" s="2">
        <v>4999999.8877149699</v>
      </c>
    </row>
    <row r="226" spans="9:36">
      <c r="I226" s="2">
        <v>4999999.8025645101</v>
      </c>
      <c r="W226">
        <f>(I226-I$3)/(2*I$3)*10000000000</f>
        <v>-5.5274704730117188</v>
      </c>
      <c r="AJ226" s="2">
        <v>4999999.8876989903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4"/>
  <sheetViews>
    <sheetView workbookViewId="0">
      <selection activeCell="A14" sqref="A14"/>
    </sheetView>
  </sheetViews>
  <sheetFormatPr defaultRowHeight="13.5"/>
  <cols>
    <col min="1" max="1" width="30.875" customWidth="1"/>
  </cols>
  <sheetData>
    <row r="1" spans="1:1">
      <c r="A1" t="s">
        <v>0</v>
      </c>
    </row>
    <row r="2" spans="1:1">
      <c r="A2" s="3" t="s">
        <v>4</v>
      </c>
    </row>
    <row r="3" spans="1:1">
      <c r="A3" t="s">
        <v>2</v>
      </c>
    </row>
    <row r="4" spans="1:1">
      <c r="A4" s="3" t="s">
        <v>3</v>
      </c>
    </row>
    <row r="5" spans="1:1">
      <c r="A5" t="s">
        <v>5</v>
      </c>
    </row>
    <row r="6" spans="1:1">
      <c r="A6" s="3" t="s">
        <v>6</v>
      </c>
    </row>
    <row r="7" spans="1:1">
      <c r="A7" t="s">
        <v>7</v>
      </c>
    </row>
    <row r="8" spans="1:1">
      <c r="A8" s="3" t="s">
        <v>15</v>
      </c>
    </row>
    <row r="9" spans="1:1">
      <c r="A9" t="s">
        <v>9</v>
      </c>
    </row>
    <row r="10" spans="1:1">
      <c r="A10" s="3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2018-11-21T07:00:21Z</dcterms:modified>
</cp:coreProperties>
</file>