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L84" i="1"/>
  <c r="AL85"/>
  <c r="AL86"/>
  <c r="AL87"/>
  <c r="AL88"/>
  <c r="AL89"/>
  <c r="AL90"/>
  <c r="AD4"/>
  <c r="AE4"/>
  <c r="AF4"/>
  <c r="AG4"/>
  <c r="AH4"/>
  <c r="AI4"/>
  <c r="AJ4"/>
  <c r="AK4"/>
  <c r="AL4"/>
  <c r="AD5"/>
  <c r="AE5"/>
  <c r="AF5"/>
  <c r="AG5"/>
  <c r="AH5"/>
  <c r="AI5"/>
  <c r="AJ5"/>
  <c r="AK5"/>
  <c r="AL5"/>
  <c r="AD6"/>
  <c r="AE6"/>
  <c r="AF6"/>
  <c r="AG6"/>
  <c r="AH6"/>
  <c r="AI6"/>
  <c r="AJ6"/>
  <c r="AK6"/>
  <c r="AL6"/>
  <c r="AD7"/>
  <c r="AE7"/>
  <c r="AF7"/>
  <c r="AG7"/>
  <c r="AH7"/>
  <c r="AI7"/>
  <c r="AJ7"/>
  <c r="AK7"/>
  <c r="AL7"/>
  <c r="AD8"/>
  <c r="AE8"/>
  <c r="AF8"/>
  <c r="AG8"/>
  <c r="AH8"/>
  <c r="AI8"/>
  <c r="AJ8"/>
  <c r="AK8"/>
  <c r="AL8"/>
  <c r="AD9"/>
  <c r="AE9"/>
  <c r="AF9"/>
  <c r="AG9"/>
  <c r="AH9"/>
  <c r="AI9"/>
  <c r="AJ9"/>
  <c r="AK9"/>
  <c r="AL9"/>
  <c r="AD10"/>
  <c r="AE10"/>
  <c r="AF10"/>
  <c r="AG10"/>
  <c r="AH10"/>
  <c r="AI10"/>
  <c r="AJ10"/>
  <c r="AK10"/>
  <c r="AL10"/>
  <c r="AD11"/>
  <c r="AE11"/>
  <c r="AF11"/>
  <c r="AG11"/>
  <c r="AH11"/>
  <c r="AI11"/>
  <c r="AJ11"/>
  <c r="AK11"/>
  <c r="AL11"/>
  <c r="AD12"/>
  <c r="AE12"/>
  <c r="AF12"/>
  <c r="AG12"/>
  <c r="AH12"/>
  <c r="AI12"/>
  <c r="AJ12"/>
  <c r="AK12"/>
  <c r="AL12"/>
  <c r="AD13"/>
  <c r="AE13"/>
  <c r="AF13"/>
  <c r="AG13"/>
  <c r="AH13"/>
  <c r="AI13"/>
  <c r="AJ13"/>
  <c r="AK13"/>
  <c r="AL13"/>
  <c r="AD14"/>
  <c r="AE14"/>
  <c r="AF14"/>
  <c r="AG14"/>
  <c r="AH14"/>
  <c r="AI14"/>
  <c r="AJ14"/>
  <c r="AK14"/>
  <c r="AL14"/>
  <c r="AD15"/>
  <c r="AE15"/>
  <c r="AF15"/>
  <c r="AG15"/>
  <c r="AH15"/>
  <c r="AI15"/>
  <c r="AJ15"/>
  <c r="AK15"/>
  <c r="AL15"/>
  <c r="AD16"/>
  <c r="AE16"/>
  <c r="AF16"/>
  <c r="AG16"/>
  <c r="AH16"/>
  <c r="AI16"/>
  <c r="AJ16"/>
  <c r="AK16"/>
  <c r="AL16"/>
  <c r="AD17"/>
  <c r="AE17"/>
  <c r="AF17"/>
  <c r="AG17"/>
  <c r="AH17"/>
  <c r="AI17"/>
  <c r="AJ17"/>
  <c r="AK17"/>
  <c r="AL17"/>
  <c r="AD18"/>
  <c r="AE18"/>
  <c r="AF18"/>
  <c r="AG18"/>
  <c r="AH18"/>
  <c r="AI18"/>
  <c r="AJ18"/>
  <c r="AK18"/>
  <c r="AL18"/>
  <c r="AD19"/>
  <c r="AE19"/>
  <c r="AF19"/>
  <c r="AG19"/>
  <c r="AH19"/>
  <c r="AI19"/>
  <c r="AJ19"/>
  <c r="AK19"/>
  <c r="AL19"/>
  <c r="AD20"/>
  <c r="AE20"/>
  <c r="AF20"/>
  <c r="AG20"/>
  <c r="AH20"/>
  <c r="AI20"/>
  <c r="AJ20"/>
  <c r="AK20"/>
  <c r="AL20"/>
  <c r="AD21"/>
  <c r="AE21"/>
  <c r="AF21"/>
  <c r="AG21"/>
  <c r="AH21"/>
  <c r="AI21"/>
  <c r="AJ21"/>
  <c r="AK21"/>
  <c r="AL21"/>
  <c r="AD22"/>
  <c r="AE22"/>
  <c r="AF22"/>
  <c r="AG22"/>
  <c r="AH22"/>
  <c r="AI22"/>
  <c r="AJ22"/>
  <c r="AK22"/>
  <c r="AL22"/>
  <c r="AD23"/>
  <c r="AE23"/>
  <c r="AF23"/>
  <c r="AG23"/>
  <c r="AH23"/>
  <c r="AI23"/>
  <c r="AJ23"/>
  <c r="AK23"/>
  <c r="AL23"/>
  <c r="AD24"/>
  <c r="AE24"/>
  <c r="AF24"/>
  <c r="AG24"/>
  <c r="AH24"/>
  <c r="AI24"/>
  <c r="AJ24"/>
  <c r="AK24"/>
  <c r="AL24"/>
  <c r="AD25"/>
  <c r="AE25"/>
  <c r="AF25"/>
  <c r="AG25"/>
  <c r="AH25"/>
  <c r="AI25"/>
  <c r="AJ25"/>
  <c r="AK25"/>
  <c r="AL25"/>
  <c r="AD26"/>
  <c r="AE26"/>
  <c r="AF26"/>
  <c r="AG26"/>
  <c r="AH26"/>
  <c r="AI26"/>
  <c r="AJ26"/>
  <c r="AK26"/>
  <c r="AL26"/>
  <c r="AD27"/>
  <c r="AE27"/>
  <c r="AF27"/>
  <c r="AG27"/>
  <c r="AH27"/>
  <c r="AI27"/>
  <c r="AJ27"/>
  <c r="AK27"/>
  <c r="AL27"/>
  <c r="AD28"/>
  <c r="AE28"/>
  <c r="AF28"/>
  <c r="AG28"/>
  <c r="AH28"/>
  <c r="AJ28"/>
  <c r="AK28"/>
  <c r="AL28"/>
  <c r="AD29"/>
  <c r="AE29"/>
  <c r="AF29"/>
  <c r="AG29"/>
  <c r="AH29"/>
  <c r="AJ29"/>
  <c r="AK29"/>
  <c r="AL29"/>
  <c r="AD30"/>
  <c r="AE30"/>
  <c r="AF30"/>
  <c r="AG30"/>
  <c r="AH30"/>
  <c r="AJ30"/>
  <c r="AK30"/>
  <c r="AL30"/>
  <c r="AD31"/>
  <c r="AE31"/>
  <c r="AF31"/>
  <c r="AG31"/>
  <c r="AH31"/>
  <c r="AJ31"/>
  <c r="AK31"/>
  <c r="AL31"/>
  <c r="AD32"/>
  <c r="AE32"/>
  <c r="AF32"/>
  <c r="AG32"/>
  <c r="AH32"/>
  <c r="AJ32"/>
  <c r="AK32"/>
  <c r="AL32"/>
  <c r="AE33"/>
  <c r="AH33"/>
  <c r="AJ33"/>
  <c r="AK33"/>
  <c r="AL33"/>
  <c r="AH34"/>
  <c r="AJ34"/>
  <c r="AK34"/>
  <c r="AL34"/>
  <c r="AH35"/>
  <c r="AJ35"/>
  <c r="AK35"/>
  <c r="AL35"/>
  <c r="AH36"/>
  <c r="AJ36"/>
  <c r="AK36"/>
  <c r="AL36"/>
  <c r="AH37"/>
  <c r="AJ37"/>
  <c r="AK37"/>
  <c r="AL37"/>
  <c r="AH38"/>
  <c r="AJ38"/>
  <c r="AK38"/>
  <c r="AL38"/>
  <c r="AH39"/>
  <c r="AJ39"/>
  <c r="AK39"/>
  <c r="AL39"/>
  <c r="AH40"/>
  <c r="AJ40"/>
  <c r="AK40"/>
  <c r="AL40"/>
  <c r="AH41"/>
  <c r="AJ41"/>
  <c r="AK41"/>
  <c r="AL41"/>
  <c r="AH42"/>
  <c r="AJ42"/>
  <c r="AK42"/>
  <c r="AL42"/>
  <c r="AH43"/>
  <c r="AJ43"/>
  <c r="AK43"/>
  <c r="AL43"/>
  <c r="AH44"/>
  <c r="AJ44"/>
  <c r="AK44"/>
  <c r="AL44"/>
  <c r="AJ45"/>
  <c r="AK45"/>
  <c r="AL45"/>
  <c r="AJ46"/>
  <c r="AK46"/>
  <c r="AL46"/>
  <c r="AJ47"/>
  <c r="AK47"/>
  <c r="AL47"/>
  <c r="AJ48"/>
  <c r="AK48"/>
  <c r="AL48"/>
  <c r="AJ49"/>
  <c r="AK49"/>
  <c r="AL49"/>
  <c r="AJ50"/>
  <c r="AK50"/>
  <c r="AL50"/>
  <c r="AJ51"/>
  <c r="AK51"/>
  <c r="AL51"/>
  <c r="AJ52"/>
  <c r="AK52"/>
  <c r="AL52"/>
  <c r="AJ53"/>
  <c r="AK53"/>
  <c r="AL53"/>
  <c r="AJ54"/>
  <c r="AK54"/>
  <c r="AL54"/>
  <c r="AJ55"/>
  <c r="AK55"/>
  <c r="AL55"/>
  <c r="AJ56"/>
  <c r="AK56"/>
  <c r="AL56"/>
  <c r="AJ57"/>
  <c r="AK57"/>
  <c r="AL57"/>
  <c r="AJ58"/>
  <c r="AK58"/>
  <c r="AL58"/>
  <c r="AJ59"/>
  <c r="AK59"/>
  <c r="AL59"/>
  <c r="AJ60"/>
  <c r="AK60"/>
  <c r="AL60"/>
  <c r="AJ61"/>
  <c r="AK61"/>
  <c r="AL61"/>
  <c r="AJ62"/>
  <c r="AK62"/>
  <c r="AL62"/>
  <c r="AK63"/>
  <c r="AL63"/>
  <c r="AK64"/>
  <c r="AL64"/>
  <c r="AK65"/>
  <c r="AL65"/>
  <c r="AK66"/>
  <c r="AL66"/>
  <c r="AK67"/>
  <c r="AL67"/>
  <c r="AK68"/>
  <c r="AL68"/>
  <c r="AK69"/>
  <c r="AL69"/>
  <c r="AK70"/>
  <c r="AL70"/>
  <c r="AK71"/>
  <c r="AL71"/>
  <c r="AK72"/>
  <c r="AL72"/>
  <c r="AK73"/>
  <c r="AL73"/>
  <c r="AK74"/>
  <c r="AL74"/>
  <c r="AK75"/>
  <c r="AL75"/>
  <c r="AK76"/>
  <c r="AL76"/>
  <c r="AK77"/>
  <c r="AL77"/>
  <c r="AK78"/>
  <c r="AL78"/>
  <c r="AK79"/>
  <c r="AL79"/>
  <c r="AK80"/>
  <c r="AL80"/>
  <c r="AK81"/>
  <c r="AL81"/>
  <c r="AK82"/>
  <c r="AL82"/>
  <c r="AK83"/>
  <c r="AL83"/>
  <c r="AE3"/>
  <c r="AF3"/>
  <c r="AG3"/>
  <c r="AH3"/>
  <c r="AI3"/>
  <c r="AJ3"/>
  <c r="AK3"/>
  <c r="AL3"/>
  <c r="AD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3"/>
  <c r="L4"/>
  <c r="M4"/>
  <c r="N4"/>
  <c r="O4"/>
  <c r="P4"/>
  <c r="Q4"/>
  <c r="R4"/>
  <c r="L5"/>
  <c r="M5"/>
  <c r="N5"/>
  <c r="O5"/>
  <c r="P5"/>
  <c r="Q5"/>
  <c r="R5"/>
  <c r="L6"/>
  <c r="M6"/>
  <c r="N6"/>
  <c r="O6"/>
  <c r="P6"/>
  <c r="Q6"/>
  <c r="R6"/>
  <c r="L7"/>
  <c r="M7"/>
  <c r="N7"/>
  <c r="O7"/>
  <c r="P7"/>
  <c r="Q7"/>
  <c r="R7"/>
  <c r="L8"/>
  <c r="M8"/>
  <c r="N8"/>
  <c r="O8"/>
  <c r="P8"/>
  <c r="Q8"/>
  <c r="R8"/>
  <c r="L9"/>
  <c r="M9"/>
  <c r="N9"/>
  <c r="O9"/>
  <c r="P9"/>
  <c r="Q9"/>
  <c r="R9"/>
  <c r="L10"/>
  <c r="M10"/>
  <c r="N10"/>
  <c r="O10"/>
  <c r="P10"/>
  <c r="Q10"/>
  <c r="R10"/>
  <c r="L11"/>
  <c r="M11"/>
  <c r="N11"/>
  <c r="O11"/>
  <c r="P11"/>
  <c r="Q11"/>
  <c r="R11"/>
  <c r="L12"/>
  <c r="M12"/>
  <c r="N12"/>
  <c r="O12"/>
  <c r="P12"/>
  <c r="Q12"/>
  <c r="R12"/>
  <c r="L13"/>
  <c r="M13"/>
  <c r="N13"/>
  <c r="O13"/>
  <c r="P13"/>
  <c r="Q13"/>
  <c r="R13"/>
  <c r="L14"/>
  <c r="M14"/>
  <c r="N14"/>
  <c r="O14"/>
  <c r="P14"/>
  <c r="Q14"/>
  <c r="R14"/>
  <c r="L15"/>
  <c r="M15"/>
  <c r="N15"/>
  <c r="O15"/>
  <c r="P15"/>
  <c r="Q15"/>
  <c r="R15"/>
  <c r="L16"/>
  <c r="M16"/>
  <c r="N16"/>
  <c r="O16"/>
  <c r="P16"/>
  <c r="Q16"/>
  <c r="R16"/>
  <c r="L17"/>
  <c r="M17"/>
  <c r="N17"/>
  <c r="O17"/>
  <c r="P17"/>
  <c r="Q17"/>
  <c r="R17"/>
  <c r="L18"/>
  <c r="M18"/>
  <c r="N18"/>
  <c r="O18"/>
  <c r="P18"/>
  <c r="Q18"/>
  <c r="R18"/>
  <c r="L19"/>
  <c r="M19"/>
  <c r="N19"/>
  <c r="O19"/>
  <c r="P19"/>
  <c r="Q19"/>
  <c r="R19"/>
  <c r="L20"/>
  <c r="M20"/>
  <c r="N20"/>
  <c r="O20"/>
  <c r="P20"/>
  <c r="Q20"/>
  <c r="R20"/>
  <c r="L21"/>
  <c r="M21"/>
  <c r="N21"/>
  <c r="O21"/>
  <c r="P21"/>
  <c r="Q21"/>
  <c r="R21"/>
  <c r="L22"/>
  <c r="M22"/>
  <c r="N22"/>
  <c r="O22"/>
  <c r="P22"/>
  <c r="Q22"/>
  <c r="R22"/>
  <c r="L23"/>
  <c r="M23"/>
  <c r="N23"/>
  <c r="O23"/>
  <c r="P23"/>
  <c r="Q23"/>
  <c r="R23"/>
  <c r="L24"/>
  <c r="M24"/>
  <c r="N24"/>
  <c r="O24"/>
  <c r="P24"/>
  <c r="Q24"/>
  <c r="R24"/>
  <c r="L25"/>
  <c r="M25"/>
  <c r="N25"/>
  <c r="O25"/>
  <c r="P25"/>
  <c r="Q25"/>
  <c r="R25"/>
  <c r="L26"/>
  <c r="M26"/>
  <c r="N26"/>
  <c r="O26"/>
  <c r="P26"/>
  <c r="Q26"/>
  <c r="R26"/>
  <c r="L27"/>
  <c r="M27"/>
  <c r="N27"/>
  <c r="O27"/>
  <c r="P27"/>
  <c r="Q27"/>
  <c r="R27"/>
  <c r="L28"/>
  <c r="M28"/>
  <c r="N28"/>
  <c r="O28"/>
  <c r="P28"/>
  <c r="Q28"/>
  <c r="R28"/>
  <c r="L29"/>
  <c r="M29"/>
  <c r="N29"/>
  <c r="O29"/>
  <c r="P29"/>
  <c r="Q29"/>
  <c r="R29"/>
  <c r="L30"/>
  <c r="M30"/>
  <c r="N30"/>
  <c r="O30"/>
  <c r="P30"/>
  <c r="Q30"/>
  <c r="R30"/>
  <c r="L31"/>
  <c r="M31"/>
  <c r="N31"/>
  <c r="O31"/>
  <c r="P31"/>
  <c r="Q31"/>
  <c r="R31"/>
  <c r="L32"/>
  <c r="M32"/>
  <c r="N32"/>
  <c r="O32"/>
  <c r="P32"/>
  <c r="Q32"/>
  <c r="R32"/>
  <c r="L33"/>
  <c r="O33"/>
  <c r="P33"/>
  <c r="Q33"/>
  <c r="R33"/>
  <c r="O34"/>
  <c r="P34"/>
  <c r="Q34"/>
  <c r="R34"/>
  <c r="O35"/>
  <c r="P35"/>
  <c r="Q35"/>
  <c r="R35"/>
  <c r="O36"/>
  <c r="P36"/>
  <c r="Q36"/>
  <c r="R36"/>
  <c r="O37"/>
  <c r="P37"/>
  <c r="Q37"/>
  <c r="R37"/>
  <c r="O38"/>
  <c r="P38"/>
  <c r="Q38"/>
  <c r="R38"/>
  <c r="O39"/>
  <c r="P39"/>
  <c r="Q39"/>
  <c r="R39"/>
  <c r="O40"/>
  <c r="P40"/>
  <c r="Q40"/>
  <c r="R40"/>
  <c r="O41"/>
  <c r="P41"/>
  <c r="Q41"/>
  <c r="R41"/>
  <c r="O42"/>
  <c r="P42"/>
  <c r="Q42"/>
  <c r="R42"/>
  <c r="O43"/>
  <c r="P43"/>
  <c r="Q43"/>
  <c r="R43"/>
  <c r="O44"/>
  <c r="P44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M3"/>
  <c r="N3"/>
  <c r="O3"/>
  <c r="P3"/>
  <c r="Q3"/>
  <c r="R3"/>
  <c r="L3"/>
</calcChain>
</file>

<file path=xl/sharedStrings.xml><?xml version="1.0" encoding="utf-8"?>
<sst xmlns="http://schemas.openxmlformats.org/spreadsheetml/2006/main" count="19" uniqueCount="3">
  <si>
    <t>BEEDFNGNIOSp10ABJHG</t>
    <phoneticPr fontId="1" type="noConversion"/>
  </si>
  <si>
    <t>BEEDFNGNIOSp10ABJIN</t>
    <phoneticPr fontId="1" type="noConversion"/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</si>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</sst>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Sheet1!$L$3:$L$90</c:f>
              <c:numCache>
                <c:formatCode>General</c:formatCode>
                <c:ptCount val="88"/>
                <c:pt idx="0">
                  <c:v>0</c:v>
                </c:pt>
                <c:pt idx="1">
                  <c:v>7.4899841318273735E-2</c:v>
                </c:pt>
                <c:pt idx="2">
                  <c:v>0.20443019619471639</c:v>
                </c:pt>
                <c:pt idx="3">
                  <c:v>-0.11258026457898319</c:v>
                </c:pt>
                <c:pt idx="4">
                  <c:v>-0.25595102010985138</c:v>
                </c:pt>
                <c:pt idx="5">
                  <c:v>-0.82594157857313344</c:v>
                </c:pt>
                <c:pt idx="6">
                  <c:v>-1.1809919535336313</c:v>
                </c:pt>
                <c:pt idx="7">
                  <c:v>-1.5830425074475134</c:v>
                </c:pt>
                <c:pt idx="8">
                  <c:v>-1.8619823203542047</c:v>
                </c:pt>
                <c:pt idx="9">
                  <c:v>-0.81213098027527475</c:v>
                </c:pt>
                <c:pt idx="10">
                  <c:v>-2.61695331205769</c:v>
                </c:pt>
                <c:pt idx="11">
                  <c:v>-2.9833639728120565</c:v>
                </c:pt>
                <c:pt idx="12">
                  <c:v>15.692977537311949</c:v>
                </c:pt>
                <c:pt idx="13">
                  <c:v>-4.5368155341595049</c:v>
                </c:pt>
                <c:pt idx="14">
                  <c:v>-5.2440859915302829</c:v>
                </c:pt>
                <c:pt idx="15">
                  <c:v>6.3515471495004352</c:v>
                </c:pt>
                <c:pt idx="16">
                  <c:v>-4.5680456098707527</c:v>
                </c:pt>
                <c:pt idx="17">
                  <c:v>-0.22748045635197581</c:v>
                </c:pt>
                <c:pt idx="18">
                  <c:v>-5.3398567956818566</c:v>
                </c:pt>
                <c:pt idx="19">
                  <c:v>-6.9127581199838186</c:v>
                </c:pt>
                <c:pt idx="20">
                  <c:v>-7.6883793508172795</c:v>
                </c:pt>
                <c:pt idx="21">
                  <c:v>-7.8858795677865343</c:v>
                </c:pt>
                <c:pt idx="22">
                  <c:v>-3.3459841463405624</c:v>
                </c:pt>
                <c:pt idx="23">
                  <c:v>-3.2440945458563344</c:v>
                </c:pt>
                <c:pt idx="24">
                  <c:v>-2.1476630537868857</c:v>
                </c:pt>
                <c:pt idx="25">
                  <c:v>-1.1398321051437292</c:v>
                </c:pt>
                <c:pt idx="26">
                  <c:v>-0.84959161115630277</c:v>
                </c:pt>
                <c:pt idx="27">
                  <c:v>0.27873957832350715</c:v>
                </c:pt>
                <c:pt idx="28">
                  <c:v>1.9143515801078554</c:v>
                </c:pt>
                <c:pt idx="29">
                  <c:v>4.3591050132743554</c:v>
                </c:pt>
                <c:pt idx="30">
                  <c:v>7.6111186040647167</c:v>
                </c:pt>
              </c:numCache>
            </c:numRef>
          </c:val>
        </c:ser>
        <c:ser>
          <c:idx val="1"/>
          <c:order val="1"/>
          <c:val>
            <c:numRef>
              <c:f>Sheet1!$M$3:$M$90</c:f>
              <c:numCache>
                <c:formatCode>General</c:formatCode>
                <c:ptCount val="88"/>
                <c:pt idx="0">
                  <c:v>0</c:v>
                </c:pt>
                <c:pt idx="1">
                  <c:v>0.17085039081663259</c:v>
                </c:pt>
                <c:pt idx="2">
                  <c:v>0.18334037218061855</c:v>
                </c:pt>
                <c:pt idx="3">
                  <c:v>0.29727012464037295</c:v>
                </c:pt>
                <c:pt idx="4">
                  <c:v>-0.13036947738981777</c:v>
                </c:pt>
                <c:pt idx="5">
                  <c:v>-0.83147084647415104</c:v>
                </c:pt>
                <c:pt idx="6">
                  <c:v>-1.4163709647356872</c:v>
                </c:pt>
                <c:pt idx="7">
                  <c:v>-1.9579421818729166</c:v>
                </c:pt>
                <c:pt idx="8">
                  <c:v>-2.6607525298404737</c:v>
                </c:pt>
                <c:pt idx="9">
                  <c:v>-2.5871323272573905</c:v>
                </c:pt>
                <c:pt idx="10">
                  <c:v>-2.8662230144042873</c:v>
                </c:pt>
                <c:pt idx="11">
                  <c:v>-0.87556063901404058</c:v>
                </c:pt>
                <c:pt idx="12">
                  <c:v>-1.3448508969655033</c:v>
                </c:pt>
                <c:pt idx="13">
                  <c:v>-5.129035853160623</c:v>
                </c:pt>
                <c:pt idx="14">
                  <c:v>-5.5469561616620275</c:v>
                </c:pt>
                <c:pt idx="15">
                  <c:v>-6.4107774661676018</c:v>
                </c:pt>
                <c:pt idx="16">
                  <c:v>78.365080472415016</c:v>
                </c:pt>
                <c:pt idx="17">
                  <c:v>-7.5048685411783973</c:v>
                </c:pt>
                <c:pt idx="18">
                  <c:v>-8.0079686413084286</c:v>
                </c:pt>
                <c:pt idx="19">
                  <c:v>-7.7541689789859598</c:v>
                </c:pt>
                <c:pt idx="20">
                  <c:v>-7.4933685568459456</c:v>
                </c:pt>
                <c:pt idx="21">
                  <c:v>-7.9197993007887124</c:v>
                </c:pt>
                <c:pt idx="22">
                  <c:v>7.5260785058032136</c:v>
                </c:pt>
                <c:pt idx="23">
                  <c:v>3.309373811693384</c:v>
                </c:pt>
                <c:pt idx="24">
                  <c:v>32.485507410114465</c:v>
                </c:pt>
                <c:pt idx="25">
                  <c:v>6.9583482702071349</c:v>
                </c:pt>
                <c:pt idx="26">
                  <c:v>-1.9469022714196551</c:v>
                </c:pt>
                <c:pt idx="27">
                  <c:v>-9.1995106282559469</c:v>
                </c:pt>
                <c:pt idx="28">
                  <c:v>-8.8636799795387375</c:v>
                </c:pt>
                <c:pt idx="29">
                  <c:v>-9.6019104282620269</c:v>
                </c:pt>
              </c:numCache>
            </c:numRef>
          </c:val>
        </c:ser>
        <c:ser>
          <c:idx val="2"/>
          <c:order val="2"/>
          <c:val>
            <c:numRef>
              <c:f>Sheet1!$N$3:$N$90</c:f>
              <c:numCache>
                <c:formatCode>General</c:formatCode>
                <c:ptCount val="88"/>
                <c:pt idx="0">
                  <c:v>0</c:v>
                </c:pt>
                <c:pt idx="1">
                  <c:v>-4.3249738611283936E-2</c:v>
                </c:pt>
                <c:pt idx="2">
                  <c:v>0.40804082727366714</c:v>
                </c:pt>
                <c:pt idx="3">
                  <c:v>0.38319031853392493</c:v>
                </c:pt>
                <c:pt idx="4">
                  <c:v>5.6900149232218679E-2</c:v>
                </c:pt>
                <c:pt idx="5">
                  <c:v>-0.67656099106151768</c:v>
                </c:pt>
                <c:pt idx="6">
                  <c:v>-1.1073708187350357</c:v>
                </c:pt>
                <c:pt idx="7">
                  <c:v>-1.6591819392730092</c:v>
                </c:pt>
                <c:pt idx="8">
                  <c:v>-2.5729128776850505</c:v>
                </c:pt>
                <c:pt idx="9">
                  <c:v>-3.0709735855480815</c:v>
                </c:pt>
                <c:pt idx="10">
                  <c:v>-3.6155939562460992</c:v>
                </c:pt>
                <c:pt idx="11">
                  <c:v>-3.9058446945729597</c:v>
                </c:pt>
                <c:pt idx="12">
                  <c:v>-4.5576352707279479</c:v>
                </c:pt>
                <c:pt idx="13">
                  <c:v>-4.3643846836873132</c:v>
                </c:pt>
                <c:pt idx="14">
                  <c:v>-4.4455644402667227</c:v>
                </c:pt>
                <c:pt idx="15">
                  <c:v>11.038622431784928</c:v>
                </c:pt>
                <c:pt idx="16">
                  <c:v>-7.30413849337081</c:v>
                </c:pt>
                <c:pt idx="17">
                  <c:v>-7.2176883763012691</c:v>
                </c:pt>
                <c:pt idx="18">
                  <c:v>-6.0337664794876114</c:v>
                </c:pt>
                <c:pt idx="19">
                  <c:v>-7.0611077263411195</c:v>
                </c:pt>
                <c:pt idx="20">
                  <c:v>-9.3206907345266696</c:v>
                </c:pt>
                <c:pt idx="21">
                  <c:v>-8.8932802381464864</c:v>
                </c:pt>
                <c:pt idx="22">
                  <c:v>-8.9830803263563368</c:v>
                </c:pt>
                <c:pt idx="23">
                  <c:v>-9.1277102313422187</c:v>
                </c:pt>
                <c:pt idx="24">
                  <c:v>-8.914690437352645</c:v>
                </c:pt>
                <c:pt idx="25">
                  <c:v>-8.6653592658847618</c:v>
                </c:pt>
                <c:pt idx="26">
                  <c:v>-1.3452411214643503</c:v>
                </c:pt>
                <c:pt idx="27">
                  <c:v>7.9584790336576212</c:v>
                </c:pt>
                <c:pt idx="28">
                  <c:v>-6.5861671278909766</c:v>
                </c:pt>
                <c:pt idx="29">
                  <c:v>3487.9051877992979</c:v>
                </c:pt>
              </c:numCache>
            </c:numRef>
          </c:val>
        </c:ser>
        <c:ser>
          <c:idx val="3"/>
          <c:order val="3"/>
          <c:val>
            <c:numRef>
              <c:f>Sheet1!$O$3:$O$90</c:f>
              <c:numCache>
                <c:formatCode>General</c:formatCode>
                <c:ptCount val="88"/>
                <c:pt idx="0">
                  <c:v>0</c:v>
                </c:pt>
                <c:pt idx="1">
                  <c:v>5.8080136294593805E-2</c:v>
                </c:pt>
                <c:pt idx="2">
                  <c:v>9.1560289905779177E-2</c:v>
                </c:pt>
                <c:pt idx="3">
                  <c:v>0.32946039502419761</c:v>
                </c:pt>
                <c:pt idx="4">
                  <c:v>6.1029638269241897E-2</c:v>
                </c:pt>
                <c:pt idx="5">
                  <c:v>-1.0914312147514169</c:v>
                </c:pt>
                <c:pt idx="6">
                  <c:v>-1.0296108827100006</c:v>
                </c:pt>
                <c:pt idx="7">
                  <c:v>-2.1742523424312767</c:v>
                </c:pt>
                <c:pt idx="8">
                  <c:v>-2.2824423472910551</c:v>
                </c:pt>
                <c:pt idx="9">
                  <c:v>-2.9699137949128045</c:v>
                </c:pt>
                <c:pt idx="10">
                  <c:v>-3.4073742047737845</c:v>
                </c:pt>
                <c:pt idx="11">
                  <c:v>-2.0651421898130664</c:v>
                </c:pt>
                <c:pt idx="12">
                  <c:v>139.00838893555414</c:v>
                </c:pt>
                <c:pt idx="13">
                  <c:v>3079.3322696733326</c:v>
                </c:pt>
                <c:pt idx="14">
                  <c:v>-5.686246788544528</c:v>
                </c:pt>
                <c:pt idx="15">
                  <c:v>-5.9267871961884051</c:v>
                </c:pt>
                <c:pt idx="16">
                  <c:v>2.9742230294049725</c:v>
                </c:pt>
                <c:pt idx="17">
                  <c:v>-6.8152382857833329</c:v>
                </c:pt>
                <c:pt idx="18">
                  <c:v>-7.8375792561428117</c:v>
                </c:pt>
                <c:pt idx="19">
                  <c:v>-9.0437402303690924</c:v>
                </c:pt>
                <c:pt idx="20">
                  <c:v>-9.3488511687696185</c:v>
                </c:pt>
                <c:pt idx="21">
                  <c:v>0.11491974949786105</c:v>
                </c:pt>
                <c:pt idx="22">
                  <c:v>-8.8660501987148361</c:v>
                </c:pt>
                <c:pt idx="23">
                  <c:v>-9.9857815449798721</c:v>
                </c:pt>
                <c:pt idx="24">
                  <c:v>-9.2236505375862059</c:v>
                </c:pt>
                <c:pt idx="25">
                  <c:v>-9.2703806326540761</c:v>
                </c:pt>
                <c:pt idx="26">
                  <c:v>-6.0176173283587495</c:v>
                </c:pt>
                <c:pt idx="27">
                  <c:v>0.29242072245276435</c:v>
                </c:pt>
                <c:pt idx="28">
                  <c:v>5.1626855079679759</c:v>
                </c:pt>
                <c:pt idx="29">
                  <c:v>10.60490221918154</c:v>
                </c:pt>
                <c:pt idx="30">
                  <c:v>18.574940842974581</c:v>
                </c:pt>
                <c:pt idx="31">
                  <c:v>21.710504517496094</c:v>
                </c:pt>
                <c:pt idx="32">
                  <c:v>31.161295578163109</c:v>
                </c:pt>
                <c:pt idx="33">
                  <c:v>47.092794403681459</c:v>
                </c:pt>
                <c:pt idx="34">
                  <c:v>196.60429560962615</c:v>
                </c:pt>
                <c:pt idx="35">
                  <c:v>-8.5928594468249191</c:v>
                </c:pt>
                <c:pt idx="36">
                  <c:v>-9.5007509861258157</c:v>
                </c:pt>
                <c:pt idx="37">
                  <c:v>-9.7023909365612688</c:v>
                </c:pt>
                <c:pt idx="38">
                  <c:v>-9.4812807340632972</c:v>
                </c:pt>
                <c:pt idx="39">
                  <c:v>-9.3492507066120947</c:v>
                </c:pt>
                <c:pt idx="40">
                  <c:v>-3.3080941731983309</c:v>
                </c:pt>
                <c:pt idx="41">
                  <c:v>-9.7162108480869414</c:v>
                </c:pt>
              </c:numCache>
            </c:numRef>
          </c:val>
        </c:ser>
        <c:ser>
          <c:idx val="4"/>
          <c:order val="4"/>
          <c:val>
            <c:numRef>
              <c:f>Sheet1!$P$3:$P$90</c:f>
              <c:numCache>
                <c:formatCode>General</c:formatCode>
                <c:ptCount val="88"/>
                <c:pt idx="0">
                  <c:v>0</c:v>
                </c:pt>
                <c:pt idx="1">
                  <c:v>5.8080136294593805E-2</c:v>
                </c:pt>
                <c:pt idx="2">
                  <c:v>9.1560289905779177E-2</c:v>
                </c:pt>
                <c:pt idx="3">
                  <c:v>0.32946039502419761</c:v>
                </c:pt>
                <c:pt idx="4">
                  <c:v>6.1029638269241897E-2</c:v>
                </c:pt>
                <c:pt idx="5">
                  <c:v>-1.0914312147514169</c:v>
                </c:pt>
                <c:pt idx="6">
                  <c:v>-1.0296108827100006</c:v>
                </c:pt>
                <c:pt idx="7">
                  <c:v>-2.1742523424312767</c:v>
                </c:pt>
                <c:pt idx="8">
                  <c:v>-2.2824423472910551</c:v>
                </c:pt>
                <c:pt idx="9">
                  <c:v>-2.9699137949128045</c:v>
                </c:pt>
                <c:pt idx="10">
                  <c:v>-3.4073742047737845</c:v>
                </c:pt>
                <c:pt idx="11">
                  <c:v>-2.0651421898130664</c:v>
                </c:pt>
                <c:pt idx="12">
                  <c:v>139.00838893555414</c:v>
                </c:pt>
                <c:pt idx="13">
                  <c:v>3079.3322696733326</c:v>
                </c:pt>
                <c:pt idx="14">
                  <c:v>-5.686246788544528</c:v>
                </c:pt>
                <c:pt idx="15">
                  <c:v>-5.9267871961884051</c:v>
                </c:pt>
                <c:pt idx="16">
                  <c:v>2.9742230294049725</c:v>
                </c:pt>
                <c:pt idx="17">
                  <c:v>-6.8152382857833329</c:v>
                </c:pt>
                <c:pt idx="18">
                  <c:v>-7.8375792561428117</c:v>
                </c:pt>
                <c:pt idx="19">
                  <c:v>-9.0437402303690924</c:v>
                </c:pt>
                <c:pt idx="20">
                  <c:v>-9.3488511687696185</c:v>
                </c:pt>
                <c:pt idx="21">
                  <c:v>0.11491974949786105</c:v>
                </c:pt>
                <c:pt idx="22">
                  <c:v>-8.8660501987148361</c:v>
                </c:pt>
                <c:pt idx="23">
                  <c:v>-9.9857815449798721</c:v>
                </c:pt>
                <c:pt idx="24">
                  <c:v>-9.2236505375862059</c:v>
                </c:pt>
                <c:pt idx="25">
                  <c:v>-9.2703806326540761</c:v>
                </c:pt>
                <c:pt idx="26">
                  <c:v>-6.0176173283587495</c:v>
                </c:pt>
                <c:pt idx="27">
                  <c:v>0.29242072245276435</c:v>
                </c:pt>
                <c:pt idx="28">
                  <c:v>5.1626855079679759</c:v>
                </c:pt>
                <c:pt idx="29">
                  <c:v>10.60490221918154</c:v>
                </c:pt>
                <c:pt idx="30">
                  <c:v>18.574940842974581</c:v>
                </c:pt>
                <c:pt idx="31">
                  <c:v>21.710504517496094</c:v>
                </c:pt>
                <c:pt idx="32">
                  <c:v>31.161295578163109</c:v>
                </c:pt>
                <c:pt idx="33">
                  <c:v>47.092794403681459</c:v>
                </c:pt>
                <c:pt idx="34">
                  <c:v>196.60429560962615</c:v>
                </c:pt>
                <c:pt idx="35">
                  <c:v>-8.5928594468249191</c:v>
                </c:pt>
                <c:pt idx="36">
                  <c:v>-9.5007509861258157</c:v>
                </c:pt>
                <c:pt idx="37">
                  <c:v>-9.7023909365612688</c:v>
                </c:pt>
                <c:pt idx="38">
                  <c:v>-9.4812807340632972</c:v>
                </c:pt>
                <c:pt idx="39">
                  <c:v>-9.3492507066120947</c:v>
                </c:pt>
                <c:pt idx="40">
                  <c:v>-3.3080941731983309</c:v>
                </c:pt>
                <c:pt idx="41">
                  <c:v>-9.7162108480869414</c:v>
                </c:pt>
              </c:numCache>
            </c:numRef>
          </c:val>
        </c:ser>
        <c:ser>
          <c:idx val="5"/>
          <c:order val="5"/>
          <c:val>
            <c:numRef>
              <c:f>Sheet1!$Q$3:$Q$90</c:f>
              <c:numCache>
                <c:formatCode>General</c:formatCode>
                <c:ptCount val="88"/>
                <c:pt idx="0">
                  <c:v>0</c:v>
                </c:pt>
                <c:pt idx="1">
                  <c:v>-5.3639585136635484E-2</c:v>
                </c:pt>
                <c:pt idx="2">
                  <c:v>-9.4370093277370212E-2</c:v>
                </c:pt>
                <c:pt idx="3">
                  <c:v>-2.6639581443672566E-2</c:v>
                </c:pt>
                <c:pt idx="4">
                  <c:v>-0.12990009020353815</c:v>
                </c:pt>
                <c:pt idx="5">
                  <c:v>-0.18649010863669005</c:v>
                </c:pt>
                <c:pt idx="6">
                  <c:v>-0.43747996739444667</c:v>
                </c:pt>
                <c:pt idx="7">
                  <c:v>-1.2299814382817413</c:v>
                </c:pt>
                <c:pt idx="8">
                  <c:v>-1.4435814468011003</c:v>
                </c:pt>
                <c:pt idx="9">
                  <c:v>-1.5450817538783852</c:v>
                </c:pt>
                <c:pt idx="10">
                  <c:v>-2.1083919271626779</c:v>
                </c:pt>
                <c:pt idx="11">
                  <c:v>-2.8284429380007619</c:v>
                </c:pt>
                <c:pt idx="12">
                  <c:v>-2.9561832886794828</c:v>
                </c:pt>
                <c:pt idx="13">
                  <c:v>-3.1143835103796258</c:v>
                </c:pt>
                <c:pt idx="14">
                  <c:v>-3.7482144411277809</c:v>
                </c:pt>
                <c:pt idx="15">
                  <c:v>-4.1886243526986293</c:v>
                </c:pt>
                <c:pt idx="16">
                  <c:v>-4.3790744494593055</c:v>
                </c:pt>
                <c:pt idx="17">
                  <c:v>-4.7537152167856176</c:v>
                </c:pt>
                <c:pt idx="18">
                  <c:v>-5.269065947823254</c:v>
                </c:pt>
                <c:pt idx="19">
                  <c:v>-5.5826165408803137</c:v>
                </c:pt>
                <c:pt idx="20">
                  <c:v>-5.8636359991370837</c:v>
                </c:pt>
                <c:pt idx="21">
                  <c:v>-6.2988668199371203</c:v>
                </c:pt>
                <c:pt idx="22">
                  <c:v>-6.7624275745902942</c:v>
                </c:pt>
                <c:pt idx="23">
                  <c:v>-6.8730576473259593</c:v>
                </c:pt>
                <c:pt idx="24">
                  <c:v>-7.4088378937652326</c:v>
                </c:pt>
                <c:pt idx="25">
                  <c:v>-7.7472986002635551</c:v>
                </c:pt>
                <c:pt idx="26">
                  <c:v>-7.8349389489068884</c:v>
                </c:pt>
                <c:pt idx="27">
                  <c:v>-6.0062868413174542</c:v>
                </c:pt>
                <c:pt idx="28">
                  <c:v>38.778214437813148</c:v>
                </c:pt>
                <c:pt idx="29">
                  <c:v>-8.801699455046041</c:v>
                </c:pt>
                <c:pt idx="30">
                  <c:v>-9.5211907403755376</c:v>
                </c:pt>
                <c:pt idx="31">
                  <c:v>-9.2832803908400905</c:v>
                </c:pt>
                <c:pt idx="32">
                  <c:v>-9.67936115971915</c:v>
                </c:pt>
                <c:pt idx="33">
                  <c:v>6.8784686376835218</c:v>
                </c:pt>
                <c:pt idx="34">
                  <c:v>-10.104800975075287</c:v>
                </c:pt>
                <c:pt idx="35">
                  <c:v>-9.051320268050679</c:v>
                </c:pt>
                <c:pt idx="36">
                  <c:v>-10.350231763016469</c:v>
                </c:pt>
                <c:pt idx="37">
                  <c:v>-9.2296100720232825</c:v>
                </c:pt>
                <c:pt idx="38">
                  <c:v>4821.1687334105136</c:v>
                </c:pt>
                <c:pt idx="39">
                  <c:v>52.813230982700503</c:v>
                </c:pt>
                <c:pt idx="40">
                  <c:v>-10.182311316469187</c:v>
                </c:pt>
                <c:pt idx="41">
                  <c:v>-8.6768098860341869</c:v>
                </c:pt>
                <c:pt idx="42">
                  <c:v>-9.285800552614198</c:v>
                </c:pt>
                <c:pt idx="43">
                  <c:v>-4.5487951446057568</c:v>
                </c:pt>
                <c:pt idx="44">
                  <c:v>-10.027300878241444</c:v>
                </c:pt>
                <c:pt idx="45">
                  <c:v>7.3897085061672367</c:v>
                </c:pt>
                <c:pt idx="46">
                  <c:v>4821.1245337218088</c:v>
                </c:pt>
                <c:pt idx="47">
                  <c:v>-10.216741420174651</c:v>
                </c:pt>
                <c:pt idx="48">
                  <c:v>-10.243251547632145</c:v>
                </c:pt>
                <c:pt idx="49">
                  <c:v>-10.771301807846326</c:v>
                </c:pt>
                <c:pt idx="50">
                  <c:v>-10.644601745675249</c:v>
                </c:pt>
                <c:pt idx="51">
                  <c:v>-10.456112085180093</c:v>
                </c:pt>
                <c:pt idx="52">
                  <c:v>-10.649682116140051</c:v>
                </c:pt>
                <c:pt idx="53">
                  <c:v>-9.9124910250023817</c:v>
                </c:pt>
                <c:pt idx="54">
                  <c:v>-8.7226095887560273</c:v>
                </c:pt>
                <c:pt idx="55">
                  <c:v>-10.162950960608081</c:v>
                </c:pt>
                <c:pt idx="56">
                  <c:v>-10.586812182391744</c:v>
                </c:pt>
                <c:pt idx="57">
                  <c:v>-1.7664713533358956</c:v>
                </c:pt>
                <c:pt idx="58">
                  <c:v>-8.4296291409704818</c:v>
                </c:pt>
                <c:pt idx="59">
                  <c:v>21.535834755465672</c:v>
                </c:pt>
              </c:numCache>
            </c:numRef>
          </c:val>
        </c:ser>
        <c:ser>
          <c:idx val="6"/>
          <c:order val="6"/>
          <c:val>
            <c:numRef>
              <c:f>Sheet1!$R$3:$R$90</c:f>
              <c:numCache>
                <c:formatCode>General</c:formatCode>
                <c:ptCount val="88"/>
                <c:pt idx="0">
                  <c:v>0</c:v>
                </c:pt>
                <c:pt idx="1">
                  <c:v>6.3650382951635179E-2</c:v>
                </c:pt>
                <c:pt idx="2">
                  <c:v>0.11501008780698202</c:v>
                </c:pt>
                <c:pt idx="3">
                  <c:v>4.5040673948071236E-2</c:v>
                </c:pt>
                <c:pt idx="4">
                  <c:v>3.0770001790048501E-2</c:v>
                </c:pt>
                <c:pt idx="5">
                  <c:v>5.8940679296794682E-2</c:v>
                </c:pt>
                <c:pt idx="6">
                  <c:v>-9.0079485248859559E-2</c:v>
                </c:pt>
                <c:pt idx="7">
                  <c:v>-0.64878053775801836</c:v>
                </c:pt>
                <c:pt idx="8">
                  <c:v>-1.3743915506415503</c:v>
                </c:pt>
                <c:pt idx="9">
                  <c:v>-1.4576611974240872</c:v>
                </c:pt>
                <c:pt idx="10">
                  <c:v>-1.6523413661393804</c:v>
                </c:pt>
                <c:pt idx="11">
                  <c:v>-1.8344821933461168</c:v>
                </c:pt>
                <c:pt idx="12">
                  <c:v>-2.352552389349496</c:v>
                </c:pt>
                <c:pt idx="13">
                  <c:v>-2.9662527595048096</c:v>
                </c:pt>
                <c:pt idx="14">
                  <c:v>-3.2989131823199438</c:v>
                </c:pt>
                <c:pt idx="15">
                  <c:v>-3.2285833462117899</c:v>
                </c:pt>
                <c:pt idx="16">
                  <c:v>-3.1834234628376121</c:v>
                </c:pt>
                <c:pt idx="17">
                  <c:v>-3.5961339466067717</c:v>
                </c:pt>
                <c:pt idx="18">
                  <c:v>-4.207224747918727</c:v>
                </c:pt>
                <c:pt idx="19">
                  <c:v>-4.8277656902205308</c:v>
                </c:pt>
                <c:pt idx="20">
                  <c:v>-4.8313149646181177</c:v>
                </c:pt>
                <c:pt idx="21">
                  <c:v>-4.7267254570353812</c:v>
                </c:pt>
                <c:pt idx="22">
                  <c:v>-5.0279956165152582</c:v>
                </c:pt>
                <c:pt idx="23">
                  <c:v>-5.5630363919132391</c:v>
                </c:pt>
                <c:pt idx="24">
                  <c:v>-5.8949862147899434</c:v>
                </c:pt>
                <c:pt idx="25">
                  <c:v>-6.0182468987365798</c:v>
                </c:pt>
                <c:pt idx="26">
                  <c:v>-6.2334469212440622</c:v>
                </c:pt>
                <c:pt idx="27">
                  <c:v>-6.6426872931251575</c:v>
                </c:pt>
                <c:pt idx="28">
                  <c:v>-7.0701275916075774</c:v>
                </c:pt>
                <c:pt idx="29">
                  <c:v>-7.1677480043813029</c:v>
                </c:pt>
                <c:pt idx="30">
                  <c:v>-7.3426580348357779</c:v>
                </c:pt>
                <c:pt idx="31">
                  <c:v>-7.6783787871367357</c:v>
                </c:pt>
                <c:pt idx="32">
                  <c:v>-8.031079432068708</c:v>
                </c:pt>
                <c:pt idx="33">
                  <c:v>-8.3266992510158744</c:v>
                </c:pt>
                <c:pt idx="34">
                  <c:v>-8.3102893284534289</c:v>
                </c:pt>
                <c:pt idx="35">
                  <c:v>-6.3513171039539538</c:v>
                </c:pt>
                <c:pt idx="36">
                  <c:v>3.1024336963293582</c:v>
                </c:pt>
                <c:pt idx="37">
                  <c:v>-9.173800501603635</c:v>
                </c:pt>
                <c:pt idx="38">
                  <c:v>11.024212985836849</c:v>
                </c:pt>
                <c:pt idx="39">
                  <c:v>17.256720201526683</c:v>
                </c:pt>
                <c:pt idx="40">
                  <c:v>1464.7837780945051</c:v>
                </c:pt>
                <c:pt idx="41">
                  <c:v>35.330590285331915</c:v>
                </c:pt>
                <c:pt idx="42">
                  <c:v>3.026913593567373</c:v>
                </c:pt>
                <c:pt idx="43">
                  <c:v>-9.6332606382029375</c:v>
                </c:pt>
                <c:pt idx="44">
                  <c:v>-10.633572078399261</c:v>
                </c:pt>
                <c:pt idx="45">
                  <c:v>-11.221282931016116</c:v>
                </c:pt>
                <c:pt idx="46">
                  <c:v>-10.822912037354449</c:v>
                </c:pt>
                <c:pt idx="47">
                  <c:v>-10.808312607950992</c:v>
                </c:pt>
                <c:pt idx="48">
                  <c:v>13.782036445707558</c:v>
                </c:pt>
                <c:pt idx="49">
                  <c:v>-10.440671669162789</c:v>
                </c:pt>
                <c:pt idx="50">
                  <c:v>4820.3649120025266</c:v>
                </c:pt>
                <c:pt idx="51">
                  <c:v>4820.5287821225347</c:v>
                </c:pt>
                <c:pt idx="52">
                  <c:v>-11.309672995179376</c:v>
                </c:pt>
                <c:pt idx="53">
                  <c:v>-9.3310908200854144</c:v>
                </c:pt>
                <c:pt idx="54">
                  <c:v>-10.889602260671793</c:v>
                </c:pt>
                <c:pt idx="55">
                  <c:v>-11.380433102809883</c:v>
                </c:pt>
                <c:pt idx="56">
                  <c:v>-11.333462726276714</c:v>
                </c:pt>
                <c:pt idx="57">
                  <c:v>23.00012697440425</c:v>
                </c:pt>
                <c:pt idx="58">
                  <c:v>-6.7565779299151112</c:v>
                </c:pt>
                <c:pt idx="59">
                  <c:v>-5.7059461420473045</c:v>
                </c:pt>
                <c:pt idx="60">
                  <c:v>-11.049852325686119</c:v>
                </c:pt>
                <c:pt idx="61">
                  <c:v>-10.53393162464722</c:v>
                </c:pt>
                <c:pt idx="62">
                  <c:v>-9.3871909622757705</c:v>
                </c:pt>
                <c:pt idx="63">
                  <c:v>-9.8012611785614538</c:v>
                </c:pt>
                <c:pt idx="64">
                  <c:v>-10.744651980439301</c:v>
                </c:pt>
                <c:pt idx="65">
                  <c:v>-11.05424258533194</c:v>
                </c:pt>
                <c:pt idx="66">
                  <c:v>-10.892452111014647</c:v>
                </c:pt>
                <c:pt idx="67">
                  <c:v>1.3370315027645623</c:v>
                </c:pt>
                <c:pt idx="68">
                  <c:v>-11.208552668161062</c:v>
                </c:pt>
                <c:pt idx="69">
                  <c:v>-2.8051831296860041</c:v>
                </c:pt>
                <c:pt idx="70">
                  <c:v>3.9570144070816489</c:v>
                </c:pt>
                <c:pt idx="71">
                  <c:v>-9.978670881669597</c:v>
                </c:pt>
                <c:pt idx="72">
                  <c:v>-10.837352210415215</c:v>
                </c:pt>
                <c:pt idx="73">
                  <c:v>-10.250681646305866</c:v>
                </c:pt>
                <c:pt idx="74">
                  <c:v>-8.6935299382360114</c:v>
                </c:pt>
                <c:pt idx="75">
                  <c:v>-10.786102401749559</c:v>
                </c:pt>
                <c:pt idx="76">
                  <c:v>-1.8450517853529953</c:v>
                </c:pt>
                <c:pt idx="77">
                  <c:v>-10.976012330773319</c:v>
                </c:pt>
                <c:pt idx="78">
                  <c:v>-10.598802041569162</c:v>
                </c:pt>
                <c:pt idx="79">
                  <c:v>-9.2505704406924547</c:v>
                </c:pt>
                <c:pt idx="80">
                  <c:v>-9.5801211738687684</c:v>
                </c:pt>
              </c:numCache>
            </c:numRef>
          </c:val>
        </c:ser>
        <c:ser>
          <c:idx val="7"/>
          <c:order val="7"/>
          <c:val>
            <c:numRef>
              <c:f>Sheet1!$S$3:$S$90</c:f>
              <c:numCache>
                <c:formatCode>General</c:formatCode>
                <c:ptCount val="88"/>
                <c:pt idx="0">
                  <c:v>0</c:v>
                </c:pt>
                <c:pt idx="1">
                  <c:v>-1.3169847578388811E-2</c:v>
                </c:pt>
                <c:pt idx="2">
                  <c:v>0.11244056557768459</c:v>
                </c:pt>
                <c:pt idx="3">
                  <c:v>-0.1237300707290338</c:v>
                </c:pt>
                <c:pt idx="4">
                  <c:v>-0.17363039130396291</c:v>
                </c:pt>
                <c:pt idx="5">
                  <c:v>-0.1547804008516194</c:v>
                </c:pt>
                <c:pt idx="6">
                  <c:v>-0.30673982240085995</c:v>
                </c:pt>
                <c:pt idx="7">
                  <c:v>-0.68420063664901021</c:v>
                </c:pt>
                <c:pt idx="8">
                  <c:v>-0.67965112067274047</c:v>
                </c:pt>
                <c:pt idx="9">
                  <c:v>-0.92764118528137063</c:v>
                </c:pt>
                <c:pt idx="10">
                  <c:v>-1.2733811163868913</c:v>
                </c:pt>
                <c:pt idx="11">
                  <c:v>-1.6221115276970799</c:v>
                </c:pt>
                <c:pt idx="12">
                  <c:v>-1.6467813595692207</c:v>
                </c:pt>
                <c:pt idx="13">
                  <c:v>-1.7933717003399157</c:v>
                </c:pt>
                <c:pt idx="14">
                  <c:v>-2.0080324858814498</c:v>
                </c:pt>
                <c:pt idx="15">
                  <c:v>-2.3611922724184837</c:v>
                </c:pt>
                <c:pt idx="16">
                  <c:v>-2.472803028633864</c:v>
                </c:pt>
                <c:pt idx="17">
                  <c:v>-2.6449433021155078</c:v>
                </c:pt>
                <c:pt idx="18">
                  <c:v>-2.6805431482143627</c:v>
                </c:pt>
                <c:pt idx="19">
                  <c:v>-2.9697033056064068</c:v>
                </c:pt>
                <c:pt idx="20">
                  <c:v>-3.3676634844714806</c:v>
                </c:pt>
                <c:pt idx="21">
                  <c:v>-3.5756736879072744</c:v>
                </c:pt>
                <c:pt idx="22">
                  <c:v>-3.5607939301277738</c:v>
                </c:pt>
                <c:pt idx="23">
                  <c:v>-3.6456440329015711</c:v>
                </c:pt>
                <c:pt idx="24">
                  <c:v>-3.9744543628982627</c:v>
                </c:pt>
                <c:pt idx="25">
                  <c:v>-4.2951649712070079</c:v>
                </c:pt>
                <c:pt idx="26">
                  <c:v>-4.4171152824620092</c:v>
                </c:pt>
                <c:pt idx="27">
                  <c:v>-4.4840849026916096</c:v>
                </c:pt>
                <c:pt idx="28">
                  <c:v>-4.0467045881607087</c:v>
                </c:pt>
                <c:pt idx="29">
                  <c:v>3.6620641999798949</c:v>
                </c:pt>
                <c:pt idx="30">
                  <c:v>-1.3971111871159252</c:v>
                </c:pt>
                <c:pt idx="31">
                  <c:v>-3.8161041985385493</c:v>
                </c:pt>
                <c:pt idx="32">
                  <c:v>16.780429138931201</c:v>
                </c:pt>
                <c:pt idx="33">
                  <c:v>-5.5444564703488251</c:v>
                </c:pt>
                <c:pt idx="34">
                  <c:v>-5.9952068670404888</c:v>
                </c:pt>
                <c:pt idx="35">
                  <c:v>4821.4526505846388</c:v>
                </c:pt>
                <c:pt idx="36">
                  <c:v>-6.7515180304061033</c:v>
                </c:pt>
                <c:pt idx="37">
                  <c:v>-7.2531885470573449</c:v>
                </c:pt>
                <c:pt idx="38">
                  <c:v>-7.423588176657792</c:v>
                </c:pt>
                <c:pt idx="39">
                  <c:v>-7.0637880525750454</c:v>
                </c:pt>
                <c:pt idx="40">
                  <c:v>-6.8905273967557461</c:v>
                </c:pt>
                <c:pt idx="41">
                  <c:v>-7.7666384450940251</c:v>
                </c:pt>
                <c:pt idx="42">
                  <c:v>-7.2649781730028113</c:v>
                </c:pt>
                <c:pt idx="43">
                  <c:v>4821.1135193260752</c:v>
                </c:pt>
                <c:pt idx="44">
                  <c:v>-1.3573213159654347</c:v>
                </c:pt>
                <c:pt idx="45">
                  <c:v>-9.0523502864606122</c:v>
                </c:pt>
                <c:pt idx="46">
                  <c:v>-6.9483877404727794</c:v>
                </c:pt>
                <c:pt idx="47">
                  <c:v>-7.8500291637255897</c:v>
                </c:pt>
                <c:pt idx="48">
                  <c:v>-5.3609261087628255</c:v>
                </c:pt>
                <c:pt idx="49">
                  <c:v>-8.9967903121317843</c:v>
                </c:pt>
                <c:pt idx="50">
                  <c:v>-10.326311617474568</c:v>
                </c:pt>
                <c:pt idx="51">
                  <c:v>-0.38886021558889555</c:v>
                </c:pt>
                <c:pt idx="52">
                  <c:v>-4.3657546464212071</c:v>
                </c:pt>
                <c:pt idx="53">
                  <c:v>-2.9244735730808102</c:v>
                </c:pt>
                <c:pt idx="54">
                  <c:v>-9.0825298289807801</c:v>
                </c:pt>
                <c:pt idx="55">
                  <c:v>-9.3091003812172044</c:v>
                </c:pt>
                <c:pt idx="56">
                  <c:v>-9.5822510852557006</c:v>
                </c:pt>
                <c:pt idx="57">
                  <c:v>-9.8164612853024309</c:v>
                </c:pt>
                <c:pt idx="58">
                  <c:v>-8.4738399816541783</c:v>
                </c:pt>
                <c:pt idx="59">
                  <c:v>-9.9576313224944375</c:v>
                </c:pt>
                <c:pt idx="60">
                  <c:v>-9.6418408969702636</c:v>
                </c:pt>
                <c:pt idx="61">
                  <c:v>-7.5973983134240717</c:v>
                </c:pt>
                <c:pt idx="62">
                  <c:v>41.504487329949725</c:v>
                </c:pt>
                <c:pt idx="63">
                  <c:v>-10.178301939478114</c:v>
                </c:pt>
                <c:pt idx="64">
                  <c:v>-10.0663316923381</c:v>
                </c:pt>
                <c:pt idx="65">
                  <c:v>-9.8750415421923723</c:v>
                </c:pt>
                <c:pt idx="66">
                  <c:v>-8.8610498917548561</c:v>
                </c:pt>
                <c:pt idx="67">
                  <c:v>-7.5784784736988078</c:v>
                </c:pt>
                <c:pt idx="68">
                  <c:v>-9.0515605240147821</c:v>
                </c:pt>
                <c:pt idx="69">
                  <c:v>4310.2855357518902</c:v>
                </c:pt>
                <c:pt idx="70">
                  <c:v>-8.3534794398508652</c:v>
                </c:pt>
                <c:pt idx="71">
                  <c:v>-9.6194304562462154</c:v>
                </c:pt>
                <c:pt idx="72">
                  <c:v>-10.167031060799545</c:v>
                </c:pt>
                <c:pt idx="73">
                  <c:v>15.135787029760648</c:v>
                </c:pt>
                <c:pt idx="74">
                  <c:v>0.28616036395098665</c:v>
                </c:pt>
                <c:pt idx="75">
                  <c:v>-8.3606795029035847</c:v>
                </c:pt>
                <c:pt idx="76">
                  <c:v>-10.041531475156505</c:v>
                </c:pt>
                <c:pt idx="77">
                  <c:v>35.66589091471139</c:v>
                </c:pt>
                <c:pt idx="78">
                  <c:v>-3.1414133075668547</c:v>
                </c:pt>
                <c:pt idx="79">
                  <c:v>-9.8648016387821187</c:v>
                </c:pt>
                <c:pt idx="80">
                  <c:v>-2.8501129684525042</c:v>
                </c:pt>
                <c:pt idx="81">
                  <c:v>-9.7070708046423064</c:v>
                </c:pt>
                <c:pt idx="82">
                  <c:v>-6.201866651199806</c:v>
                </c:pt>
                <c:pt idx="83">
                  <c:v>-9.468110854036933</c:v>
                </c:pt>
                <c:pt idx="84">
                  <c:v>-9.5747204023111525</c:v>
                </c:pt>
                <c:pt idx="85">
                  <c:v>-8.0926687740284535</c:v>
                </c:pt>
                <c:pt idx="86">
                  <c:v>-9.7784614181860015</c:v>
                </c:pt>
                <c:pt idx="87">
                  <c:v>-9.5290110381114967</c:v>
                </c:pt>
              </c:numCache>
            </c:numRef>
          </c:val>
        </c:ser>
        <c:marker val="1"/>
        <c:axId val="110836352"/>
        <c:axId val="110858624"/>
      </c:lineChart>
      <c:catAx>
        <c:axId val="110836352"/>
        <c:scaling>
          <c:orientation val="minMax"/>
        </c:scaling>
        <c:axPos val="b"/>
        <c:tickLblPos val="nextTo"/>
        <c:crossAx val="110858624"/>
        <c:crosses val="autoZero"/>
        <c:auto val="1"/>
        <c:lblAlgn val="ctr"/>
        <c:lblOffset val="100"/>
      </c:catAx>
      <c:valAx>
        <c:axId val="110858624"/>
        <c:scaling>
          <c:orientation val="minMax"/>
        </c:scaling>
        <c:axPos val="l"/>
        <c:majorGridlines/>
        <c:numFmt formatCode="General" sourceLinked="1"/>
        <c:tickLblPos val="nextTo"/>
        <c:crossAx val="110836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Sheet1!$AD$3:$AD$90</c:f>
              <c:numCache>
                <c:formatCode>General</c:formatCode>
                <c:ptCount val="88"/>
                <c:pt idx="0">
                  <c:v>0</c:v>
                </c:pt>
                <c:pt idx="1">
                  <c:v>-9.1118698959633022</c:v>
                </c:pt>
                <c:pt idx="2">
                  <c:v>15.859337338507366</c:v>
                </c:pt>
                <c:pt idx="3">
                  <c:v>-2.667962725158624</c:v>
                </c:pt>
                <c:pt idx="4">
                  <c:v>-10.547851682176789</c:v>
                </c:pt>
                <c:pt idx="5">
                  <c:v>-11.187211854816322</c:v>
                </c:pt>
                <c:pt idx="6">
                  <c:v>-12.537993363867912</c:v>
                </c:pt>
                <c:pt idx="7">
                  <c:v>-12.231703382648494</c:v>
                </c:pt>
                <c:pt idx="8">
                  <c:v>-14.075965329155945</c:v>
                </c:pt>
                <c:pt idx="9">
                  <c:v>-15.633916979696474</c:v>
                </c:pt>
                <c:pt idx="10">
                  <c:v>-15.241886553625489</c:v>
                </c:pt>
                <c:pt idx="11">
                  <c:v>-9.4139400499380894</c:v>
                </c:pt>
                <c:pt idx="12">
                  <c:v>-6.8346775160409692</c:v>
                </c:pt>
                <c:pt idx="13">
                  <c:v>-18.089590077521152</c:v>
                </c:pt>
                <c:pt idx="14">
                  <c:v>-19.339451498317899</c:v>
                </c:pt>
                <c:pt idx="15">
                  <c:v>-19.446311568511884</c:v>
                </c:pt>
                <c:pt idx="16">
                  <c:v>-17.136819023394608</c:v>
                </c:pt>
                <c:pt idx="17">
                  <c:v>17.293799204600962</c:v>
                </c:pt>
                <c:pt idx="18">
                  <c:v>1174.8518168828268</c:v>
                </c:pt>
                <c:pt idx="19">
                  <c:v>-21.442983691306374</c:v>
                </c:pt>
                <c:pt idx="20">
                  <c:v>29.821362675440266</c:v>
                </c:pt>
                <c:pt idx="21">
                  <c:v>-5.9821569284988003</c:v>
                </c:pt>
                <c:pt idx="22">
                  <c:v>-22.844375187585449</c:v>
                </c:pt>
                <c:pt idx="23">
                  <c:v>-23.107705073651406</c:v>
                </c:pt>
                <c:pt idx="24">
                  <c:v>-14.959626584007475</c:v>
                </c:pt>
                <c:pt idx="25">
                  <c:v>-22.933394822842736</c:v>
                </c:pt>
                <c:pt idx="26">
                  <c:v>-20.687702601140479</c:v>
                </c:pt>
                <c:pt idx="27">
                  <c:v>-20.457732726529535</c:v>
                </c:pt>
                <c:pt idx="28">
                  <c:v>-20.378632618966478</c:v>
                </c:pt>
                <c:pt idx="29">
                  <c:v>-20.35962244158457</c:v>
                </c:pt>
              </c:numCache>
            </c:numRef>
          </c:val>
        </c:ser>
        <c:ser>
          <c:idx val="1"/>
          <c:order val="1"/>
          <c:val>
            <c:numRef>
              <c:f>Sheet1!$AE$3:$AE$90</c:f>
              <c:numCache>
                <c:formatCode>General</c:formatCode>
                <c:ptCount val="88"/>
                <c:pt idx="0">
                  <c:v>0</c:v>
                </c:pt>
                <c:pt idx="1">
                  <c:v>-1.7752219986676263</c:v>
                </c:pt>
                <c:pt idx="2">
                  <c:v>-1.6638720172483827</c:v>
                </c:pt>
                <c:pt idx="3">
                  <c:v>-1.9908122371130883</c:v>
                </c:pt>
                <c:pt idx="4">
                  <c:v>-2.3151531327989971</c:v>
                </c:pt>
                <c:pt idx="5">
                  <c:v>-3.1077840257012808</c:v>
                </c:pt>
                <c:pt idx="6">
                  <c:v>-4.6877558934350603</c:v>
                </c:pt>
                <c:pt idx="7">
                  <c:v>-4.2427350164649189</c:v>
                </c:pt>
                <c:pt idx="8">
                  <c:v>-6.0760073466941984</c:v>
                </c:pt>
                <c:pt idx="9">
                  <c:v>-4.7614655000745669</c:v>
                </c:pt>
                <c:pt idx="10">
                  <c:v>-8.3581897612639739</c:v>
                </c:pt>
                <c:pt idx="11">
                  <c:v>-9.1582302647597746</c:v>
                </c:pt>
                <c:pt idx="12">
                  <c:v>-9.6392905712343566</c:v>
                </c:pt>
                <c:pt idx="13">
                  <c:v>-9.7189606489395395</c:v>
                </c:pt>
                <c:pt idx="14">
                  <c:v>-3.6440941736602541</c:v>
                </c:pt>
                <c:pt idx="15">
                  <c:v>-4.5359454893631321</c:v>
                </c:pt>
                <c:pt idx="16">
                  <c:v>-11.345273316561732</c:v>
                </c:pt>
                <c:pt idx="17">
                  <c:v>-11.446132868905389</c:v>
                </c:pt>
                <c:pt idx="18">
                  <c:v>-14.288705734539462</c:v>
                </c:pt>
                <c:pt idx="19">
                  <c:v>-15.22015692988492</c:v>
                </c:pt>
                <c:pt idx="20">
                  <c:v>-15.856248157454102</c:v>
                </c:pt>
                <c:pt idx="21">
                  <c:v>-16.557648452754609</c:v>
                </c:pt>
                <c:pt idx="22">
                  <c:v>-17.089438887263313</c:v>
                </c:pt>
                <c:pt idx="23">
                  <c:v>-6.1218768968389838</c:v>
                </c:pt>
                <c:pt idx="24">
                  <c:v>-14.829766564202501</c:v>
                </c:pt>
                <c:pt idx="25">
                  <c:v>-17.289999425387233</c:v>
                </c:pt>
                <c:pt idx="26">
                  <c:v>-14.186685752985209</c:v>
                </c:pt>
                <c:pt idx="27">
                  <c:v>-17.167128970986365</c:v>
                </c:pt>
                <c:pt idx="28">
                  <c:v>-16.864819466476959</c:v>
                </c:pt>
                <c:pt idx="29">
                  <c:v>20.100361532852961</c:v>
                </c:pt>
                <c:pt idx="30">
                  <c:v>-16.817148736482014</c:v>
                </c:pt>
              </c:numCache>
            </c:numRef>
          </c:val>
        </c:ser>
        <c:ser>
          <c:idx val="2"/>
          <c:order val="2"/>
          <c:val>
            <c:numRef>
              <c:f>Sheet1!$AF$3:$AF$90</c:f>
              <c:numCache>
                <c:formatCode>General</c:formatCode>
                <c:ptCount val="88"/>
                <c:pt idx="0">
                  <c:v>0</c:v>
                </c:pt>
                <c:pt idx="1">
                  <c:v>-0.9777007259679743</c:v>
                </c:pt>
                <c:pt idx="2">
                  <c:v>0.40971998727112846</c:v>
                </c:pt>
                <c:pt idx="3">
                  <c:v>25.92845892993391</c:v>
                </c:pt>
                <c:pt idx="4">
                  <c:v>1.1515611477680245</c:v>
                </c:pt>
                <c:pt idx="5">
                  <c:v>19.283710881701882</c:v>
                </c:pt>
                <c:pt idx="6">
                  <c:v>-2.1437523376974466</c:v>
                </c:pt>
                <c:pt idx="7">
                  <c:v>38.763882615112706</c:v>
                </c:pt>
                <c:pt idx="8">
                  <c:v>-4.0377246160082834</c:v>
                </c:pt>
                <c:pt idx="9">
                  <c:v>-4.6386155369151476</c:v>
                </c:pt>
                <c:pt idx="10">
                  <c:v>-5.2848758872121975</c:v>
                </c:pt>
                <c:pt idx="11">
                  <c:v>-4.7352655066128868</c:v>
                </c:pt>
                <c:pt idx="12">
                  <c:v>19.408781122512643</c:v>
                </c:pt>
                <c:pt idx="13">
                  <c:v>4666.2900795229489</c:v>
                </c:pt>
                <c:pt idx="14">
                  <c:v>-5.992166804631661</c:v>
                </c:pt>
                <c:pt idx="15">
                  <c:v>-1.0021507645552796</c:v>
                </c:pt>
                <c:pt idx="16">
                  <c:v>-10.609471794830062</c:v>
                </c:pt>
                <c:pt idx="17">
                  <c:v>-11.071972684735494</c:v>
                </c:pt>
                <c:pt idx="18">
                  <c:v>-9.8637414269610346</c:v>
                </c:pt>
                <c:pt idx="19">
                  <c:v>-7.3139580747896371</c:v>
                </c:pt>
                <c:pt idx="20">
                  <c:v>-12.229933888313216</c:v>
                </c:pt>
                <c:pt idx="21">
                  <c:v>-12.902634515740253</c:v>
                </c:pt>
                <c:pt idx="22">
                  <c:v>-13.424774575303067</c:v>
                </c:pt>
                <c:pt idx="23">
                  <c:v>-12.942154301570968</c:v>
                </c:pt>
                <c:pt idx="24">
                  <c:v>4662.4868351821533</c:v>
                </c:pt>
                <c:pt idx="25">
                  <c:v>-11.965853354980462</c:v>
                </c:pt>
                <c:pt idx="26">
                  <c:v>4662.5855452396645</c:v>
                </c:pt>
                <c:pt idx="27">
                  <c:v>-8.3973491286836293</c:v>
                </c:pt>
                <c:pt idx="28">
                  <c:v>4662.6364057530254</c:v>
                </c:pt>
                <c:pt idx="29">
                  <c:v>4662.6232452191716</c:v>
                </c:pt>
              </c:numCache>
            </c:numRef>
          </c:val>
        </c:ser>
        <c:ser>
          <c:idx val="3"/>
          <c:order val="3"/>
          <c:val>
            <c:numRef>
              <c:f>Sheet1!$AG$3:$AG$90</c:f>
              <c:numCache>
                <c:formatCode>General</c:formatCode>
                <c:ptCount val="88"/>
                <c:pt idx="0">
                  <c:v>0</c:v>
                </c:pt>
                <c:pt idx="1">
                  <c:v>31.59566550588579</c:v>
                </c:pt>
                <c:pt idx="2">
                  <c:v>0.71025066377482893</c:v>
                </c:pt>
                <c:pt idx="3">
                  <c:v>2.945613578959021</c:v>
                </c:pt>
                <c:pt idx="4">
                  <c:v>1.5811518553308961</c:v>
                </c:pt>
                <c:pt idx="5">
                  <c:v>0.75910138079430922</c:v>
                </c:pt>
                <c:pt idx="6">
                  <c:v>-1.8499821390237456</c:v>
                </c:pt>
                <c:pt idx="7">
                  <c:v>-2.536072405854275</c:v>
                </c:pt>
                <c:pt idx="8">
                  <c:v>-2.283681846425583</c:v>
                </c:pt>
                <c:pt idx="9">
                  <c:v>-2.1617622733788524</c:v>
                </c:pt>
                <c:pt idx="10">
                  <c:v>-5.2629152761783855</c:v>
                </c:pt>
                <c:pt idx="11">
                  <c:v>-6.4501368046608132</c:v>
                </c:pt>
                <c:pt idx="12">
                  <c:v>-7.4053181257934115</c:v>
                </c:pt>
                <c:pt idx="13">
                  <c:v>-7.87559836172729</c:v>
                </c:pt>
                <c:pt idx="14">
                  <c:v>-7.1450979288228682</c:v>
                </c:pt>
                <c:pt idx="15">
                  <c:v>-6.5670672771589889</c:v>
                </c:pt>
                <c:pt idx="16">
                  <c:v>-9.6555300645255162</c:v>
                </c:pt>
                <c:pt idx="17">
                  <c:v>-9.2764198901932229</c:v>
                </c:pt>
                <c:pt idx="18">
                  <c:v>-8.8747195305135822</c:v>
                </c:pt>
                <c:pt idx="19">
                  <c:v>-11.486611922322385</c:v>
                </c:pt>
                <c:pt idx="20">
                  <c:v>-9.6361501516423953</c:v>
                </c:pt>
                <c:pt idx="21">
                  <c:v>0.57608139135995506</c:v>
                </c:pt>
                <c:pt idx="22">
                  <c:v>-5.3519451561371518</c:v>
                </c:pt>
                <c:pt idx="23">
                  <c:v>-10.640091851404852</c:v>
                </c:pt>
                <c:pt idx="24">
                  <c:v>-6.7063774558699274</c:v>
                </c:pt>
                <c:pt idx="25">
                  <c:v>-13.740845316378113</c:v>
                </c:pt>
                <c:pt idx="26">
                  <c:v>-13.373994154650008</c:v>
                </c:pt>
                <c:pt idx="27">
                  <c:v>3.6386645584085349</c:v>
                </c:pt>
                <c:pt idx="28">
                  <c:v>-12.737143898105581</c:v>
                </c:pt>
                <c:pt idx="29">
                  <c:v>-1.5789213352984544</c:v>
                </c:pt>
              </c:numCache>
            </c:numRef>
          </c:val>
        </c:ser>
        <c:ser>
          <c:idx val="4"/>
          <c:order val="4"/>
          <c:val>
            <c:numRef>
              <c:f>Sheet1!$AH$3:$AH$90</c:f>
              <c:numCache>
                <c:formatCode>General</c:formatCode>
                <c:ptCount val="88"/>
                <c:pt idx="0">
                  <c:v>0</c:v>
                </c:pt>
                <c:pt idx="1">
                  <c:v>-8.3140189410925297E-2</c:v>
                </c:pt>
                <c:pt idx="2">
                  <c:v>10.60238161792039</c:v>
                </c:pt>
                <c:pt idx="3">
                  <c:v>8.529789856206083</c:v>
                </c:pt>
                <c:pt idx="4">
                  <c:v>0.7564508331441866</c:v>
                </c:pt>
                <c:pt idx="5">
                  <c:v>11.632703057860882</c:v>
                </c:pt>
                <c:pt idx="6">
                  <c:v>1.6238120629094221</c:v>
                </c:pt>
                <c:pt idx="7">
                  <c:v>19.524132051203456</c:v>
                </c:pt>
                <c:pt idx="8">
                  <c:v>3483.9314295396039</c:v>
                </c:pt>
                <c:pt idx="9">
                  <c:v>-5.9972164353836064</c:v>
                </c:pt>
                <c:pt idx="10">
                  <c:v>-1.7055720307399127</c:v>
                </c:pt>
                <c:pt idx="11">
                  <c:v>-5.1590158789685692</c:v>
                </c:pt>
                <c:pt idx="12">
                  <c:v>-5.4477457538592331</c:v>
                </c:pt>
                <c:pt idx="13">
                  <c:v>-3.7285940936562163</c:v>
                </c:pt>
                <c:pt idx="14">
                  <c:v>-9.2154302931265075</c:v>
                </c:pt>
                <c:pt idx="15">
                  <c:v>-10.953292244524485</c:v>
                </c:pt>
                <c:pt idx="16">
                  <c:v>-10.02448135207459</c:v>
                </c:pt>
                <c:pt idx="17">
                  <c:v>-11.035571890925748</c:v>
                </c:pt>
                <c:pt idx="18">
                  <c:v>-5.3658255983689349</c:v>
                </c:pt>
                <c:pt idx="19">
                  <c:v>1.4496415105184466</c:v>
                </c:pt>
                <c:pt idx="20">
                  <c:v>-3.6070442561884151</c:v>
                </c:pt>
                <c:pt idx="21">
                  <c:v>-2.8224432358038638</c:v>
                </c:pt>
                <c:pt idx="22">
                  <c:v>7.3952886953272667</c:v>
                </c:pt>
                <c:pt idx="23">
                  <c:v>-15.763597283240502</c:v>
                </c:pt>
                <c:pt idx="24">
                  <c:v>-15.469067124947037</c:v>
                </c:pt>
                <c:pt idx="25">
                  <c:v>-15.738147003126777</c:v>
                </c:pt>
                <c:pt idx="26">
                  <c:v>4658.014716218755</c:v>
                </c:pt>
                <c:pt idx="27">
                  <c:v>-12.74996355619111</c:v>
                </c:pt>
                <c:pt idx="28">
                  <c:v>-14.09858532675802</c:v>
                </c:pt>
                <c:pt idx="29">
                  <c:v>-15.3361169552484</c:v>
                </c:pt>
                <c:pt idx="30">
                  <c:v>-14.438025771861014</c:v>
                </c:pt>
                <c:pt idx="31">
                  <c:v>-14.886736552719237</c:v>
                </c:pt>
                <c:pt idx="32">
                  <c:v>-16.102987436868904</c:v>
                </c:pt>
                <c:pt idx="33">
                  <c:v>-15.868937433388822</c:v>
                </c:pt>
                <c:pt idx="34">
                  <c:v>-15.439667101430732</c:v>
                </c:pt>
                <c:pt idx="35">
                  <c:v>-16.092238099836937</c:v>
                </c:pt>
                <c:pt idx="36">
                  <c:v>8.7815694671266051</c:v>
                </c:pt>
                <c:pt idx="37">
                  <c:v>-15.501766827990659</c:v>
                </c:pt>
                <c:pt idx="38">
                  <c:v>-14.067925222406137</c:v>
                </c:pt>
                <c:pt idx="39">
                  <c:v>45.411050197914214</c:v>
                </c:pt>
                <c:pt idx="40">
                  <c:v>-14.381195474249875</c:v>
                </c:pt>
                <c:pt idx="41">
                  <c:v>-11.093712560847058</c:v>
                </c:pt>
              </c:numCache>
            </c:numRef>
          </c:val>
        </c:ser>
        <c:ser>
          <c:idx val="5"/>
          <c:order val="5"/>
          <c:val>
            <c:numRef>
              <c:f>Sheet1!$AI$3:$AI$90</c:f>
              <c:numCache>
                <c:formatCode>General</c:formatCode>
                <c:ptCount val="88"/>
                <c:pt idx="0">
                  <c:v>0</c:v>
                </c:pt>
                <c:pt idx="1">
                  <c:v>-3.1801143393294291</c:v>
                </c:pt>
                <c:pt idx="2">
                  <c:v>-2.6843735793140957</c:v>
                </c:pt>
                <c:pt idx="3">
                  <c:v>-2.7878538761898319</c:v>
                </c:pt>
                <c:pt idx="4">
                  <c:v>-4.6347859281198032</c:v>
                </c:pt>
                <c:pt idx="5">
                  <c:v>-3.1367640195710353</c:v>
                </c:pt>
                <c:pt idx="6">
                  <c:v>4663.4091802432085</c:v>
                </c:pt>
                <c:pt idx="7">
                  <c:v>3.8150041588996553</c:v>
                </c:pt>
                <c:pt idx="8">
                  <c:v>-3.5980541881802042</c:v>
                </c:pt>
                <c:pt idx="9">
                  <c:v>-8.824970075276271</c:v>
                </c:pt>
                <c:pt idx="10">
                  <c:v>51.303336247521919</c:v>
                </c:pt>
                <c:pt idx="11">
                  <c:v>-0.583250719743306</c:v>
                </c:pt>
                <c:pt idx="12">
                  <c:v>38.260561760988921</c:v>
                </c:pt>
                <c:pt idx="13">
                  <c:v>36.140499504623349</c:v>
                </c:pt>
                <c:pt idx="14">
                  <c:v>-18.145000113013932</c:v>
                </c:pt>
                <c:pt idx="15">
                  <c:v>-4.1091748261788688</c:v>
                </c:pt>
                <c:pt idx="16">
                  <c:v>-10.356381797647153</c:v>
                </c:pt>
                <c:pt idx="17">
                  <c:v>-11.707533042646853</c:v>
                </c:pt>
                <c:pt idx="18">
                  <c:v>-14.801676900164408</c:v>
                </c:pt>
                <c:pt idx="19">
                  <c:v>4657.8762342140699</c:v>
                </c:pt>
                <c:pt idx="20">
                  <c:v>-16.716108492883883</c:v>
                </c:pt>
                <c:pt idx="21">
                  <c:v>4658.0366938203133</c:v>
                </c:pt>
                <c:pt idx="22">
                  <c:v>-2.4978229423268661</c:v>
                </c:pt>
                <c:pt idx="23">
                  <c:v>-16.68389866606703</c:v>
                </c:pt>
                <c:pt idx="24">
                  <c:v>-16.418528249893338</c:v>
                </c:pt>
              </c:numCache>
            </c:numRef>
          </c:val>
        </c:ser>
        <c:ser>
          <c:idx val="6"/>
          <c:order val="6"/>
          <c:val>
            <c:numRef>
              <c:f>Sheet1!$AJ$3:$AJ$90</c:f>
              <c:numCache>
                <c:formatCode>General</c:formatCode>
                <c:ptCount val="88"/>
                <c:pt idx="0">
                  <c:v>0</c:v>
                </c:pt>
                <c:pt idx="1">
                  <c:v>-2.4720122395716165E-2</c:v>
                </c:pt>
                <c:pt idx="2">
                  <c:v>8.3447293325847305</c:v>
                </c:pt>
                <c:pt idx="3">
                  <c:v>-0.94632070702838356</c:v>
                </c:pt>
                <c:pt idx="4">
                  <c:v>-2.1893918476669176</c:v>
                </c:pt>
                <c:pt idx="5">
                  <c:v>-1.6229310299375261</c:v>
                </c:pt>
                <c:pt idx="6">
                  <c:v>-2.4902326545416575</c:v>
                </c:pt>
                <c:pt idx="7">
                  <c:v>-0.7553006481015192</c:v>
                </c:pt>
                <c:pt idx="8">
                  <c:v>-1.2572309846992833</c:v>
                </c:pt>
                <c:pt idx="9">
                  <c:v>-3.4728535616460618</c:v>
                </c:pt>
                <c:pt idx="10">
                  <c:v>-4.8374652264532338</c:v>
                </c:pt>
                <c:pt idx="11">
                  <c:v>100.86469128298434</c:v>
                </c:pt>
                <c:pt idx="12">
                  <c:v>-2.2615424185186876</c:v>
                </c:pt>
                <c:pt idx="13">
                  <c:v>-7.657217866901906</c:v>
                </c:pt>
                <c:pt idx="14">
                  <c:v>-8.6585295073958903</c:v>
                </c:pt>
                <c:pt idx="15">
                  <c:v>-8.7104293778229742</c:v>
                </c:pt>
                <c:pt idx="16">
                  <c:v>-5.8251665038122677</c:v>
                </c:pt>
                <c:pt idx="17">
                  <c:v>-3.2114030865622585</c:v>
                </c:pt>
                <c:pt idx="18">
                  <c:v>-11.54193252817131</c:v>
                </c:pt>
                <c:pt idx="19">
                  <c:v>2.6072935121796315</c:v>
                </c:pt>
                <c:pt idx="20">
                  <c:v>-4.0111939945050068</c:v>
                </c:pt>
                <c:pt idx="21">
                  <c:v>-7.4941878075410608</c:v>
                </c:pt>
                <c:pt idx="22">
                  <c:v>-11.989242598097485</c:v>
                </c:pt>
                <c:pt idx="23">
                  <c:v>-5.8917365836345708</c:v>
                </c:pt>
                <c:pt idx="24">
                  <c:v>-12.886263690198497</c:v>
                </c:pt>
                <c:pt idx="25">
                  <c:v>-11.569032182372815</c:v>
                </c:pt>
                <c:pt idx="26">
                  <c:v>-10.756611595049126</c:v>
                </c:pt>
                <c:pt idx="27">
                  <c:v>-13.701484767596552</c:v>
                </c:pt>
                <c:pt idx="28">
                  <c:v>-14.093795522144701</c:v>
                </c:pt>
                <c:pt idx="29">
                  <c:v>-15.346956622698663</c:v>
                </c:pt>
                <c:pt idx="30">
                  <c:v>-16.35264734677418</c:v>
                </c:pt>
                <c:pt idx="31">
                  <c:v>-7.8208579432227472</c:v>
                </c:pt>
                <c:pt idx="32">
                  <c:v>-16.743277993542428</c:v>
                </c:pt>
                <c:pt idx="33">
                  <c:v>-13.907054895173843</c:v>
                </c:pt>
                <c:pt idx="34">
                  <c:v>-9.2494403636761149</c:v>
                </c:pt>
                <c:pt idx="35">
                  <c:v>-19.810051181169271</c:v>
                </c:pt>
                <c:pt idx="36">
                  <c:v>-19.141970851140449</c:v>
                </c:pt>
                <c:pt idx="37">
                  <c:v>4656.5324321912894</c:v>
                </c:pt>
                <c:pt idx="38">
                  <c:v>-17.658659199153938</c:v>
                </c:pt>
                <c:pt idx="39">
                  <c:v>-9.7840704033005146</c:v>
                </c:pt>
                <c:pt idx="40">
                  <c:v>3.6564546967510418</c:v>
                </c:pt>
                <c:pt idx="41">
                  <c:v>-16.707808534120328</c:v>
                </c:pt>
                <c:pt idx="42">
                  <c:v>-15.79920736433901</c:v>
                </c:pt>
                <c:pt idx="43">
                  <c:v>-18.745330373161728</c:v>
                </c:pt>
                <c:pt idx="44">
                  <c:v>5.8148064600519556</c:v>
                </c:pt>
                <c:pt idx="45">
                  <c:v>-14.996666257796459</c:v>
                </c:pt>
                <c:pt idx="46">
                  <c:v>-17.709209581680206</c:v>
                </c:pt>
                <c:pt idx="47">
                  <c:v>-14.085734916360316</c:v>
                </c:pt>
                <c:pt idx="48">
                  <c:v>-19.160920492491677</c:v>
                </c:pt>
                <c:pt idx="49">
                  <c:v>-5.4644360013198918</c:v>
                </c:pt>
                <c:pt idx="50">
                  <c:v>-17.048928155503312</c:v>
                </c:pt>
                <c:pt idx="51">
                  <c:v>-17.683379321549655</c:v>
                </c:pt>
                <c:pt idx="52">
                  <c:v>-17.524548600314954</c:v>
                </c:pt>
                <c:pt idx="53">
                  <c:v>-18.9113006211374</c:v>
                </c:pt>
                <c:pt idx="54">
                  <c:v>-1.0081810833900704</c:v>
                </c:pt>
                <c:pt idx="55">
                  <c:v>-17.700169223465412</c:v>
                </c:pt>
                <c:pt idx="56">
                  <c:v>-16.742568324956906</c:v>
                </c:pt>
                <c:pt idx="57">
                  <c:v>-14.385505632415152</c:v>
                </c:pt>
                <c:pt idx="58">
                  <c:v>-15.803687030869673</c:v>
                </c:pt>
                <c:pt idx="59">
                  <c:v>-18.535410033034601</c:v>
                </c:pt>
              </c:numCache>
            </c:numRef>
          </c:val>
        </c:ser>
        <c:ser>
          <c:idx val="7"/>
          <c:order val="7"/>
          <c:val>
            <c:numRef>
              <c:f>Sheet1!$AK$3:$AK$90</c:f>
              <c:numCache>
                <c:formatCode>General</c:formatCode>
                <c:ptCount val="88"/>
                <c:pt idx="0">
                  <c:v>0</c:v>
                </c:pt>
                <c:pt idx="1">
                  <c:v>4668.1144374444748</c:v>
                </c:pt>
                <c:pt idx="2">
                  <c:v>2.9519037360247973</c:v>
                </c:pt>
                <c:pt idx="3">
                  <c:v>1.8232717764706927</c:v>
                </c:pt>
                <c:pt idx="4">
                  <c:v>4668.5456179211533</c:v>
                </c:pt>
                <c:pt idx="5">
                  <c:v>3.3546434524978967</c:v>
                </c:pt>
                <c:pt idx="6">
                  <c:v>50.707535961141282</c:v>
                </c:pt>
                <c:pt idx="7">
                  <c:v>-0.55383020732465293</c:v>
                </c:pt>
                <c:pt idx="8">
                  <c:v>-2.0126126590437563</c:v>
                </c:pt>
                <c:pt idx="9">
                  <c:v>-1.1778114337633054</c:v>
                </c:pt>
                <c:pt idx="10">
                  <c:v>557.04227537800648</c:v>
                </c:pt>
                <c:pt idx="11">
                  <c:v>-2.5534732538653353</c:v>
                </c:pt>
                <c:pt idx="12">
                  <c:v>5.103875933809757</c:v>
                </c:pt>
                <c:pt idx="13">
                  <c:v>-2.9729134651973412</c:v>
                </c:pt>
                <c:pt idx="14">
                  <c:v>-3.7844343943597867</c:v>
                </c:pt>
                <c:pt idx="15">
                  <c:v>-4.443294621075089</c:v>
                </c:pt>
                <c:pt idx="16">
                  <c:v>-2.2811626140989731</c:v>
                </c:pt>
                <c:pt idx="17">
                  <c:v>1.7151516253634551</c:v>
                </c:pt>
                <c:pt idx="18">
                  <c:v>-4.7015152660433035</c:v>
                </c:pt>
                <c:pt idx="19">
                  <c:v>-2.584522651484177</c:v>
                </c:pt>
                <c:pt idx="20">
                  <c:v>-2.5600130082094821</c:v>
                </c:pt>
                <c:pt idx="21">
                  <c:v>-6.7122373381718488</c:v>
                </c:pt>
                <c:pt idx="22">
                  <c:v>-7.4752381702364072</c:v>
                </c:pt>
                <c:pt idx="23">
                  <c:v>4.5114647148843323</c:v>
                </c:pt>
                <c:pt idx="24">
                  <c:v>-8.2938995574672916</c:v>
                </c:pt>
                <c:pt idx="25">
                  <c:v>4662.6659317304357</c:v>
                </c:pt>
                <c:pt idx="26">
                  <c:v>-6.6467475936936289</c:v>
                </c:pt>
                <c:pt idx="27">
                  <c:v>6.3926769267028458</c:v>
                </c:pt>
                <c:pt idx="28">
                  <c:v>-9.6479108977575319</c:v>
                </c:pt>
                <c:pt idx="29">
                  <c:v>11.528122868025831</c:v>
                </c:pt>
                <c:pt idx="30">
                  <c:v>-4.5509453850861368</c:v>
                </c:pt>
                <c:pt idx="31">
                  <c:v>-8.1718887148130666</c:v>
                </c:pt>
                <c:pt idx="32">
                  <c:v>-8.903099746993961</c:v>
                </c:pt>
                <c:pt idx="33">
                  <c:v>-9.8106811179212414</c:v>
                </c:pt>
                <c:pt idx="34">
                  <c:v>-9.7155808707916673</c:v>
                </c:pt>
                <c:pt idx="35">
                  <c:v>-11.1653527666464</c:v>
                </c:pt>
                <c:pt idx="36">
                  <c:v>-11.201642722182433</c:v>
                </c:pt>
                <c:pt idx="37">
                  <c:v>-12.78305441542852</c:v>
                </c:pt>
                <c:pt idx="38">
                  <c:v>-13.631175430886982</c:v>
                </c:pt>
                <c:pt idx="39">
                  <c:v>-14.017215583824777</c:v>
                </c:pt>
                <c:pt idx="40">
                  <c:v>-14.356345898175233</c:v>
                </c:pt>
                <c:pt idx="41">
                  <c:v>-14.804396370608377</c:v>
                </c:pt>
                <c:pt idx="42">
                  <c:v>-15.03499675146603</c:v>
                </c:pt>
                <c:pt idx="43">
                  <c:v>-15.212207144102821</c:v>
                </c:pt>
                <c:pt idx="44">
                  <c:v>-15.643926857147669</c:v>
                </c:pt>
                <c:pt idx="45">
                  <c:v>-15.599507377876225</c:v>
                </c:pt>
                <c:pt idx="46">
                  <c:v>-15.589177136465619</c:v>
                </c:pt>
                <c:pt idx="47">
                  <c:v>-15.56030703607909</c:v>
                </c:pt>
                <c:pt idx="48">
                  <c:v>-15.432017209689711</c:v>
                </c:pt>
                <c:pt idx="49">
                  <c:v>-15.257006603404513</c:v>
                </c:pt>
                <c:pt idx="50">
                  <c:v>-15.339046899641465</c:v>
                </c:pt>
                <c:pt idx="51">
                  <c:v>-15.266207149284009</c:v>
                </c:pt>
                <c:pt idx="52">
                  <c:v>-15.206486954529801</c:v>
                </c:pt>
                <c:pt idx="53">
                  <c:v>-14.834575911981499</c:v>
                </c:pt>
                <c:pt idx="54">
                  <c:v>-14.865646730043222</c:v>
                </c:pt>
                <c:pt idx="55">
                  <c:v>-14.560605653553607</c:v>
                </c:pt>
                <c:pt idx="56">
                  <c:v>-14.572086079614602</c:v>
                </c:pt>
                <c:pt idx="57">
                  <c:v>-12.840653986337442</c:v>
                </c:pt>
                <c:pt idx="58">
                  <c:v>-13.414285064797228</c:v>
                </c:pt>
                <c:pt idx="59">
                  <c:v>-11.475762923710498</c:v>
                </c:pt>
                <c:pt idx="60">
                  <c:v>-15.141616540247943</c:v>
                </c:pt>
                <c:pt idx="61">
                  <c:v>-11.248082242349982</c:v>
                </c:pt>
                <c:pt idx="62">
                  <c:v>-15.347777127101168</c:v>
                </c:pt>
                <c:pt idx="63">
                  <c:v>-12.993774762644739</c:v>
                </c:pt>
                <c:pt idx="64">
                  <c:v>-15.735177012500154</c:v>
                </c:pt>
                <c:pt idx="65">
                  <c:v>-11.466602424745954</c:v>
                </c:pt>
                <c:pt idx="66">
                  <c:v>-15.473616641089597</c:v>
                </c:pt>
                <c:pt idx="67">
                  <c:v>-12.634724367737897</c:v>
                </c:pt>
                <c:pt idx="68">
                  <c:v>-9.8779813554847653</c:v>
                </c:pt>
                <c:pt idx="69">
                  <c:v>-15.708737666718896</c:v>
                </c:pt>
                <c:pt idx="70">
                  <c:v>-14.342555789577428</c:v>
                </c:pt>
                <c:pt idx="71">
                  <c:v>-9.2472303377718887</c:v>
                </c:pt>
                <c:pt idx="72">
                  <c:v>-2.6028427180896609</c:v>
                </c:pt>
                <c:pt idx="73">
                  <c:v>-13.847995016382868</c:v>
                </c:pt>
                <c:pt idx="74">
                  <c:v>-14.735536166008901</c:v>
                </c:pt>
                <c:pt idx="75">
                  <c:v>-11.843132832367875</c:v>
                </c:pt>
                <c:pt idx="76">
                  <c:v>-10.613562158013529</c:v>
                </c:pt>
                <c:pt idx="77">
                  <c:v>-15.182756829111279</c:v>
                </c:pt>
                <c:pt idx="78">
                  <c:v>10.199011395600174</c:v>
                </c:pt>
                <c:pt idx="79">
                  <c:v>-15.063116205028095</c:v>
                </c:pt>
                <c:pt idx="80">
                  <c:v>-15.977287621774112</c:v>
                </c:pt>
              </c:numCache>
            </c:numRef>
          </c:val>
        </c:ser>
        <c:ser>
          <c:idx val="8"/>
          <c:order val="8"/>
          <c:val>
            <c:numRef>
              <c:f>Sheet1!$AL$3:$AL$90</c:f>
              <c:numCache>
                <c:formatCode>General</c:formatCode>
                <c:ptCount val="88"/>
                <c:pt idx="0">
                  <c:v>0</c:v>
                </c:pt>
                <c:pt idx="1">
                  <c:v>10.822262422377738</c:v>
                </c:pt>
                <c:pt idx="2">
                  <c:v>2.2222331044689945</c:v>
                </c:pt>
                <c:pt idx="3">
                  <c:v>-1.1944709457529132</c:v>
                </c:pt>
                <c:pt idx="4">
                  <c:v>2.2357829315245517</c:v>
                </c:pt>
                <c:pt idx="5">
                  <c:v>-1.9174816708015474</c:v>
                </c:pt>
                <c:pt idx="6">
                  <c:v>-2.2264724894959307</c:v>
                </c:pt>
                <c:pt idx="7">
                  <c:v>-4.6029737603537305E-2</c:v>
                </c:pt>
                <c:pt idx="8">
                  <c:v>2.6093833936413167</c:v>
                </c:pt>
                <c:pt idx="9">
                  <c:v>22.851255734378029</c:v>
                </c:pt>
                <c:pt idx="10">
                  <c:v>-3.1321129785224069</c:v>
                </c:pt>
                <c:pt idx="11">
                  <c:v>-3.7089543272073322</c:v>
                </c:pt>
                <c:pt idx="12">
                  <c:v>-0.8134208261602115</c:v>
                </c:pt>
                <c:pt idx="13">
                  <c:v>-3.8710437491884515</c:v>
                </c:pt>
                <c:pt idx="14">
                  <c:v>-5.1970855738759818</c:v>
                </c:pt>
                <c:pt idx="15">
                  <c:v>-5.5946657560440558</c:v>
                </c:pt>
                <c:pt idx="16">
                  <c:v>-5.668055918366691</c:v>
                </c:pt>
                <c:pt idx="17">
                  <c:v>-6.3009564285029294</c:v>
                </c:pt>
                <c:pt idx="18">
                  <c:v>-7.0967975903906337</c:v>
                </c:pt>
                <c:pt idx="19">
                  <c:v>-7.5502776776744316</c:v>
                </c:pt>
                <c:pt idx="20">
                  <c:v>-7.1458578549883836</c:v>
                </c:pt>
                <c:pt idx="21">
                  <c:v>-7.2498177831555175</c:v>
                </c:pt>
                <c:pt idx="22">
                  <c:v>-4.9983252851471427</c:v>
                </c:pt>
                <c:pt idx="23">
                  <c:v>-8.0705187658964768</c:v>
                </c:pt>
                <c:pt idx="24">
                  <c:v>-8.0413282903034915</c:v>
                </c:pt>
                <c:pt idx="25">
                  <c:v>7.9495593880595994</c:v>
                </c:pt>
                <c:pt idx="26">
                  <c:v>22.432164771022094</c:v>
                </c:pt>
                <c:pt idx="27">
                  <c:v>-8.149978364119935</c:v>
                </c:pt>
                <c:pt idx="28">
                  <c:v>-7.0457973787342061</c:v>
                </c:pt>
                <c:pt idx="29">
                  <c:v>-5.2472559762048618</c:v>
                </c:pt>
                <c:pt idx="30">
                  <c:v>-4.8121248264871239</c:v>
                </c:pt>
                <c:pt idx="31">
                  <c:v>-10.653671430345424</c:v>
                </c:pt>
                <c:pt idx="32">
                  <c:v>-5.9679262850468406</c:v>
                </c:pt>
                <c:pt idx="33">
                  <c:v>-5.6416556882791324</c:v>
                </c:pt>
                <c:pt idx="34">
                  <c:v>-11.519032173674406</c:v>
                </c:pt>
                <c:pt idx="35">
                  <c:v>364.05802086013324</c:v>
                </c:pt>
                <c:pt idx="36">
                  <c:v>1310.0552127158148</c:v>
                </c:pt>
                <c:pt idx="37">
                  <c:v>33.836727029704015</c:v>
                </c:pt>
                <c:pt idx="38">
                  <c:v>-13.02427369752119</c:v>
                </c:pt>
                <c:pt idx="39">
                  <c:v>30.960954352800471</c:v>
                </c:pt>
                <c:pt idx="40">
                  <c:v>28.376521118401602</c:v>
                </c:pt>
                <c:pt idx="41">
                  <c:v>45.902651047736413</c:v>
                </c:pt>
                <c:pt idx="42">
                  <c:v>-5.6563957468954165</c:v>
                </c:pt>
                <c:pt idx="43">
                  <c:v>210.99503284450896</c:v>
                </c:pt>
                <c:pt idx="44">
                  <c:v>-12.701233862321683</c:v>
                </c:pt>
                <c:pt idx="45">
                  <c:v>-3.5107137170472611</c:v>
                </c:pt>
                <c:pt idx="46">
                  <c:v>-0.34672991361123606</c:v>
                </c:pt>
                <c:pt idx="47">
                  <c:v>-6.3172368963535162</c:v>
                </c:pt>
                <c:pt idx="48">
                  <c:v>-4.1307247085603009</c:v>
                </c:pt>
                <c:pt idx="49">
                  <c:v>-4.0286339468582506</c:v>
                </c:pt>
                <c:pt idx="50">
                  <c:v>2.308732577784415</c:v>
                </c:pt>
                <c:pt idx="51">
                  <c:v>20.207732811533635</c:v>
                </c:pt>
                <c:pt idx="52">
                  <c:v>-18.083730132444934</c:v>
                </c:pt>
                <c:pt idx="53">
                  <c:v>-4.7488553577250583</c:v>
                </c:pt>
                <c:pt idx="54">
                  <c:v>24.417097553549446</c:v>
                </c:pt>
                <c:pt idx="55">
                  <c:v>-14.214765097531551</c:v>
                </c:pt>
                <c:pt idx="56">
                  <c:v>-13.857554999450167</c:v>
                </c:pt>
                <c:pt idx="57">
                  <c:v>-17.81846961338583</c:v>
                </c:pt>
                <c:pt idx="58">
                  <c:v>-8.9215995244675455</c:v>
                </c:pt>
                <c:pt idx="59">
                  <c:v>-18.400620437914025</c:v>
                </c:pt>
                <c:pt idx="60">
                  <c:v>1.6276323460567739</c:v>
                </c:pt>
                <c:pt idx="61">
                  <c:v>-16.408208195555538</c:v>
                </c:pt>
                <c:pt idx="62">
                  <c:v>-12.706973609668124</c:v>
                </c:pt>
                <c:pt idx="63">
                  <c:v>-13.656185141994291</c:v>
                </c:pt>
                <c:pt idx="64">
                  <c:v>4656.5109571011117</c:v>
                </c:pt>
                <c:pt idx="65">
                  <c:v>-9.0113195147915661</c:v>
                </c:pt>
                <c:pt idx="66">
                  <c:v>-16.2592979338372</c:v>
                </c:pt>
                <c:pt idx="67">
                  <c:v>-17.456909302769116</c:v>
                </c:pt>
                <c:pt idx="68">
                  <c:v>-11.899112785399566</c:v>
                </c:pt>
                <c:pt idx="69">
                  <c:v>4656.3295166373709</c:v>
                </c:pt>
                <c:pt idx="70">
                  <c:v>3118.8169539116589</c:v>
                </c:pt>
                <c:pt idx="71">
                  <c:v>-11.921033348971404</c:v>
                </c:pt>
                <c:pt idx="72">
                  <c:v>-10.072670790463157</c:v>
                </c:pt>
                <c:pt idx="73">
                  <c:v>-14.290305686046453</c:v>
                </c:pt>
                <c:pt idx="74">
                  <c:v>4656.4452363886348</c:v>
                </c:pt>
                <c:pt idx="75">
                  <c:v>-15.019706222314291</c:v>
                </c:pt>
                <c:pt idx="76">
                  <c:v>-16.592467775833278</c:v>
                </c:pt>
                <c:pt idx="77">
                  <c:v>-10.70295148731276</c:v>
                </c:pt>
                <c:pt idx="78">
                  <c:v>-18.21485956399318</c:v>
                </c:pt>
                <c:pt idx="79">
                  <c:v>-14.065675090358425</c:v>
                </c:pt>
                <c:pt idx="80">
                  <c:v>38.102712521301903</c:v>
                </c:pt>
                <c:pt idx="81">
                  <c:v>-0.11491974429125289</c:v>
                </c:pt>
                <c:pt idx="82">
                  <c:v>-9.645020031900156</c:v>
                </c:pt>
                <c:pt idx="83">
                  <c:v>4656.2631561055805</c:v>
                </c:pt>
                <c:pt idx="84">
                  <c:v>-16.615767629656627</c:v>
                </c:pt>
                <c:pt idx="85">
                  <c:v>-18.065689462990456</c:v>
                </c:pt>
                <c:pt idx="86">
                  <c:v>-12.47005326775526</c:v>
                </c:pt>
                <c:pt idx="87">
                  <c:v>-16.339267897393427</c:v>
                </c:pt>
              </c:numCache>
            </c:numRef>
          </c:val>
        </c:ser>
        <c:marker val="1"/>
        <c:axId val="115284992"/>
        <c:axId val="115369088"/>
      </c:lineChart>
      <c:catAx>
        <c:axId val="115284992"/>
        <c:scaling>
          <c:orientation val="minMax"/>
        </c:scaling>
        <c:axPos val="b"/>
        <c:tickLblPos val="nextTo"/>
        <c:crossAx val="115369088"/>
        <c:crosses val="autoZero"/>
        <c:auto val="1"/>
        <c:lblAlgn val="ctr"/>
        <c:lblOffset val="100"/>
      </c:catAx>
      <c:valAx>
        <c:axId val="115369088"/>
        <c:scaling>
          <c:orientation val="minMax"/>
        </c:scaling>
        <c:axPos val="l"/>
        <c:majorGridlines/>
        <c:numFmt formatCode="General" sourceLinked="1"/>
        <c:tickLblPos val="nextTo"/>
        <c:crossAx val="115284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47625</xdr:rowOff>
    </xdr:from>
    <xdr:to>
      <xdr:col>15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28575</xdr:colOff>
      <xdr:row>6</xdr:row>
      <xdr:rowOff>47625</xdr:rowOff>
    </xdr:from>
    <xdr:to>
      <xdr:col>35</xdr:col>
      <xdr:colOff>485775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0"/>
  <sheetViews>
    <sheetView tabSelected="1" workbookViewId="0">
      <selection activeCell="A2" sqref="A2:H2"/>
    </sheetView>
  </sheetViews>
  <sheetFormatPr defaultRowHeight="13.5"/>
  <cols>
    <col min="26" max="26" width="9" customWidth="1"/>
  </cols>
  <sheetData>
    <row r="1" spans="1:40">
      <c r="A1" t="s">
        <v>0</v>
      </c>
      <c r="T1" t="s">
        <v>1</v>
      </c>
    </row>
    <row r="2" spans="1:40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2</v>
      </c>
      <c r="U2" s="1" t="s">
        <v>2</v>
      </c>
      <c r="V2" s="1" t="s">
        <v>2</v>
      </c>
      <c r="W2" s="1" t="s">
        <v>2</v>
      </c>
      <c r="X2" s="1" t="s">
        <v>2</v>
      </c>
      <c r="Y2" s="1" t="s">
        <v>2</v>
      </c>
      <c r="Z2" s="1" t="s">
        <v>2</v>
      </c>
      <c r="AA2" s="1" t="s">
        <v>2</v>
      </c>
      <c r="AB2" s="1" t="s">
        <v>2</v>
      </c>
    </row>
    <row r="3" spans="1:40">
      <c r="A3" s="2">
        <v>4999994.2656772304</v>
      </c>
      <c r="B3" s="2">
        <v>4999994.2690796098</v>
      </c>
      <c r="C3" s="2">
        <v>4999994.2694779998</v>
      </c>
      <c r="D3" s="2">
        <v>4999994.26879369</v>
      </c>
      <c r="E3" s="2">
        <v>4999994.26879369</v>
      </c>
      <c r="F3" s="2">
        <v>4999994.2717997497</v>
      </c>
      <c r="G3" s="2">
        <v>4999994.2724527698</v>
      </c>
      <c r="H3" s="2">
        <v>4999994.2859052699</v>
      </c>
      <c r="I3" s="2"/>
      <c r="J3" s="2"/>
      <c r="K3" s="2"/>
      <c r="L3" s="2">
        <f>(A3-A$3)/(2*A$3)*10000000000</f>
        <v>0</v>
      </c>
      <c r="M3" s="2">
        <f t="shared" ref="M3:S18" si="0">(B3-B$3)/(2*B$3)*10000000000</f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v>4999994.4795749299</v>
      </c>
      <c r="U3" s="2">
        <v>4999994.4734771904</v>
      </c>
      <c r="V3" s="2">
        <v>4999994.4711897001</v>
      </c>
      <c r="W3" s="2">
        <v>4999994.4716088297</v>
      </c>
      <c r="X3" s="2">
        <v>4999994.4760513799</v>
      </c>
      <c r="Y3" s="2">
        <v>4999994.4778069304</v>
      </c>
      <c r="Z3" s="2">
        <v>4999994.4786483897</v>
      </c>
      <c r="AA3" s="2">
        <v>4999994.47594174</v>
      </c>
      <c r="AB3" s="2">
        <v>4999994.4953257898</v>
      </c>
      <c r="AD3" s="2">
        <f>(T3-T$3)/(2*T$3)*10000000000</f>
        <v>0</v>
      </c>
      <c r="AE3" s="2">
        <f t="shared" ref="AE3:AN3" si="1">(U3-U$3)/(2*U$3)*10000000000</f>
        <v>0</v>
      </c>
      <c r="AF3" s="2">
        <f t="shared" si="1"/>
        <v>0</v>
      </c>
      <c r="AG3" s="2">
        <f t="shared" si="1"/>
        <v>0</v>
      </c>
      <c r="AH3" s="2">
        <f t="shared" si="1"/>
        <v>0</v>
      </c>
      <c r="AI3" s="2">
        <f t="shared" si="1"/>
        <v>0</v>
      </c>
      <c r="AJ3" s="2">
        <f t="shared" si="1"/>
        <v>0</v>
      </c>
      <c r="AK3" s="2">
        <f t="shared" si="1"/>
        <v>0</v>
      </c>
      <c r="AL3" s="2">
        <f t="shared" si="1"/>
        <v>0</v>
      </c>
      <c r="AM3" s="2"/>
      <c r="AN3" s="2"/>
    </row>
    <row r="4" spans="1:40">
      <c r="A4" s="2">
        <v>4999994.2657521302</v>
      </c>
      <c r="B4" s="2">
        <v>4999994.26925046</v>
      </c>
      <c r="C4" s="2">
        <v>4999994.2694347501</v>
      </c>
      <c r="D4" s="2">
        <v>4999994.2688517701</v>
      </c>
      <c r="E4" s="2">
        <v>4999994.2688517701</v>
      </c>
      <c r="F4" s="2">
        <v>4999994.2717461102</v>
      </c>
      <c r="G4" s="2">
        <v>4999994.2725164201</v>
      </c>
      <c r="H4" s="2">
        <v>4999994.2858921001</v>
      </c>
      <c r="I4" s="2"/>
      <c r="J4" s="2"/>
      <c r="K4" s="2"/>
      <c r="L4" s="2">
        <f t="shared" ref="L4:L67" si="2">(A4-A$3)/(2*A$3)*10000000000</f>
        <v>7.4899841318273735E-2</v>
      </c>
      <c r="M4" s="2">
        <f t="shared" ref="M4:M67" si="3">(B4-B$3)/(2*B$3)*10000000000</f>
        <v>0.17085039081663259</v>
      </c>
      <c r="N4" s="2">
        <f t="shared" ref="N4:N67" si="4">(C4-C$3)/(2*C$3)*10000000000</f>
        <v>-4.3249738611283936E-2</v>
      </c>
      <c r="O4" s="2">
        <f t="shared" ref="O4:O67" si="5">(D4-D$3)/(2*D$3)*10000000000</f>
        <v>5.8080136294593805E-2</v>
      </c>
      <c r="P4" s="2">
        <f t="shared" ref="P4:P67" si="6">(E4-E$3)/(2*E$3)*10000000000</f>
        <v>5.8080136294593805E-2</v>
      </c>
      <c r="Q4" s="2">
        <f t="shared" ref="Q4:Q67" si="7">(F4-F$3)/(2*F$3)*10000000000</f>
        <v>-5.3639585136635484E-2</v>
      </c>
      <c r="R4" s="2">
        <f t="shared" ref="R4:S67" si="8">(G4-G$3)/(2*G$3)*10000000000</f>
        <v>6.3650382951635179E-2</v>
      </c>
      <c r="S4" s="2">
        <f t="shared" si="0"/>
        <v>-1.3169847578388811E-2</v>
      </c>
      <c r="T4" s="2">
        <v>4999994.4704630701</v>
      </c>
      <c r="U4" s="2">
        <v>4999994.4717019703</v>
      </c>
      <c r="V4" s="2">
        <v>4999994.4702120004</v>
      </c>
      <c r="W4" s="2">
        <v>4999994.5032044603</v>
      </c>
      <c r="X4" s="2">
        <v>4999994.4759682398</v>
      </c>
      <c r="Y4" s="2">
        <v>4999994.4746268196</v>
      </c>
      <c r="Z4" s="2">
        <v>4999994.4786236696</v>
      </c>
      <c r="AA4" s="2">
        <v>4999999.14405102</v>
      </c>
      <c r="AB4" s="2">
        <v>4999994.5061480403</v>
      </c>
      <c r="AD4" s="2">
        <f t="shared" ref="AD4:AD67" si="9">(T4-T$3)/(2*T$3)*10000000000</f>
        <v>-9.1118698959633022</v>
      </c>
      <c r="AE4" s="2">
        <f t="shared" ref="AE4:AE67" si="10">(U4-U$3)/(2*U$3)*10000000000</f>
        <v>-1.7752219986676263</v>
      </c>
      <c r="AF4" s="2">
        <f t="shared" ref="AF4:AF67" si="11">(V4-V$3)/(2*V$3)*10000000000</f>
        <v>-0.9777007259679743</v>
      </c>
      <c r="AG4" s="2">
        <f t="shared" ref="AG4:AG67" si="12">(W4-W$3)/(2*W$3)*10000000000</f>
        <v>31.59566550588579</v>
      </c>
      <c r="AH4" s="2">
        <f t="shared" ref="AH4:AH67" si="13">(X4-X$3)/(2*X$3)*10000000000</f>
        <v>-8.3140189410925297E-2</v>
      </c>
      <c r="AI4" s="2">
        <f t="shared" ref="AI4:AI67" si="14">(Y4-Y$3)/(2*Y$3)*10000000000</f>
        <v>-3.1801143393294291</v>
      </c>
      <c r="AJ4" s="2">
        <f t="shared" ref="AJ4:AJ67" si="15">(Z4-Z$3)/(2*Z$3)*10000000000</f>
        <v>-2.4720122395716165E-2</v>
      </c>
      <c r="AK4" s="2">
        <f t="shared" ref="AK4:AK67" si="16">(AA4-AA$3)/(2*AA$3)*10000000000</f>
        <v>4668.1144374444748</v>
      </c>
      <c r="AL4" s="2">
        <f t="shared" ref="AL4:AL67" si="17">(AB4-AB$3)/(2*AB$3)*10000000000</f>
        <v>10.822262422377738</v>
      </c>
    </row>
    <row r="5" spans="1:40">
      <c r="A5" s="2">
        <v>4999994.2658816604</v>
      </c>
      <c r="B5" s="2">
        <v>4999994.2692629499</v>
      </c>
      <c r="C5" s="2">
        <v>4999994.2698860401</v>
      </c>
      <c r="D5" s="2">
        <v>4999994.2688852502</v>
      </c>
      <c r="E5" s="2">
        <v>4999994.2688852502</v>
      </c>
      <c r="F5" s="2">
        <v>4999994.2717053797</v>
      </c>
      <c r="G5" s="2">
        <v>4999994.2725677798</v>
      </c>
      <c r="H5" s="2">
        <v>4999994.2860177103</v>
      </c>
      <c r="I5" s="2"/>
      <c r="J5" s="2"/>
      <c r="K5" s="2"/>
      <c r="L5" s="2">
        <f t="shared" si="2"/>
        <v>0.20443019619471639</v>
      </c>
      <c r="M5" s="2">
        <f t="shared" si="3"/>
        <v>0.18334037218061855</v>
      </c>
      <c r="N5" s="2">
        <f t="shared" si="4"/>
        <v>0.40804082727366714</v>
      </c>
      <c r="O5" s="2">
        <f t="shared" si="5"/>
        <v>9.1560289905779177E-2</v>
      </c>
      <c r="P5" s="2">
        <f t="shared" si="6"/>
        <v>9.1560289905779177E-2</v>
      </c>
      <c r="Q5" s="2">
        <f t="shared" si="7"/>
        <v>-9.4370093277370212E-2</v>
      </c>
      <c r="R5" s="2">
        <f t="shared" si="8"/>
        <v>0.11501008780698202</v>
      </c>
      <c r="S5" s="2">
        <f t="shared" si="0"/>
        <v>0.11244056557768459</v>
      </c>
      <c r="T5" s="2">
        <v>4999994.4954342498</v>
      </c>
      <c r="U5" s="2">
        <v>4999994.4718133202</v>
      </c>
      <c r="V5" s="2">
        <v>4999994.4715994196</v>
      </c>
      <c r="W5" s="2">
        <v>4999994.4723190796</v>
      </c>
      <c r="X5" s="2">
        <v>4999994.4866537498</v>
      </c>
      <c r="Y5" s="2">
        <v>4999994.4751225598</v>
      </c>
      <c r="Z5" s="2">
        <v>4999994.4869931098</v>
      </c>
      <c r="AA5" s="2">
        <v>4999994.4788936405</v>
      </c>
      <c r="AB5" s="2">
        <v>4999994.4975480204</v>
      </c>
      <c r="AD5" s="2">
        <f t="shared" si="9"/>
        <v>15.859337338507366</v>
      </c>
      <c r="AE5" s="2">
        <f t="shared" si="10"/>
        <v>-1.6638720172483827</v>
      </c>
      <c r="AF5" s="2">
        <f t="shared" si="11"/>
        <v>0.40971998727112846</v>
      </c>
      <c r="AG5" s="2">
        <f t="shared" si="12"/>
        <v>0.71025066377482893</v>
      </c>
      <c r="AH5" s="2">
        <f t="shared" si="13"/>
        <v>10.60238161792039</v>
      </c>
      <c r="AI5" s="2">
        <f t="shared" si="14"/>
        <v>-2.6843735793140957</v>
      </c>
      <c r="AJ5" s="2">
        <f t="shared" si="15"/>
        <v>8.3447293325847305</v>
      </c>
      <c r="AK5" s="2">
        <f t="shared" si="16"/>
        <v>2.9519037360247973</v>
      </c>
      <c r="AL5" s="2">
        <f t="shared" si="17"/>
        <v>2.2222331044689945</v>
      </c>
    </row>
    <row r="6" spans="1:40">
      <c r="A6" s="2">
        <v>4999994.2655646503</v>
      </c>
      <c r="B6" s="2">
        <v>4999994.2693768796</v>
      </c>
      <c r="C6" s="2">
        <v>4999994.2698611896</v>
      </c>
      <c r="D6" s="2">
        <v>4999994.26912315</v>
      </c>
      <c r="E6" s="2">
        <v>4999994.26912315</v>
      </c>
      <c r="F6" s="2">
        <v>4999994.2717731101</v>
      </c>
      <c r="G6" s="2">
        <v>4999994.2724978104</v>
      </c>
      <c r="H6" s="2">
        <v>4999994.28578154</v>
      </c>
      <c r="I6" s="2"/>
      <c r="J6" s="2"/>
      <c r="K6" s="2"/>
      <c r="L6" s="2">
        <f t="shared" si="2"/>
        <v>-0.11258026457898319</v>
      </c>
      <c r="M6" s="2">
        <f t="shared" si="3"/>
        <v>0.29727012464037295</v>
      </c>
      <c r="N6" s="2">
        <f t="shared" si="4"/>
        <v>0.38319031853392493</v>
      </c>
      <c r="O6" s="2">
        <f t="shared" si="5"/>
        <v>0.32946039502419761</v>
      </c>
      <c r="P6" s="2">
        <f t="shared" si="6"/>
        <v>0.32946039502419761</v>
      </c>
      <c r="Q6" s="2">
        <f t="shared" si="7"/>
        <v>-2.6639581443672566E-2</v>
      </c>
      <c r="R6" s="2">
        <f t="shared" si="8"/>
        <v>4.5040673948071236E-2</v>
      </c>
      <c r="S6" s="2">
        <f t="shared" si="0"/>
        <v>-0.1237300707290338</v>
      </c>
      <c r="T6" s="2">
        <v>4999994.4769069701</v>
      </c>
      <c r="U6" s="2">
        <v>4999994.4714863803</v>
      </c>
      <c r="V6" s="2">
        <v>4999994.4971181303</v>
      </c>
      <c r="W6" s="2">
        <v>4999994.47455444</v>
      </c>
      <c r="X6" s="2">
        <v>4999994.4845811604</v>
      </c>
      <c r="Y6" s="2">
        <v>4999994.4750190796</v>
      </c>
      <c r="Z6" s="2">
        <v>4999994.47770207</v>
      </c>
      <c r="AA6" s="2">
        <v>4999994.4777650097</v>
      </c>
      <c r="AB6" s="2">
        <v>4999994.4941313202</v>
      </c>
      <c r="AD6" s="2">
        <f t="shared" si="9"/>
        <v>-2.667962725158624</v>
      </c>
      <c r="AE6" s="2">
        <f t="shared" si="10"/>
        <v>-1.9908122371130883</v>
      </c>
      <c r="AF6" s="2">
        <f t="shared" si="11"/>
        <v>25.92845892993391</v>
      </c>
      <c r="AG6" s="2">
        <f t="shared" si="12"/>
        <v>2.945613578959021</v>
      </c>
      <c r="AH6" s="2">
        <f t="shared" si="13"/>
        <v>8.529789856206083</v>
      </c>
      <c r="AI6" s="2">
        <f t="shared" si="14"/>
        <v>-2.7878538761898319</v>
      </c>
      <c r="AJ6" s="2">
        <f t="shared" si="15"/>
        <v>-0.94632070702838356</v>
      </c>
      <c r="AK6" s="2">
        <f t="shared" si="16"/>
        <v>1.8232717764706927</v>
      </c>
      <c r="AL6" s="2">
        <f t="shared" si="17"/>
        <v>-1.1944709457529132</v>
      </c>
    </row>
    <row r="7" spans="1:40">
      <c r="A7" s="2">
        <v>4999994.2654212797</v>
      </c>
      <c r="B7" s="2">
        <v>4999994.2689492404</v>
      </c>
      <c r="C7" s="2">
        <v>4999994.2695348999</v>
      </c>
      <c r="D7" s="2">
        <v>4999994.2688547196</v>
      </c>
      <c r="E7" s="2">
        <v>4999994.2688547196</v>
      </c>
      <c r="F7" s="2">
        <v>4999994.2716698498</v>
      </c>
      <c r="G7" s="2">
        <v>4999994.2724835398</v>
      </c>
      <c r="H7" s="2">
        <v>4999994.2857316397</v>
      </c>
      <c r="I7" s="2"/>
      <c r="J7" s="2"/>
      <c r="K7" s="2"/>
      <c r="L7" s="2">
        <f t="shared" si="2"/>
        <v>-0.25595102010985138</v>
      </c>
      <c r="M7" s="2">
        <f t="shared" si="3"/>
        <v>-0.13036947738981777</v>
      </c>
      <c r="N7" s="2">
        <f t="shared" si="4"/>
        <v>5.6900149232218679E-2</v>
      </c>
      <c r="O7" s="2">
        <f t="shared" si="5"/>
        <v>6.1029638269241897E-2</v>
      </c>
      <c r="P7" s="2">
        <f t="shared" si="6"/>
        <v>6.1029638269241897E-2</v>
      </c>
      <c r="Q7" s="2">
        <f t="shared" si="7"/>
        <v>-0.12990009020353815</v>
      </c>
      <c r="R7" s="2">
        <f t="shared" si="8"/>
        <v>3.0770001790048501E-2</v>
      </c>
      <c r="S7" s="2">
        <f t="shared" si="0"/>
        <v>-0.17363039130396291</v>
      </c>
      <c r="T7" s="2">
        <v>4999994.4690270899</v>
      </c>
      <c r="U7" s="2">
        <v>4999994.4711620398</v>
      </c>
      <c r="V7" s="2">
        <v>4999994.4723412599</v>
      </c>
      <c r="W7" s="2">
        <v>4999994.4731899798</v>
      </c>
      <c r="X7" s="2">
        <v>4999994.4768078299</v>
      </c>
      <c r="Y7" s="2">
        <v>4999994.4731721496</v>
      </c>
      <c r="Z7" s="2">
        <v>4999994.4764590003</v>
      </c>
      <c r="AA7" s="2">
        <v>4999999.1444822</v>
      </c>
      <c r="AB7" s="2">
        <v>4999994.4975615703</v>
      </c>
      <c r="AD7" s="2">
        <f t="shared" si="9"/>
        <v>-10.547851682176789</v>
      </c>
      <c r="AE7" s="2">
        <f t="shared" si="10"/>
        <v>-2.3151531327989971</v>
      </c>
      <c r="AF7" s="2">
        <f t="shared" si="11"/>
        <v>1.1515611477680245</v>
      </c>
      <c r="AG7" s="2">
        <f t="shared" si="12"/>
        <v>1.5811518553308961</v>
      </c>
      <c r="AH7" s="2">
        <f t="shared" si="13"/>
        <v>0.7564508331441866</v>
      </c>
      <c r="AI7" s="2">
        <f t="shared" si="14"/>
        <v>-4.6347859281198032</v>
      </c>
      <c r="AJ7" s="2">
        <f t="shared" si="15"/>
        <v>-2.1893918476669176</v>
      </c>
      <c r="AK7" s="2">
        <f t="shared" si="16"/>
        <v>4668.5456179211533</v>
      </c>
      <c r="AL7" s="2">
        <f t="shared" si="17"/>
        <v>2.2357829315245517</v>
      </c>
    </row>
    <row r="8" spans="1:40">
      <c r="A8" s="2">
        <v>4999994.2648512898</v>
      </c>
      <c r="B8" s="2">
        <v>4999994.2682481399</v>
      </c>
      <c r="C8" s="2">
        <v>4999994.2688014396</v>
      </c>
      <c r="D8" s="2">
        <v>4999994.2677022601</v>
      </c>
      <c r="E8" s="2">
        <v>4999994.2677022601</v>
      </c>
      <c r="F8" s="2">
        <v>4999994.2716132598</v>
      </c>
      <c r="G8" s="2">
        <v>4999994.2725117104</v>
      </c>
      <c r="H8" s="2">
        <v>4999994.2857504897</v>
      </c>
      <c r="I8" s="2"/>
      <c r="J8" s="2"/>
      <c r="K8" s="2"/>
      <c r="L8" s="2">
        <f t="shared" si="2"/>
        <v>-0.82594157857313344</v>
      </c>
      <c r="M8" s="2">
        <f t="shared" si="3"/>
        <v>-0.83147084647415104</v>
      </c>
      <c r="N8" s="2">
        <f t="shared" si="4"/>
        <v>-0.67656099106151768</v>
      </c>
      <c r="O8" s="2">
        <f t="shared" si="5"/>
        <v>-1.0914312147514169</v>
      </c>
      <c r="P8" s="2">
        <f t="shared" si="6"/>
        <v>-1.0914312147514169</v>
      </c>
      <c r="Q8" s="2">
        <f t="shared" si="7"/>
        <v>-0.18649010863669005</v>
      </c>
      <c r="R8" s="2">
        <f t="shared" si="8"/>
        <v>5.8940679296794682E-2</v>
      </c>
      <c r="S8" s="2">
        <f t="shared" si="0"/>
        <v>-0.1547804008516194</v>
      </c>
      <c r="T8" s="2">
        <v>4999994.4683877304</v>
      </c>
      <c r="U8" s="2">
        <v>4999994.4703694098</v>
      </c>
      <c r="V8" s="2">
        <v>4999994.4904733896</v>
      </c>
      <c r="W8" s="2">
        <v>4999994.4723679302</v>
      </c>
      <c r="X8" s="2">
        <v>4999994.4876840701</v>
      </c>
      <c r="Y8" s="2">
        <v>4999994.4746701699</v>
      </c>
      <c r="Z8" s="2">
        <v>4999994.4770254605</v>
      </c>
      <c r="AA8" s="2">
        <v>4999994.4792963797</v>
      </c>
      <c r="AB8" s="2">
        <v>4999994.4934083102</v>
      </c>
      <c r="AD8" s="2">
        <f t="shared" si="9"/>
        <v>-11.187211854816322</v>
      </c>
      <c r="AE8" s="2">
        <f t="shared" si="10"/>
        <v>-3.1077840257012808</v>
      </c>
      <c r="AF8" s="2">
        <f t="shared" si="11"/>
        <v>19.283710881701882</v>
      </c>
      <c r="AG8" s="2">
        <f t="shared" si="12"/>
        <v>0.75910138079430922</v>
      </c>
      <c r="AH8" s="2">
        <f t="shared" si="13"/>
        <v>11.632703057860882</v>
      </c>
      <c r="AI8" s="2">
        <f t="shared" si="14"/>
        <v>-3.1367640195710353</v>
      </c>
      <c r="AJ8" s="2">
        <f t="shared" si="15"/>
        <v>-1.6229310299375261</v>
      </c>
      <c r="AK8" s="2">
        <f t="shared" si="16"/>
        <v>3.3546434524978967</v>
      </c>
      <c r="AL8" s="2">
        <f t="shared" si="17"/>
        <v>-1.9174816708015474</v>
      </c>
    </row>
    <row r="9" spans="1:40">
      <c r="A9" s="2">
        <v>4999994.2644962398</v>
      </c>
      <c r="B9" s="2">
        <v>4999994.2676632404</v>
      </c>
      <c r="C9" s="2">
        <v>4999994.2683706302</v>
      </c>
      <c r="D9" s="2">
        <v>4999994.2677640803</v>
      </c>
      <c r="E9" s="2">
        <v>4999994.2677640803</v>
      </c>
      <c r="F9" s="2">
        <v>4999994.2713622702</v>
      </c>
      <c r="G9" s="2">
        <v>4999994.2723626904</v>
      </c>
      <c r="H9" s="2">
        <v>4999994.2855985304</v>
      </c>
      <c r="I9" s="2"/>
      <c r="J9" s="2"/>
      <c r="K9" s="2"/>
      <c r="L9" s="2">
        <f t="shared" si="2"/>
        <v>-1.1809919535336313</v>
      </c>
      <c r="M9" s="2">
        <f t="shared" si="3"/>
        <v>-1.4163709647356872</v>
      </c>
      <c r="N9" s="2">
        <f t="shared" si="4"/>
        <v>-1.1073708187350357</v>
      </c>
      <c r="O9" s="2">
        <f t="shared" si="5"/>
        <v>-1.0296108827100006</v>
      </c>
      <c r="P9" s="2">
        <f t="shared" si="6"/>
        <v>-1.0296108827100006</v>
      </c>
      <c r="Q9" s="2">
        <f t="shared" si="7"/>
        <v>-0.43747996739444667</v>
      </c>
      <c r="R9" s="2">
        <f t="shared" si="8"/>
        <v>-9.0079485248859559E-2</v>
      </c>
      <c r="S9" s="2">
        <f t="shared" si="0"/>
        <v>-0.30673982240085995</v>
      </c>
      <c r="T9" s="2">
        <v>4999994.4670369504</v>
      </c>
      <c r="U9" s="2">
        <v>4999994.4687894396</v>
      </c>
      <c r="V9" s="2">
        <v>4999994.4690459501</v>
      </c>
      <c r="W9" s="2">
        <v>4999994.4697588496</v>
      </c>
      <c r="X9" s="2">
        <v>4999994.4776751902</v>
      </c>
      <c r="Y9" s="2">
        <v>4999999.1412109602</v>
      </c>
      <c r="Z9" s="2">
        <v>4999994.4761581598</v>
      </c>
      <c r="AA9" s="2">
        <v>4999994.5266492199</v>
      </c>
      <c r="AB9" s="2">
        <v>4999994.4930993197</v>
      </c>
      <c r="AD9" s="2">
        <f t="shared" si="9"/>
        <v>-12.537993363867912</v>
      </c>
      <c r="AE9" s="2">
        <f t="shared" si="10"/>
        <v>-4.6877558934350603</v>
      </c>
      <c r="AF9" s="2">
        <f t="shared" si="11"/>
        <v>-2.1437523376974466</v>
      </c>
      <c r="AG9" s="2">
        <f t="shared" si="12"/>
        <v>-1.8499821390237456</v>
      </c>
      <c r="AH9" s="2">
        <f t="shared" si="13"/>
        <v>1.6238120629094221</v>
      </c>
      <c r="AI9" s="2">
        <f t="shared" si="14"/>
        <v>4663.4091802432085</v>
      </c>
      <c r="AJ9" s="2">
        <f t="shared" si="15"/>
        <v>-2.4902326545416575</v>
      </c>
      <c r="AK9" s="2">
        <f t="shared" si="16"/>
        <v>50.707535961141282</v>
      </c>
      <c r="AL9" s="2">
        <f t="shared" si="17"/>
        <v>-2.2264724894959307</v>
      </c>
    </row>
    <row r="10" spans="1:40">
      <c r="A10" s="2">
        <v>4999994.2640941897</v>
      </c>
      <c r="B10" s="2">
        <v>4999994.2671216698</v>
      </c>
      <c r="C10" s="2">
        <v>4999994.2678188197</v>
      </c>
      <c r="D10" s="2">
        <v>4999994.2666194402</v>
      </c>
      <c r="E10" s="2">
        <v>4999994.2666194402</v>
      </c>
      <c r="F10" s="2">
        <v>4999994.2705697697</v>
      </c>
      <c r="G10" s="2">
        <v>4999994.27180399</v>
      </c>
      <c r="H10" s="2">
        <v>4999994.2852210701</v>
      </c>
      <c r="I10" s="2"/>
      <c r="J10" s="2"/>
      <c r="K10" s="2"/>
      <c r="L10" s="2">
        <f t="shared" si="2"/>
        <v>-1.5830425074475134</v>
      </c>
      <c r="M10" s="2">
        <f t="shared" si="3"/>
        <v>-1.9579421818729166</v>
      </c>
      <c r="N10" s="2">
        <f t="shared" si="4"/>
        <v>-1.6591819392730092</v>
      </c>
      <c r="O10" s="2">
        <f t="shared" si="5"/>
        <v>-2.1742523424312767</v>
      </c>
      <c r="P10" s="2">
        <f t="shared" si="6"/>
        <v>-2.1742523424312767</v>
      </c>
      <c r="Q10" s="2">
        <f t="shared" si="7"/>
        <v>-1.2299814382817413</v>
      </c>
      <c r="R10" s="2">
        <f t="shared" si="8"/>
        <v>-0.64878053775801836</v>
      </c>
      <c r="S10" s="2">
        <f t="shared" si="0"/>
        <v>-0.68420063664901021</v>
      </c>
      <c r="T10" s="2">
        <v>4999994.46734324</v>
      </c>
      <c r="U10" s="2">
        <v>4999994.46923446</v>
      </c>
      <c r="V10" s="2">
        <v>4999994.5099535398</v>
      </c>
      <c r="W10" s="2">
        <v>4999994.4690727601</v>
      </c>
      <c r="X10" s="2">
        <v>4999994.4955754904</v>
      </c>
      <c r="Y10" s="2">
        <v>4999994.4816219304</v>
      </c>
      <c r="Z10" s="2">
        <v>4999994.4778930899</v>
      </c>
      <c r="AA10" s="2">
        <v>4999994.4753879104</v>
      </c>
      <c r="AB10" s="2">
        <v>4999994.4952797601</v>
      </c>
      <c r="AD10" s="2">
        <f t="shared" si="9"/>
        <v>-12.231703382648494</v>
      </c>
      <c r="AE10" s="2">
        <f t="shared" si="10"/>
        <v>-4.2427350164649189</v>
      </c>
      <c r="AF10" s="2">
        <f t="shared" si="11"/>
        <v>38.763882615112706</v>
      </c>
      <c r="AG10" s="2">
        <f t="shared" si="12"/>
        <v>-2.536072405854275</v>
      </c>
      <c r="AH10" s="2">
        <f t="shared" si="13"/>
        <v>19.524132051203456</v>
      </c>
      <c r="AI10" s="2">
        <f t="shared" si="14"/>
        <v>3.8150041588996553</v>
      </c>
      <c r="AJ10" s="2">
        <f t="shared" si="15"/>
        <v>-0.7553006481015192</v>
      </c>
      <c r="AK10" s="2">
        <f t="shared" si="16"/>
        <v>-0.55383020732465293</v>
      </c>
      <c r="AL10" s="2">
        <f t="shared" si="17"/>
        <v>-4.6029737603537305E-2</v>
      </c>
    </row>
    <row r="11" spans="1:40">
      <c r="A11" s="2">
        <v>4999994.2638152502</v>
      </c>
      <c r="B11" s="2">
        <v>4999994.2664188603</v>
      </c>
      <c r="C11" s="2">
        <v>4999994.2669050898</v>
      </c>
      <c r="D11" s="2">
        <v>4999994.2665112503</v>
      </c>
      <c r="E11" s="2">
        <v>4999994.2665112503</v>
      </c>
      <c r="F11" s="2">
        <v>4999994.2703561699</v>
      </c>
      <c r="G11" s="2">
        <v>4999994.2710783798</v>
      </c>
      <c r="H11" s="2">
        <v>4999994.2852256196</v>
      </c>
      <c r="I11" s="2"/>
      <c r="J11" s="2"/>
      <c r="K11" s="2"/>
      <c r="L11" s="2">
        <f t="shared" si="2"/>
        <v>-1.8619823203542047</v>
      </c>
      <c r="M11" s="2">
        <f t="shared" si="3"/>
        <v>-2.6607525298404737</v>
      </c>
      <c r="N11" s="2">
        <f t="shared" si="4"/>
        <v>-2.5729128776850505</v>
      </c>
      <c r="O11" s="2">
        <f t="shared" si="5"/>
        <v>-2.2824423472910551</v>
      </c>
      <c r="P11" s="2">
        <f t="shared" si="6"/>
        <v>-2.2824423472910551</v>
      </c>
      <c r="Q11" s="2">
        <f t="shared" si="7"/>
        <v>-1.4435814468011003</v>
      </c>
      <c r="R11" s="2">
        <f t="shared" si="8"/>
        <v>-1.3743915506415503</v>
      </c>
      <c r="S11" s="2">
        <f t="shared" si="0"/>
        <v>-0.67965112067274047</v>
      </c>
      <c r="T11" s="2">
        <v>4999994.4654989801</v>
      </c>
      <c r="U11" s="2">
        <v>4999994.4674011897</v>
      </c>
      <c r="V11" s="2">
        <v>4999994.4671519799</v>
      </c>
      <c r="W11" s="2">
        <v>4999994.4693251504</v>
      </c>
      <c r="X11" s="2">
        <v>4999997.9599789605</v>
      </c>
      <c r="Y11" s="2">
        <v>4999994.4742088802</v>
      </c>
      <c r="Z11" s="2">
        <v>4999994.4773911601</v>
      </c>
      <c r="AA11" s="2">
        <v>4999994.4739291295</v>
      </c>
      <c r="AB11" s="2">
        <v>4999994.4979351703</v>
      </c>
      <c r="AD11" s="2">
        <f t="shared" si="9"/>
        <v>-14.075965329155945</v>
      </c>
      <c r="AE11" s="2">
        <f t="shared" si="10"/>
        <v>-6.0760073466941984</v>
      </c>
      <c r="AF11" s="2">
        <f t="shared" si="11"/>
        <v>-4.0377246160082834</v>
      </c>
      <c r="AG11" s="2">
        <f t="shared" si="12"/>
        <v>-2.283681846425583</v>
      </c>
      <c r="AH11" s="2">
        <f t="shared" si="13"/>
        <v>3483.9314295396039</v>
      </c>
      <c r="AI11" s="2">
        <f t="shared" si="14"/>
        <v>-3.5980541881802042</v>
      </c>
      <c r="AJ11" s="2">
        <f t="shared" si="15"/>
        <v>-1.2572309846992833</v>
      </c>
      <c r="AK11" s="2">
        <f t="shared" si="16"/>
        <v>-2.0126126590437563</v>
      </c>
      <c r="AL11" s="2">
        <f t="shared" si="17"/>
        <v>2.6093833936413167</v>
      </c>
    </row>
    <row r="12" spans="1:40">
      <c r="A12" s="2">
        <v>4999994.2648651004</v>
      </c>
      <c r="B12" s="2">
        <v>4999994.2664924804</v>
      </c>
      <c r="C12" s="2">
        <v>4999994.2664070297</v>
      </c>
      <c r="D12" s="2">
        <v>4999994.2658237796</v>
      </c>
      <c r="E12" s="2">
        <v>4999994.2658237796</v>
      </c>
      <c r="F12" s="2">
        <v>4999994.2702546697</v>
      </c>
      <c r="G12" s="2">
        <v>4999994.2709951103</v>
      </c>
      <c r="H12" s="2">
        <v>4999994.2849776298</v>
      </c>
      <c r="I12" s="2"/>
      <c r="J12" s="2"/>
      <c r="K12" s="2"/>
      <c r="L12" s="2">
        <f t="shared" si="2"/>
        <v>-0.81213098027527475</v>
      </c>
      <c r="M12" s="2">
        <f t="shared" si="3"/>
        <v>-2.5871323272573905</v>
      </c>
      <c r="N12" s="2">
        <f t="shared" si="4"/>
        <v>-3.0709735855480815</v>
      </c>
      <c r="O12" s="2">
        <f t="shared" si="5"/>
        <v>-2.9699137949128045</v>
      </c>
      <c r="P12" s="2">
        <f t="shared" si="6"/>
        <v>-2.9699137949128045</v>
      </c>
      <c r="Q12" s="2">
        <f t="shared" si="7"/>
        <v>-1.5450817538783852</v>
      </c>
      <c r="R12" s="2">
        <f t="shared" si="8"/>
        <v>-1.4576611974240872</v>
      </c>
      <c r="S12" s="2">
        <f t="shared" si="0"/>
        <v>-0.92764118528137063</v>
      </c>
      <c r="T12" s="2">
        <v>4999994.4639410302</v>
      </c>
      <c r="U12" s="2">
        <v>4999994.4687157301</v>
      </c>
      <c r="V12" s="2">
        <v>4999994.4665510897</v>
      </c>
      <c r="W12" s="2">
        <v>4999994.4694470698</v>
      </c>
      <c r="X12" s="2">
        <v>4999994.4700541701</v>
      </c>
      <c r="Y12" s="2">
        <v>4999994.4689819701</v>
      </c>
      <c r="Z12" s="2">
        <v>4999994.47517554</v>
      </c>
      <c r="AA12" s="2">
        <v>4999994.4747639298</v>
      </c>
      <c r="AB12" s="2">
        <v>4999994.5181770204</v>
      </c>
      <c r="AD12" s="2">
        <f t="shared" si="9"/>
        <v>-15.633916979696474</v>
      </c>
      <c r="AE12" s="2">
        <f t="shared" si="10"/>
        <v>-4.7614655000745669</v>
      </c>
      <c r="AF12" s="2">
        <f t="shared" si="11"/>
        <v>-4.6386155369151476</v>
      </c>
      <c r="AG12" s="2">
        <f t="shared" si="12"/>
        <v>-2.1617622733788524</v>
      </c>
      <c r="AH12" s="2">
        <f t="shared" si="13"/>
        <v>-5.9972164353836064</v>
      </c>
      <c r="AI12" s="2">
        <f t="shared" si="14"/>
        <v>-8.824970075276271</v>
      </c>
      <c r="AJ12" s="2">
        <f t="shared" si="15"/>
        <v>-3.4728535616460618</v>
      </c>
      <c r="AK12" s="2">
        <f t="shared" si="16"/>
        <v>-1.1778114337633054</v>
      </c>
      <c r="AL12" s="2">
        <f t="shared" si="17"/>
        <v>22.851255734378029</v>
      </c>
    </row>
    <row r="13" spans="1:40">
      <c r="A13" s="2">
        <v>4999994.2630602801</v>
      </c>
      <c r="B13" s="2">
        <v>4999994.26621339</v>
      </c>
      <c r="C13" s="2">
        <v>4999994.26586241</v>
      </c>
      <c r="D13" s="2">
        <v>4999994.2653863197</v>
      </c>
      <c r="E13" s="2">
        <v>4999994.2653863197</v>
      </c>
      <c r="F13" s="2">
        <v>4999994.2696913602</v>
      </c>
      <c r="G13" s="2">
        <v>4999994.2708004303</v>
      </c>
      <c r="H13" s="2">
        <v>4999994.2846318902</v>
      </c>
      <c r="I13" s="2"/>
      <c r="J13" s="2"/>
      <c r="K13" s="2"/>
      <c r="L13" s="2">
        <f t="shared" si="2"/>
        <v>-2.61695331205769</v>
      </c>
      <c r="M13" s="2">
        <f t="shared" si="3"/>
        <v>-2.8662230144042873</v>
      </c>
      <c r="N13" s="2">
        <f t="shared" si="4"/>
        <v>-3.6155939562460992</v>
      </c>
      <c r="O13" s="2">
        <f t="shared" si="5"/>
        <v>-3.4073742047737845</v>
      </c>
      <c r="P13" s="2">
        <f t="shared" si="6"/>
        <v>-3.4073742047737845</v>
      </c>
      <c r="Q13" s="2">
        <f t="shared" si="7"/>
        <v>-2.1083919271626779</v>
      </c>
      <c r="R13" s="2">
        <f t="shared" si="8"/>
        <v>-1.6523413661393804</v>
      </c>
      <c r="S13" s="2">
        <f t="shared" si="0"/>
        <v>-1.2733811163868913</v>
      </c>
      <c r="T13" s="2">
        <v>4999994.4643330602</v>
      </c>
      <c r="U13" s="2">
        <v>4999994.4651190098</v>
      </c>
      <c r="V13" s="2">
        <v>4999994.46590483</v>
      </c>
      <c r="W13" s="2">
        <v>4999994.4663459202</v>
      </c>
      <c r="X13" s="2">
        <v>4999994.4743458098</v>
      </c>
      <c r="Y13" s="2">
        <v>4999994.52911021</v>
      </c>
      <c r="Z13" s="2">
        <v>4999994.4738109298</v>
      </c>
      <c r="AA13" s="2">
        <v>4999995.0329833999</v>
      </c>
      <c r="AB13" s="2">
        <v>4999994.4921936803</v>
      </c>
      <c r="AD13" s="2">
        <f t="shared" si="9"/>
        <v>-15.241886553625489</v>
      </c>
      <c r="AE13" s="2">
        <f t="shared" si="10"/>
        <v>-8.3581897612639739</v>
      </c>
      <c r="AF13" s="2">
        <f t="shared" si="11"/>
        <v>-5.2848758872121975</v>
      </c>
      <c r="AG13" s="2">
        <f t="shared" si="12"/>
        <v>-5.2629152761783855</v>
      </c>
      <c r="AH13" s="2">
        <f t="shared" si="13"/>
        <v>-1.7055720307399127</v>
      </c>
      <c r="AI13" s="2">
        <f t="shared" si="14"/>
        <v>51.303336247521919</v>
      </c>
      <c r="AJ13" s="2">
        <f t="shared" si="15"/>
        <v>-4.8374652264532338</v>
      </c>
      <c r="AK13" s="2">
        <f t="shared" si="16"/>
        <v>557.04227537800648</v>
      </c>
      <c r="AL13" s="2">
        <f t="shared" si="17"/>
        <v>-3.1321129785224069</v>
      </c>
    </row>
    <row r="14" spans="1:40">
      <c r="A14" s="2">
        <v>4999994.2626938699</v>
      </c>
      <c r="B14" s="2">
        <v>4999994.2682040501</v>
      </c>
      <c r="C14" s="2">
        <v>4999994.2655721596</v>
      </c>
      <c r="D14" s="2">
        <v>4999994.2667285502</v>
      </c>
      <c r="E14" s="2">
        <v>4999994.2667285502</v>
      </c>
      <c r="F14" s="2">
        <v>4999994.26897131</v>
      </c>
      <c r="G14" s="2">
        <v>4999994.2706182897</v>
      </c>
      <c r="H14" s="2">
        <v>4999994.2842831602</v>
      </c>
      <c r="I14" s="2"/>
      <c r="J14" s="2"/>
      <c r="K14" s="2"/>
      <c r="L14" s="2">
        <f t="shared" si="2"/>
        <v>-2.9833639728120565</v>
      </c>
      <c r="M14" s="2">
        <f t="shared" si="3"/>
        <v>-0.87556063901404058</v>
      </c>
      <c r="N14" s="2">
        <f t="shared" si="4"/>
        <v>-3.9058446945729597</v>
      </c>
      <c r="O14" s="2">
        <f t="shared" si="5"/>
        <v>-2.0651421898130664</v>
      </c>
      <c r="P14" s="2">
        <f t="shared" si="6"/>
        <v>-2.0651421898130664</v>
      </c>
      <c r="Q14" s="2">
        <f t="shared" si="7"/>
        <v>-2.8284429380007619</v>
      </c>
      <c r="R14" s="2">
        <f t="shared" si="8"/>
        <v>-1.8344821933461168</v>
      </c>
      <c r="S14" s="2">
        <f t="shared" si="0"/>
        <v>-1.6221115276970799</v>
      </c>
      <c r="T14" s="2">
        <v>4999994.4701610003</v>
      </c>
      <c r="U14" s="2">
        <v>4999994.4643189702</v>
      </c>
      <c r="V14" s="2">
        <v>4999994.4664544398</v>
      </c>
      <c r="W14" s="2">
        <v>4999994.4651587</v>
      </c>
      <c r="X14" s="2">
        <v>4999994.4708923697</v>
      </c>
      <c r="Y14" s="2">
        <v>4999994.4772236804</v>
      </c>
      <c r="Z14" s="2">
        <v>4999994.5795129696</v>
      </c>
      <c r="AA14" s="2">
        <v>4999994.4733882695</v>
      </c>
      <c r="AB14" s="2">
        <v>4999994.4916168395</v>
      </c>
      <c r="AD14" s="2">
        <f t="shared" si="9"/>
        <v>-9.4139400499380894</v>
      </c>
      <c r="AE14" s="2">
        <f t="shared" si="10"/>
        <v>-9.1582302647597746</v>
      </c>
      <c r="AF14" s="2">
        <f t="shared" si="11"/>
        <v>-4.7352655066128868</v>
      </c>
      <c r="AG14" s="2">
        <f t="shared" si="12"/>
        <v>-6.4501368046608132</v>
      </c>
      <c r="AH14" s="2">
        <f t="shared" si="13"/>
        <v>-5.1590158789685692</v>
      </c>
      <c r="AI14" s="2">
        <f t="shared" si="14"/>
        <v>-0.583250719743306</v>
      </c>
      <c r="AJ14" s="2">
        <f t="shared" si="15"/>
        <v>100.86469128298434</v>
      </c>
      <c r="AK14" s="2">
        <f t="shared" si="16"/>
        <v>-2.5534732538653353</v>
      </c>
      <c r="AL14" s="2">
        <f t="shared" si="17"/>
        <v>-3.7089543272073322</v>
      </c>
    </row>
    <row r="15" spans="1:40">
      <c r="A15" s="2">
        <v>4999994.28137019</v>
      </c>
      <c r="B15" s="2">
        <v>4999994.2677347604</v>
      </c>
      <c r="C15" s="2">
        <v>4999994.2649203697</v>
      </c>
      <c r="D15" s="2">
        <v>4999994.4078019196</v>
      </c>
      <c r="E15" s="2">
        <v>4999994.4078019196</v>
      </c>
      <c r="F15" s="2">
        <v>4999994.2688435698</v>
      </c>
      <c r="G15" s="2">
        <v>4999994.2701002201</v>
      </c>
      <c r="H15" s="2">
        <v>4999994.2842584904</v>
      </c>
      <c r="I15" s="2"/>
      <c r="J15" s="2"/>
      <c r="K15" s="2"/>
      <c r="L15" s="2">
        <f t="shared" si="2"/>
        <v>15.692977537311949</v>
      </c>
      <c r="M15" s="2">
        <f t="shared" si="3"/>
        <v>-1.3448508969655033</v>
      </c>
      <c r="N15" s="2">
        <f t="shared" si="4"/>
        <v>-4.5576352707279479</v>
      </c>
      <c r="O15" s="2">
        <f t="shared" si="5"/>
        <v>139.00838893555414</v>
      </c>
      <c r="P15" s="2">
        <f t="shared" si="6"/>
        <v>139.00838893555414</v>
      </c>
      <c r="Q15" s="2">
        <f t="shared" si="7"/>
        <v>-2.9561832886794828</v>
      </c>
      <c r="R15" s="2">
        <f t="shared" si="8"/>
        <v>-2.352552389349496</v>
      </c>
      <c r="S15" s="2">
        <f t="shared" si="0"/>
        <v>-1.6467813595692207</v>
      </c>
      <c r="T15" s="2">
        <v>4999994.47274026</v>
      </c>
      <c r="U15" s="2">
        <v>4999994.4638379104</v>
      </c>
      <c r="V15" s="2">
        <v>4999994.4905984597</v>
      </c>
      <c r="W15" s="2">
        <v>4999994.4642035197</v>
      </c>
      <c r="X15" s="2">
        <v>4999994.4706036402</v>
      </c>
      <c r="Y15" s="2">
        <v>4999994.5160674499</v>
      </c>
      <c r="Z15" s="2">
        <v>4999994.4763868498</v>
      </c>
      <c r="AA15" s="2">
        <v>4999994.4810456103</v>
      </c>
      <c r="AB15" s="2">
        <v>4999994.4945123699</v>
      </c>
      <c r="AD15" s="2">
        <f t="shared" si="9"/>
        <v>-6.8346775160409692</v>
      </c>
      <c r="AE15" s="2">
        <f t="shared" si="10"/>
        <v>-9.6392905712343566</v>
      </c>
      <c r="AF15" s="2">
        <f t="shared" si="11"/>
        <v>19.408781122512643</v>
      </c>
      <c r="AG15" s="2">
        <f t="shared" si="12"/>
        <v>-7.4053181257934115</v>
      </c>
      <c r="AH15" s="2">
        <f t="shared" si="13"/>
        <v>-5.4477457538592331</v>
      </c>
      <c r="AI15" s="2">
        <f t="shared" si="14"/>
        <v>38.260561760988921</v>
      </c>
      <c r="AJ15" s="2">
        <f t="shared" si="15"/>
        <v>-2.2615424185186876</v>
      </c>
      <c r="AK15" s="2">
        <f t="shared" si="16"/>
        <v>5.103875933809757</v>
      </c>
      <c r="AL15" s="2">
        <f t="shared" si="17"/>
        <v>-0.8134208261602115</v>
      </c>
    </row>
    <row r="16" spans="1:40">
      <c r="A16" s="2">
        <v>4999994.2611404201</v>
      </c>
      <c r="B16" s="2">
        <v>4999994.2639505798</v>
      </c>
      <c r="C16" s="2">
        <v>4999994.2651136201</v>
      </c>
      <c r="D16" s="2">
        <v>4999997.34812243</v>
      </c>
      <c r="E16" s="2">
        <v>4999997.34812243</v>
      </c>
      <c r="F16" s="2">
        <v>4999994.2686853698</v>
      </c>
      <c r="G16" s="2">
        <v>4999994.2694865204</v>
      </c>
      <c r="H16" s="2">
        <v>4999994.2841119003</v>
      </c>
      <c r="I16" s="2"/>
      <c r="J16" s="2"/>
      <c r="K16" s="2"/>
      <c r="L16" s="2">
        <f t="shared" si="2"/>
        <v>-4.5368155341595049</v>
      </c>
      <c r="M16" s="2">
        <f t="shared" si="3"/>
        <v>-5.129035853160623</v>
      </c>
      <c r="N16" s="2">
        <f t="shared" si="4"/>
        <v>-4.3643846836873132</v>
      </c>
      <c r="O16" s="2">
        <f t="shared" si="5"/>
        <v>3079.3322696733326</v>
      </c>
      <c r="P16" s="2">
        <f t="shared" si="6"/>
        <v>3079.3322696733326</v>
      </c>
      <c r="Q16" s="2">
        <f t="shared" si="7"/>
        <v>-3.1143835103796258</v>
      </c>
      <c r="R16" s="2">
        <f t="shared" si="8"/>
        <v>-2.9662527595048096</v>
      </c>
      <c r="S16" s="2">
        <f t="shared" si="0"/>
        <v>-1.7933717003399157</v>
      </c>
      <c r="T16" s="2">
        <v>4999994.4614853598</v>
      </c>
      <c r="U16" s="2">
        <v>4999994.4637582405</v>
      </c>
      <c r="V16" s="2">
        <v>4999999.1374746198</v>
      </c>
      <c r="W16" s="2">
        <v>4999994.46373324</v>
      </c>
      <c r="X16" s="2">
        <v>4999994.47232279</v>
      </c>
      <c r="Y16" s="2">
        <v>4999994.51394739</v>
      </c>
      <c r="Z16" s="2">
        <v>4999994.4709911803</v>
      </c>
      <c r="AA16" s="2">
        <v>4999994.4729688298</v>
      </c>
      <c r="AB16" s="2">
        <v>4999994.4914547503</v>
      </c>
      <c r="AD16" s="2">
        <f t="shared" si="9"/>
        <v>-18.089590077521152</v>
      </c>
      <c r="AE16" s="2">
        <f t="shared" si="10"/>
        <v>-9.7189606489395395</v>
      </c>
      <c r="AF16" s="2">
        <f t="shared" si="11"/>
        <v>4666.2900795229489</v>
      </c>
      <c r="AG16" s="2">
        <f t="shared" si="12"/>
        <v>-7.87559836172729</v>
      </c>
      <c r="AH16" s="2">
        <f t="shared" si="13"/>
        <v>-3.7285940936562163</v>
      </c>
      <c r="AI16" s="2">
        <f t="shared" si="14"/>
        <v>36.140499504623349</v>
      </c>
      <c r="AJ16" s="2">
        <f t="shared" si="15"/>
        <v>-7.657217866901906</v>
      </c>
      <c r="AK16" s="2">
        <f t="shared" si="16"/>
        <v>-2.9729134651973412</v>
      </c>
      <c r="AL16" s="2">
        <f t="shared" si="17"/>
        <v>-3.8710437491884515</v>
      </c>
    </row>
    <row r="17" spans="1:38">
      <c r="A17" s="2">
        <v>4999994.2604331505</v>
      </c>
      <c r="B17" s="2">
        <v>4999994.26353266</v>
      </c>
      <c r="C17" s="2">
        <v>4999994.2650324404</v>
      </c>
      <c r="D17" s="2">
        <v>4999994.2631074497</v>
      </c>
      <c r="E17" s="2">
        <v>4999994.2631074497</v>
      </c>
      <c r="F17" s="2">
        <v>4999994.2680515395</v>
      </c>
      <c r="G17" s="2">
        <v>4999994.2691538604</v>
      </c>
      <c r="H17" s="2">
        <v>4999994.2838972397</v>
      </c>
      <c r="I17" s="2"/>
      <c r="J17" s="2"/>
      <c r="K17" s="2"/>
      <c r="L17" s="2">
        <f t="shared" si="2"/>
        <v>-5.2440859915302829</v>
      </c>
      <c r="M17" s="2">
        <f t="shared" si="3"/>
        <v>-5.5469561616620275</v>
      </c>
      <c r="N17" s="2">
        <f t="shared" si="4"/>
        <v>-4.4455644402667227</v>
      </c>
      <c r="O17" s="2">
        <f t="shared" si="5"/>
        <v>-5.686246788544528</v>
      </c>
      <c r="P17" s="2">
        <f t="shared" si="6"/>
        <v>-5.686246788544528</v>
      </c>
      <c r="Q17" s="2">
        <f t="shared" si="7"/>
        <v>-3.7482144411277809</v>
      </c>
      <c r="R17" s="2">
        <f t="shared" si="8"/>
        <v>-3.2989131823199438</v>
      </c>
      <c r="S17" s="2">
        <f t="shared" si="0"/>
        <v>-2.0080324858814498</v>
      </c>
      <c r="T17" s="2">
        <v>4999994.4602354998</v>
      </c>
      <c r="U17" s="2">
        <v>4999994.4698331002</v>
      </c>
      <c r="V17" s="2">
        <v>4999994.4651975399</v>
      </c>
      <c r="W17" s="2">
        <v>4999994.4644637397</v>
      </c>
      <c r="X17" s="2">
        <v>4999994.4668359598</v>
      </c>
      <c r="Y17" s="2">
        <v>4999994.4596619504</v>
      </c>
      <c r="Z17" s="2">
        <v>4999994.4699898697</v>
      </c>
      <c r="AA17" s="2">
        <v>4999994.4721573098</v>
      </c>
      <c r="AB17" s="2">
        <v>4999994.4901287099</v>
      </c>
      <c r="AD17" s="2">
        <f t="shared" si="9"/>
        <v>-19.339451498317899</v>
      </c>
      <c r="AE17" s="2">
        <f t="shared" si="10"/>
        <v>-3.6440941736602541</v>
      </c>
      <c r="AF17" s="2">
        <f t="shared" si="11"/>
        <v>-5.992166804631661</v>
      </c>
      <c r="AG17" s="2">
        <f t="shared" si="12"/>
        <v>-7.1450979288228682</v>
      </c>
      <c r="AH17" s="2">
        <f t="shared" si="13"/>
        <v>-9.2154302931265075</v>
      </c>
      <c r="AI17" s="2">
        <f t="shared" si="14"/>
        <v>-18.145000113013932</v>
      </c>
      <c r="AJ17" s="2">
        <f t="shared" si="15"/>
        <v>-8.6585295073958903</v>
      </c>
      <c r="AK17" s="2">
        <f t="shared" si="16"/>
        <v>-3.7844343943597867</v>
      </c>
      <c r="AL17" s="2">
        <f t="shared" si="17"/>
        <v>-5.1970855738759818</v>
      </c>
    </row>
    <row r="18" spans="1:38">
      <c r="A18" s="2">
        <v>4999994.2720287703</v>
      </c>
      <c r="B18" s="2">
        <v>4999994.2626688397</v>
      </c>
      <c r="C18" s="2">
        <v>4999994.2805166095</v>
      </c>
      <c r="D18" s="2">
        <v>4999994.2628669096</v>
      </c>
      <c r="E18" s="2">
        <v>4999994.2628669096</v>
      </c>
      <c r="F18" s="2">
        <v>4999994.2676111301</v>
      </c>
      <c r="G18" s="2">
        <v>4999994.2692241902</v>
      </c>
      <c r="H18" s="2">
        <v>4999994.2835440803</v>
      </c>
      <c r="I18" s="2"/>
      <c r="J18" s="2"/>
      <c r="K18" s="2"/>
      <c r="L18" s="2">
        <f t="shared" si="2"/>
        <v>6.3515471495004352</v>
      </c>
      <c r="M18" s="2">
        <f t="shared" si="3"/>
        <v>-6.4107774661676018</v>
      </c>
      <c r="N18" s="2">
        <f t="shared" si="4"/>
        <v>11.038622431784928</v>
      </c>
      <c r="O18" s="2">
        <f t="shared" si="5"/>
        <v>-5.9267871961884051</v>
      </c>
      <c r="P18" s="2">
        <f t="shared" si="6"/>
        <v>-5.9267871961884051</v>
      </c>
      <c r="Q18" s="2">
        <f t="shared" si="7"/>
        <v>-4.1886243526986293</v>
      </c>
      <c r="R18" s="2">
        <f t="shared" si="8"/>
        <v>-3.2285833462117899</v>
      </c>
      <c r="S18" s="2">
        <f t="shared" si="0"/>
        <v>-2.3611922724184837</v>
      </c>
      <c r="T18" s="2">
        <v>4999994.4601286398</v>
      </c>
      <c r="U18" s="2">
        <v>4999994.4689412499</v>
      </c>
      <c r="V18" s="2">
        <v>4999994.4701875504</v>
      </c>
      <c r="W18" s="2">
        <v>4999994.4650417697</v>
      </c>
      <c r="X18" s="2">
        <v>4999994.4650980998</v>
      </c>
      <c r="Y18" s="2">
        <v>4999994.4736977601</v>
      </c>
      <c r="Z18" s="2">
        <v>4999994.4699379699</v>
      </c>
      <c r="AA18" s="2">
        <v>4999994.4714984503</v>
      </c>
      <c r="AB18" s="2">
        <v>4999994.4897311302</v>
      </c>
      <c r="AD18" s="2">
        <f t="shared" si="9"/>
        <v>-19.446311568511884</v>
      </c>
      <c r="AE18" s="2">
        <f t="shared" si="10"/>
        <v>-4.5359454893631321</v>
      </c>
      <c r="AF18" s="2">
        <f t="shared" si="11"/>
        <v>-1.0021507645552796</v>
      </c>
      <c r="AG18" s="2">
        <f t="shared" si="12"/>
        <v>-6.5670672771589889</v>
      </c>
      <c r="AH18" s="2">
        <f t="shared" si="13"/>
        <v>-10.953292244524485</v>
      </c>
      <c r="AI18" s="2">
        <f t="shared" si="14"/>
        <v>-4.1091748261788688</v>
      </c>
      <c r="AJ18" s="2">
        <f t="shared" si="15"/>
        <v>-8.7104293778229742</v>
      </c>
      <c r="AK18" s="2">
        <f t="shared" si="16"/>
        <v>-4.443294621075089</v>
      </c>
      <c r="AL18" s="2">
        <f t="shared" si="17"/>
        <v>-5.5946657560440558</v>
      </c>
    </row>
    <row r="19" spans="1:38">
      <c r="A19" s="2">
        <v>4999994.2611091901</v>
      </c>
      <c r="B19" s="2">
        <v>4999994.3474446004</v>
      </c>
      <c r="C19" s="2">
        <v>4999994.2621738696</v>
      </c>
      <c r="D19" s="2">
        <v>4999994.2717679096</v>
      </c>
      <c r="E19" s="2">
        <v>4999994.2717679096</v>
      </c>
      <c r="F19" s="2">
        <v>4999994.2674206803</v>
      </c>
      <c r="G19" s="2">
        <v>4999994.26926935</v>
      </c>
      <c r="H19" s="2">
        <v>4999994.2834324697</v>
      </c>
      <c r="I19" s="2"/>
      <c r="J19" s="2"/>
      <c r="K19" s="2"/>
      <c r="L19" s="2">
        <f t="shared" si="2"/>
        <v>-4.5680456098707527</v>
      </c>
      <c r="M19" s="2">
        <f t="shared" si="3"/>
        <v>78.365080472415016</v>
      </c>
      <c r="N19" s="2">
        <f t="shared" si="4"/>
        <v>-7.30413849337081</v>
      </c>
      <c r="O19" s="2">
        <f t="shared" si="5"/>
        <v>2.9742230294049725</v>
      </c>
      <c r="P19" s="2">
        <f t="shared" si="6"/>
        <v>2.9742230294049725</v>
      </c>
      <c r="Q19" s="2">
        <f t="shared" si="7"/>
        <v>-4.3790744494593055</v>
      </c>
      <c r="R19" s="2">
        <f t="shared" si="8"/>
        <v>-3.1834234628376121</v>
      </c>
      <c r="S19" s="2">
        <f t="shared" si="8"/>
        <v>-2.472803028633864</v>
      </c>
      <c r="T19" s="2">
        <v>4999994.4624381298</v>
      </c>
      <c r="U19" s="2">
        <v>4999994.4621319296</v>
      </c>
      <c r="V19" s="2">
        <v>4999994.46058024</v>
      </c>
      <c r="W19" s="2">
        <v>4999994.4619533103</v>
      </c>
      <c r="X19" s="2">
        <v>4999994.4660269096</v>
      </c>
      <c r="Y19" s="2">
        <v>4999994.4674505601</v>
      </c>
      <c r="Z19" s="2">
        <v>4999994.4728232296</v>
      </c>
      <c r="AA19" s="2">
        <v>4999994.4736605799</v>
      </c>
      <c r="AB19" s="2">
        <v>4999994.4896577401</v>
      </c>
      <c r="AD19" s="2">
        <f t="shared" si="9"/>
        <v>-17.136819023394608</v>
      </c>
      <c r="AE19" s="2">
        <f t="shared" si="10"/>
        <v>-11.345273316561732</v>
      </c>
      <c r="AF19" s="2">
        <f t="shared" si="11"/>
        <v>-10.609471794830062</v>
      </c>
      <c r="AG19" s="2">
        <f t="shared" si="12"/>
        <v>-9.6555300645255162</v>
      </c>
      <c r="AH19" s="2">
        <f t="shared" si="13"/>
        <v>-10.02448135207459</v>
      </c>
      <c r="AI19" s="2">
        <f t="shared" si="14"/>
        <v>-10.356381797647153</v>
      </c>
      <c r="AJ19" s="2">
        <f t="shared" si="15"/>
        <v>-5.8251665038122677</v>
      </c>
      <c r="AK19" s="2">
        <f t="shared" si="16"/>
        <v>-2.2811626140989731</v>
      </c>
      <c r="AL19" s="2">
        <f t="shared" si="17"/>
        <v>-5.668055918366691</v>
      </c>
    </row>
    <row r="20" spans="1:38">
      <c r="A20" s="2">
        <v>4999994.2654497502</v>
      </c>
      <c r="B20" s="2">
        <v>4999994.2615747498</v>
      </c>
      <c r="C20" s="2">
        <v>4999994.2622603197</v>
      </c>
      <c r="D20" s="2">
        <v>4999994.2619784595</v>
      </c>
      <c r="E20" s="2">
        <v>4999994.2619784595</v>
      </c>
      <c r="F20" s="2">
        <v>4999994.2670460399</v>
      </c>
      <c r="G20" s="2">
        <v>4999994.26885664</v>
      </c>
      <c r="H20" s="2">
        <v>4999994.2832603296</v>
      </c>
      <c r="I20" s="2"/>
      <c r="J20" s="2"/>
      <c r="K20" s="2"/>
      <c r="L20" s="2">
        <f t="shared" si="2"/>
        <v>-0.22748045635197581</v>
      </c>
      <c r="M20" s="2">
        <f t="shared" si="3"/>
        <v>-7.5048685411783973</v>
      </c>
      <c r="N20" s="2">
        <f t="shared" si="4"/>
        <v>-7.2176883763012691</v>
      </c>
      <c r="O20" s="2">
        <f t="shared" si="5"/>
        <v>-6.8152382857833329</v>
      </c>
      <c r="P20" s="2">
        <f t="shared" si="6"/>
        <v>-6.8152382857833329</v>
      </c>
      <c r="Q20" s="2">
        <f t="shared" si="7"/>
        <v>-4.7537152167856176</v>
      </c>
      <c r="R20" s="2">
        <f t="shared" si="8"/>
        <v>-3.5961339466067717</v>
      </c>
      <c r="S20" s="2">
        <f t="shared" si="8"/>
        <v>-2.6449433021155078</v>
      </c>
      <c r="T20" s="2">
        <v>4999994.49686871</v>
      </c>
      <c r="U20" s="2">
        <v>4999994.4620310701</v>
      </c>
      <c r="V20" s="2">
        <v>4999994.4601177396</v>
      </c>
      <c r="W20" s="2">
        <v>4999994.4623324201</v>
      </c>
      <c r="X20" s="2">
        <v>4999994.4650158202</v>
      </c>
      <c r="Y20" s="2">
        <v>4999994.4660994103</v>
      </c>
      <c r="Z20" s="2">
        <v>4999994.4754369901</v>
      </c>
      <c r="AA20" s="2">
        <v>4999994.4776568897</v>
      </c>
      <c r="AB20" s="2">
        <v>4999994.4890248403</v>
      </c>
      <c r="AD20" s="2">
        <f t="shared" si="9"/>
        <v>17.293799204600962</v>
      </c>
      <c r="AE20" s="2">
        <f t="shared" si="10"/>
        <v>-11.446132868905389</v>
      </c>
      <c r="AF20" s="2">
        <f t="shared" si="11"/>
        <v>-11.071972684735494</v>
      </c>
      <c r="AG20" s="2">
        <f t="shared" si="12"/>
        <v>-9.2764198901932229</v>
      </c>
      <c r="AH20" s="2">
        <f t="shared" si="13"/>
        <v>-11.035571890925748</v>
      </c>
      <c r="AI20" s="2">
        <f t="shared" si="14"/>
        <v>-11.707533042646853</v>
      </c>
      <c r="AJ20" s="2">
        <f t="shared" si="15"/>
        <v>-3.2114030865622585</v>
      </c>
      <c r="AK20" s="2">
        <f t="shared" si="16"/>
        <v>1.7151516253634551</v>
      </c>
      <c r="AL20" s="2">
        <f t="shared" si="17"/>
        <v>-6.3009564285029294</v>
      </c>
    </row>
    <row r="21" spans="1:38">
      <c r="A21" s="2">
        <v>4999994.2603373798</v>
      </c>
      <c r="B21" s="2">
        <v>4999994.2610716503</v>
      </c>
      <c r="C21" s="2">
        <v>4999994.2634442402</v>
      </c>
      <c r="D21" s="2">
        <v>4999994.2609561197</v>
      </c>
      <c r="E21" s="2">
        <v>4999994.2609561197</v>
      </c>
      <c r="F21" s="2">
        <v>4999994.2665306898</v>
      </c>
      <c r="G21" s="2">
        <v>4999994.2682455499</v>
      </c>
      <c r="H21" s="2">
        <v>4999994.2832247298</v>
      </c>
      <c r="I21" s="2"/>
      <c r="J21" s="2"/>
      <c r="K21" s="2"/>
      <c r="L21" s="2">
        <f t="shared" si="2"/>
        <v>-5.3398567956818566</v>
      </c>
      <c r="M21" s="2">
        <f t="shared" si="3"/>
        <v>-8.0079686413084286</v>
      </c>
      <c r="N21" s="2">
        <f t="shared" si="4"/>
        <v>-6.0337664794876114</v>
      </c>
      <c r="O21" s="2">
        <f t="shared" si="5"/>
        <v>-7.8375792561428117</v>
      </c>
      <c r="P21" s="2">
        <f t="shared" si="6"/>
        <v>-7.8375792561428117</v>
      </c>
      <c r="Q21" s="2">
        <f t="shared" si="7"/>
        <v>-5.269065947823254</v>
      </c>
      <c r="R21" s="2">
        <f t="shared" si="8"/>
        <v>-4.207224747918727</v>
      </c>
      <c r="S21" s="2">
        <f t="shared" si="8"/>
        <v>-2.6805431482143627</v>
      </c>
      <c r="T21" s="2">
        <v>4999995.6544254497</v>
      </c>
      <c r="U21" s="2">
        <v>4999994.4591885004</v>
      </c>
      <c r="V21" s="2">
        <v>4999994.4613259695</v>
      </c>
      <c r="W21" s="2">
        <v>4999994.46273412</v>
      </c>
      <c r="X21" s="2">
        <v>4999994.4706855603</v>
      </c>
      <c r="Y21" s="2">
        <v>4999994.4630052699</v>
      </c>
      <c r="Z21" s="2">
        <v>4999994.4671064699</v>
      </c>
      <c r="AA21" s="2">
        <v>4999994.4712402299</v>
      </c>
      <c r="AB21" s="2">
        <v>4999994.488229</v>
      </c>
      <c r="AD21" s="2">
        <f t="shared" si="9"/>
        <v>1174.8518168828268</v>
      </c>
      <c r="AE21" s="2">
        <f t="shared" si="10"/>
        <v>-14.288705734539462</v>
      </c>
      <c r="AF21" s="2">
        <f t="shared" si="11"/>
        <v>-9.8637414269610346</v>
      </c>
      <c r="AG21" s="2">
        <f t="shared" si="12"/>
        <v>-8.8747195305135822</v>
      </c>
      <c r="AH21" s="2">
        <f t="shared" si="13"/>
        <v>-5.3658255983689349</v>
      </c>
      <c r="AI21" s="2">
        <f t="shared" si="14"/>
        <v>-14.801676900164408</v>
      </c>
      <c r="AJ21" s="2">
        <f t="shared" si="15"/>
        <v>-11.54193252817131</v>
      </c>
      <c r="AK21" s="2">
        <f t="shared" si="16"/>
        <v>-4.7015152660433035</v>
      </c>
      <c r="AL21" s="2">
        <f t="shared" si="17"/>
        <v>-7.0967975903906337</v>
      </c>
    </row>
    <row r="22" spans="1:38">
      <c r="A22" s="2">
        <v>4999994.2587644802</v>
      </c>
      <c r="B22" s="2">
        <v>4999994.2613254497</v>
      </c>
      <c r="C22" s="2">
        <v>4999994.2624169001</v>
      </c>
      <c r="D22" s="2">
        <v>4999994.2597499602</v>
      </c>
      <c r="E22" s="2">
        <v>4999994.2597499602</v>
      </c>
      <c r="F22" s="2">
        <v>4999994.2662171395</v>
      </c>
      <c r="G22" s="2">
        <v>4999994.2676250096</v>
      </c>
      <c r="H22" s="2">
        <v>4999994.28293557</v>
      </c>
      <c r="I22" s="2"/>
      <c r="J22" s="2"/>
      <c r="K22" s="2"/>
      <c r="L22" s="2">
        <f t="shared" si="2"/>
        <v>-6.9127581199838186</v>
      </c>
      <c r="M22" s="2">
        <f t="shared" si="3"/>
        <v>-7.7541689789859598</v>
      </c>
      <c r="N22" s="2">
        <f t="shared" si="4"/>
        <v>-7.0611077263411195</v>
      </c>
      <c r="O22" s="2">
        <f t="shared" si="5"/>
        <v>-9.0437402303690924</v>
      </c>
      <c r="P22" s="2">
        <f t="shared" si="6"/>
        <v>-9.0437402303690924</v>
      </c>
      <c r="Q22" s="2">
        <f t="shared" si="7"/>
        <v>-5.5826165408803137</v>
      </c>
      <c r="R22" s="2">
        <f t="shared" si="8"/>
        <v>-4.8277656902205308</v>
      </c>
      <c r="S22" s="2">
        <f t="shared" si="8"/>
        <v>-2.9697033056064068</v>
      </c>
      <c r="T22" s="2">
        <v>4999994.4581319699</v>
      </c>
      <c r="U22" s="2">
        <v>4999994.4582570503</v>
      </c>
      <c r="V22" s="2">
        <v>4999994.4638757501</v>
      </c>
      <c r="W22" s="2">
        <v>4999994.4601222305</v>
      </c>
      <c r="X22" s="2">
        <v>4999994.4775010198</v>
      </c>
      <c r="Y22" s="2">
        <v>4999999.1356780203</v>
      </c>
      <c r="Z22" s="2">
        <v>4999994.4812556803</v>
      </c>
      <c r="AA22" s="2">
        <v>4999994.4733572202</v>
      </c>
      <c r="AB22" s="2">
        <v>4999994.4877755204</v>
      </c>
      <c r="AD22" s="2">
        <f t="shared" si="9"/>
        <v>-21.442983691306374</v>
      </c>
      <c r="AE22" s="2">
        <f t="shared" si="10"/>
        <v>-15.22015692988492</v>
      </c>
      <c r="AF22" s="2">
        <f t="shared" si="11"/>
        <v>-7.3139580747896371</v>
      </c>
      <c r="AG22" s="2">
        <f t="shared" si="12"/>
        <v>-11.486611922322385</v>
      </c>
      <c r="AH22" s="2">
        <f t="shared" si="13"/>
        <v>1.4496415105184466</v>
      </c>
      <c r="AI22" s="2">
        <f t="shared" si="14"/>
        <v>4657.8762342140699</v>
      </c>
      <c r="AJ22" s="2">
        <f t="shared" si="15"/>
        <v>2.6072935121796315</v>
      </c>
      <c r="AK22" s="2">
        <f t="shared" si="16"/>
        <v>-2.584522651484177</v>
      </c>
      <c r="AL22" s="2">
        <f t="shared" si="17"/>
        <v>-7.5502776776744316</v>
      </c>
    </row>
    <row r="23" spans="1:38">
      <c r="A23" s="2">
        <v>4999994.2579888599</v>
      </c>
      <c r="B23" s="2">
        <v>4999994.2615862498</v>
      </c>
      <c r="C23" s="2">
        <v>4999994.2601573197</v>
      </c>
      <c r="D23" s="2">
        <v>4999994.2594448496</v>
      </c>
      <c r="E23" s="2">
        <v>4999994.2594448496</v>
      </c>
      <c r="F23" s="2">
        <v>4999994.2659361204</v>
      </c>
      <c r="G23" s="2">
        <v>4999994.2676214604</v>
      </c>
      <c r="H23" s="2">
        <v>4999994.2825376103</v>
      </c>
      <c r="I23" s="2"/>
      <c r="J23" s="2"/>
      <c r="K23" s="2"/>
      <c r="L23" s="2">
        <f t="shared" si="2"/>
        <v>-7.6883793508172795</v>
      </c>
      <c r="M23" s="2">
        <f t="shared" si="3"/>
        <v>-7.4933685568459456</v>
      </c>
      <c r="N23" s="2">
        <f t="shared" si="4"/>
        <v>-9.3206907345266696</v>
      </c>
      <c r="O23" s="2">
        <f t="shared" si="5"/>
        <v>-9.3488511687696185</v>
      </c>
      <c r="P23" s="2">
        <f t="shared" si="6"/>
        <v>-9.3488511687696185</v>
      </c>
      <c r="Q23" s="2">
        <f t="shared" si="7"/>
        <v>-5.8636359991370837</v>
      </c>
      <c r="R23" s="2">
        <f t="shared" si="8"/>
        <v>-4.8313149646181177</v>
      </c>
      <c r="S23" s="2">
        <f t="shared" si="8"/>
        <v>-3.3676634844714806</v>
      </c>
      <c r="T23" s="2">
        <v>4999994.5093962597</v>
      </c>
      <c r="U23" s="2">
        <v>4999994.4576209597</v>
      </c>
      <c r="V23" s="2">
        <v>4999994.4589597797</v>
      </c>
      <c r="W23" s="2">
        <v>4999994.4619726902</v>
      </c>
      <c r="X23" s="2">
        <v>4999994.4724443397</v>
      </c>
      <c r="Y23" s="2">
        <v>4999994.4610908404</v>
      </c>
      <c r="Z23" s="2">
        <v>4999994.4746372001</v>
      </c>
      <c r="AA23" s="2">
        <v>4999994.4733817298</v>
      </c>
      <c r="AB23" s="2">
        <v>4999994.4881799398</v>
      </c>
      <c r="AD23" s="2">
        <f t="shared" si="9"/>
        <v>29.821362675440266</v>
      </c>
      <c r="AE23" s="2">
        <f t="shared" si="10"/>
        <v>-15.856248157454102</v>
      </c>
      <c r="AF23" s="2">
        <f t="shared" si="11"/>
        <v>-12.229933888313216</v>
      </c>
      <c r="AG23" s="2">
        <f t="shared" si="12"/>
        <v>-9.6361501516423953</v>
      </c>
      <c r="AH23" s="2">
        <f t="shared" si="13"/>
        <v>-3.6070442561884151</v>
      </c>
      <c r="AI23" s="2">
        <f t="shared" si="14"/>
        <v>-16.716108492883883</v>
      </c>
      <c r="AJ23" s="2">
        <f t="shared" si="15"/>
        <v>-4.0111939945050068</v>
      </c>
      <c r="AK23" s="2">
        <f t="shared" si="16"/>
        <v>-2.5600130082094821</v>
      </c>
      <c r="AL23" s="2">
        <f t="shared" si="17"/>
        <v>-7.1458578549883836</v>
      </c>
    </row>
    <row r="24" spans="1:38">
      <c r="A24" s="2">
        <v>4999994.2577913599</v>
      </c>
      <c r="B24" s="2">
        <v>4999994.2611598196</v>
      </c>
      <c r="C24" s="2">
        <v>4999994.2605847297</v>
      </c>
      <c r="D24" s="2">
        <v>4999994.2689086096</v>
      </c>
      <c r="E24" s="2">
        <v>4999994.2689086096</v>
      </c>
      <c r="F24" s="2">
        <v>4999994.2655008901</v>
      </c>
      <c r="G24" s="2">
        <v>4999994.2677260498</v>
      </c>
      <c r="H24" s="2">
        <v>4999994.2823296003</v>
      </c>
      <c r="I24" s="2"/>
      <c r="J24" s="2"/>
      <c r="K24" s="2"/>
      <c r="L24" s="2">
        <f t="shared" si="2"/>
        <v>-7.8858795677865343</v>
      </c>
      <c r="M24" s="2">
        <f t="shared" si="3"/>
        <v>-7.9197993007887124</v>
      </c>
      <c r="N24" s="2">
        <f t="shared" si="4"/>
        <v>-8.8932802381464864</v>
      </c>
      <c r="O24" s="2">
        <f t="shared" si="5"/>
        <v>0.11491974949786105</v>
      </c>
      <c r="P24" s="2">
        <f t="shared" si="6"/>
        <v>0.11491974949786105</v>
      </c>
      <c r="Q24" s="2">
        <f t="shared" si="7"/>
        <v>-6.2988668199371203</v>
      </c>
      <c r="R24" s="2">
        <f t="shared" si="8"/>
        <v>-4.7267254570353812</v>
      </c>
      <c r="S24" s="2">
        <f t="shared" si="8"/>
        <v>-3.5756736879072744</v>
      </c>
      <c r="T24" s="2">
        <v>4999994.4735927796</v>
      </c>
      <c r="U24" s="2">
        <v>4999994.4569195602</v>
      </c>
      <c r="V24" s="2">
        <v>4999994.4582870798</v>
      </c>
      <c r="W24" s="2">
        <v>4999994.4721849104</v>
      </c>
      <c r="X24" s="2">
        <v>4999994.4732289398</v>
      </c>
      <c r="Y24" s="2">
        <v>4999999.1358384797</v>
      </c>
      <c r="Z24" s="2">
        <v>4999994.4711542102</v>
      </c>
      <c r="AA24" s="2">
        <v>4999994.4692295101</v>
      </c>
      <c r="AB24" s="2">
        <v>4999994.48807598</v>
      </c>
      <c r="AD24" s="2">
        <f t="shared" si="9"/>
        <v>-5.9821569284988003</v>
      </c>
      <c r="AE24" s="2">
        <f t="shared" si="10"/>
        <v>-16.557648452754609</v>
      </c>
      <c r="AF24" s="2">
        <f t="shared" si="11"/>
        <v>-12.902634515740253</v>
      </c>
      <c r="AG24" s="2">
        <f t="shared" si="12"/>
        <v>0.57608139135995506</v>
      </c>
      <c r="AH24" s="2">
        <f t="shared" si="13"/>
        <v>-2.8224432358038638</v>
      </c>
      <c r="AI24" s="2">
        <f t="shared" si="14"/>
        <v>4658.0366938203133</v>
      </c>
      <c r="AJ24" s="2">
        <f t="shared" si="15"/>
        <v>-7.4941878075410608</v>
      </c>
      <c r="AK24" s="2">
        <f t="shared" si="16"/>
        <v>-6.7122373381718488</v>
      </c>
      <c r="AL24" s="2">
        <f t="shared" si="17"/>
        <v>-7.2498177831555175</v>
      </c>
    </row>
    <row r="25" spans="1:38">
      <c r="A25" s="2">
        <v>4999994.2623312501</v>
      </c>
      <c r="B25" s="2">
        <v>4999994.2766056797</v>
      </c>
      <c r="C25" s="2">
        <v>4999994.2604949297</v>
      </c>
      <c r="D25" s="2">
        <v>4999994.25992765</v>
      </c>
      <c r="E25" s="2">
        <v>4999994.25992765</v>
      </c>
      <c r="F25" s="2">
        <v>4999994.2650373299</v>
      </c>
      <c r="G25" s="2">
        <v>4999994.2674247799</v>
      </c>
      <c r="H25" s="2">
        <v>4999994.28234448</v>
      </c>
      <c r="I25" s="2"/>
      <c r="J25" s="2"/>
      <c r="K25" s="2"/>
      <c r="L25" s="2">
        <f t="shared" si="2"/>
        <v>-3.3459841463405624</v>
      </c>
      <c r="M25" s="2">
        <f t="shared" si="3"/>
        <v>7.5260785058032136</v>
      </c>
      <c r="N25" s="2">
        <f t="shared" si="4"/>
        <v>-8.9830803263563368</v>
      </c>
      <c r="O25" s="2">
        <f t="shared" si="5"/>
        <v>-8.8660501987148361</v>
      </c>
      <c r="P25" s="2">
        <f t="shared" si="6"/>
        <v>-8.8660501987148361</v>
      </c>
      <c r="Q25" s="2">
        <f t="shared" si="7"/>
        <v>-6.7624275745902942</v>
      </c>
      <c r="R25" s="2">
        <f t="shared" si="8"/>
        <v>-5.0279956165152582</v>
      </c>
      <c r="S25" s="2">
        <f t="shared" si="8"/>
        <v>-3.5607939301277738</v>
      </c>
      <c r="T25" s="2">
        <v>4999994.45673058</v>
      </c>
      <c r="U25" s="2">
        <v>4999994.4563877704</v>
      </c>
      <c r="V25" s="2">
        <v>4999994.4577649403</v>
      </c>
      <c r="W25" s="2">
        <v>4999994.4662568904</v>
      </c>
      <c r="X25" s="2">
        <v>4999994.4834466605</v>
      </c>
      <c r="Y25" s="2">
        <v>4999994.4753091102</v>
      </c>
      <c r="Z25" s="2">
        <v>4999994.4666591603</v>
      </c>
      <c r="AA25" s="2">
        <v>4999994.4684665101</v>
      </c>
      <c r="AB25" s="2">
        <v>4999994.49032747</v>
      </c>
      <c r="AD25" s="2">
        <f t="shared" si="9"/>
        <v>-22.844375187585449</v>
      </c>
      <c r="AE25" s="2">
        <f t="shared" si="10"/>
        <v>-17.089438887263313</v>
      </c>
      <c r="AF25" s="2">
        <f t="shared" si="11"/>
        <v>-13.424774575303067</v>
      </c>
      <c r="AG25" s="2">
        <f t="shared" si="12"/>
        <v>-5.3519451561371518</v>
      </c>
      <c r="AH25" s="2">
        <f t="shared" si="13"/>
        <v>7.3952886953272667</v>
      </c>
      <c r="AI25" s="2">
        <f t="shared" si="14"/>
        <v>-2.4978229423268661</v>
      </c>
      <c r="AJ25" s="2">
        <f t="shared" si="15"/>
        <v>-11.989242598097485</v>
      </c>
      <c r="AK25" s="2">
        <f t="shared" si="16"/>
        <v>-7.4752381702364072</v>
      </c>
      <c r="AL25" s="2">
        <f t="shared" si="17"/>
        <v>-4.9983252851471427</v>
      </c>
    </row>
    <row r="26" spans="1:38">
      <c r="A26" s="2">
        <v>4999994.2624331396</v>
      </c>
      <c r="B26" s="2">
        <v>4999994.2723889798</v>
      </c>
      <c r="C26" s="2">
        <v>4999994.2603503</v>
      </c>
      <c r="D26" s="2">
        <v>4999994.2588079199</v>
      </c>
      <c r="E26" s="2">
        <v>4999994.2588079199</v>
      </c>
      <c r="F26" s="2">
        <v>4999994.2649266999</v>
      </c>
      <c r="G26" s="2">
        <v>4999994.2668897398</v>
      </c>
      <c r="H26" s="2">
        <v>4999994.28225963</v>
      </c>
      <c r="I26" s="2"/>
      <c r="J26" s="2"/>
      <c r="K26" s="2"/>
      <c r="L26" s="2">
        <f t="shared" si="2"/>
        <v>-3.2440945458563344</v>
      </c>
      <c r="M26" s="2">
        <f t="shared" si="3"/>
        <v>3.309373811693384</v>
      </c>
      <c r="N26" s="2">
        <f t="shared" si="4"/>
        <v>-9.1277102313422187</v>
      </c>
      <c r="O26" s="2">
        <f t="shared" si="5"/>
        <v>-9.9857815449798721</v>
      </c>
      <c r="P26" s="2">
        <f t="shared" si="6"/>
        <v>-9.9857815449798721</v>
      </c>
      <c r="Q26" s="2">
        <f t="shared" si="7"/>
        <v>-6.8730576473259593</v>
      </c>
      <c r="R26" s="2">
        <f t="shared" si="8"/>
        <v>-5.5630363919132391</v>
      </c>
      <c r="S26" s="2">
        <f t="shared" si="8"/>
        <v>-3.6456440329015711</v>
      </c>
      <c r="T26" s="2">
        <v>4999994.4564672504</v>
      </c>
      <c r="U26" s="2">
        <v>4999994.4673553202</v>
      </c>
      <c r="V26" s="2">
        <v>4999994.4582475601</v>
      </c>
      <c r="W26" s="2">
        <v>4999994.4609687496</v>
      </c>
      <c r="X26" s="2">
        <v>4999994.4602878001</v>
      </c>
      <c r="Y26" s="2">
        <v>4999994.4611230502</v>
      </c>
      <c r="Z26" s="2">
        <v>4999994.4727566596</v>
      </c>
      <c r="AA26" s="2">
        <v>4999994.4804531997</v>
      </c>
      <c r="AB26" s="2">
        <v>4999994.4872552799</v>
      </c>
      <c r="AD26" s="2">
        <f t="shared" si="9"/>
        <v>-23.107705073651406</v>
      </c>
      <c r="AE26" s="2">
        <f t="shared" si="10"/>
        <v>-6.1218768968389838</v>
      </c>
      <c r="AF26" s="2">
        <f t="shared" si="11"/>
        <v>-12.942154301570968</v>
      </c>
      <c r="AG26" s="2">
        <f t="shared" si="12"/>
        <v>-10.640091851404852</v>
      </c>
      <c r="AH26" s="2">
        <f t="shared" si="13"/>
        <v>-15.763597283240502</v>
      </c>
      <c r="AI26" s="2">
        <f t="shared" si="14"/>
        <v>-16.68389866606703</v>
      </c>
      <c r="AJ26" s="2">
        <f t="shared" si="15"/>
        <v>-5.8917365836345708</v>
      </c>
      <c r="AK26" s="2">
        <f t="shared" si="16"/>
        <v>4.5114647148843323</v>
      </c>
      <c r="AL26" s="2">
        <f t="shared" si="17"/>
        <v>-8.0705187658964768</v>
      </c>
    </row>
    <row r="27" spans="1:38">
      <c r="A27" s="2">
        <v>4999994.2635295698</v>
      </c>
      <c r="B27" s="2">
        <v>4999994.3015650799</v>
      </c>
      <c r="C27" s="2">
        <v>4999994.2605633195</v>
      </c>
      <c r="D27" s="2">
        <v>4999994.2595700501</v>
      </c>
      <c r="E27" s="2">
        <v>4999994.2595700501</v>
      </c>
      <c r="F27" s="2">
        <v>4999994.2643909203</v>
      </c>
      <c r="G27" s="2">
        <v>4999994.2665577903</v>
      </c>
      <c r="H27" s="2">
        <v>4999994.2819308201</v>
      </c>
      <c r="I27" s="2"/>
      <c r="J27" s="2"/>
      <c r="K27" s="2"/>
      <c r="L27" s="2">
        <f t="shared" si="2"/>
        <v>-2.1476630537868857</v>
      </c>
      <c r="M27" s="2">
        <f t="shared" si="3"/>
        <v>32.485507410114465</v>
      </c>
      <c r="N27" s="2">
        <f t="shared" si="4"/>
        <v>-8.914690437352645</v>
      </c>
      <c r="O27" s="2">
        <f t="shared" si="5"/>
        <v>-9.2236505375862059</v>
      </c>
      <c r="P27" s="2">
        <f t="shared" si="6"/>
        <v>-9.2236505375862059</v>
      </c>
      <c r="Q27" s="2">
        <f t="shared" si="7"/>
        <v>-7.4088378937652326</v>
      </c>
      <c r="R27" s="2">
        <f t="shared" si="8"/>
        <v>-5.8949862147899434</v>
      </c>
      <c r="S27" s="2">
        <f t="shared" si="8"/>
        <v>-3.9744543628982627</v>
      </c>
      <c r="T27" s="2">
        <v>4999994.4646153199</v>
      </c>
      <c r="U27" s="2">
        <v>4999994.4586474402</v>
      </c>
      <c r="V27" s="2">
        <v>4999999.1336713796</v>
      </c>
      <c r="W27" s="2">
        <v>4999994.4649024596</v>
      </c>
      <c r="X27" s="2">
        <v>4999994.4605823299</v>
      </c>
      <c r="Y27" s="2">
        <v>4999994.4613884203</v>
      </c>
      <c r="Z27" s="2">
        <v>4999994.4657621402</v>
      </c>
      <c r="AA27" s="2">
        <v>4999994.4676478496</v>
      </c>
      <c r="AB27" s="2">
        <v>4999994.4872844703</v>
      </c>
      <c r="AD27" s="2">
        <f t="shared" si="9"/>
        <v>-14.959626584007475</v>
      </c>
      <c r="AE27" s="2">
        <f t="shared" si="10"/>
        <v>-14.829766564202501</v>
      </c>
      <c r="AF27" s="2">
        <f t="shared" si="11"/>
        <v>4662.4868351821533</v>
      </c>
      <c r="AG27" s="2">
        <f t="shared" si="12"/>
        <v>-6.7063774558699274</v>
      </c>
      <c r="AH27" s="2">
        <f t="shared" si="13"/>
        <v>-15.469067124947037</v>
      </c>
      <c r="AI27" s="2">
        <f t="shared" si="14"/>
        <v>-16.418528249893338</v>
      </c>
      <c r="AJ27" s="2">
        <f t="shared" si="15"/>
        <v>-12.886263690198497</v>
      </c>
      <c r="AK27" s="2">
        <f t="shared" si="16"/>
        <v>-8.2938995574672916</v>
      </c>
      <c r="AL27" s="2">
        <f t="shared" si="17"/>
        <v>-8.0413282903034915</v>
      </c>
    </row>
    <row r="28" spans="1:38">
      <c r="A28" s="2">
        <v>4999994.2645373996</v>
      </c>
      <c r="B28" s="2">
        <v>4999994.2760379501</v>
      </c>
      <c r="C28" s="2">
        <v>4999994.2608126504</v>
      </c>
      <c r="D28" s="2">
        <v>4999994.25952332</v>
      </c>
      <c r="E28" s="2">
        <v>4999994.25952332</v>
      </c>
      <c r="F28" s="2">
        <v>4999994.26405246</v>
      </c>
      <c r="G28" s="2">
        <v>4999994.2664345298</v>
      </c>
      <c r="H28" s="2">
        <v>4999994.2816101098</v>
      </c>
      <c r="I28" s="2"/>
      <c r="J28" s="2"/>
      <c r="K28" s="2"/>
      <c r="L28" s="2">
        <f t="shared" si="2"/>
        <v>-1.1398321051437292</v>
      </c>
      <c r="M28" s="2">
        <f t="shared" si="3"/>
        <v>6.9583482702071349</v>
      </c>
      <c r="N28" s="2">
        <f t="shared" si="4"/>
        <v>-8.6653592658847618</v>
      </c>
      <c r="O28" s="2">
        <f t="shared" si="5"/>
        <v>-9.2703806326540761</v>
      </c>
      <c r="P28" s="2">
        <f t="shared" si="6"/>
        <v>-9.2703806326540761</v>
      </c>
      <c r="Q28" s="2">
        <f t="shared" si="7"/>
        <v>-7.7472986002635551</v>
      </c>
      <c r="R28" s="2">
        <f t="shared" si="8"/>
        <v>-6.0182468987365798</v>
      </c>
      <c r="S28" s="2">
        <f t="shared" si="8"/>
        <v>-4.2951649712070079</v>
      </c>
      <c r="T28" s="2">
        <v>4999994.4566415604</v>
      </c>
      <c r="U28" s="2">
        <v>4999994.45618721</v>
      </c>
      <c r="V28" s="2">
        <v>4999994.4592238599</v>
      </c>
      <c r="W28" s="2">
        <v>4999994.4578679996</v>
      </c>
      <c r="X28" s="2">
        <v>4999994.4603132503</v>
      </c>
      <c r="Z28" s="2">
        <v>4999994.4670793703</v>
      </c>
      <c r="AA28" s="2">
        <v>4999999.1386025203</v>
      </c>
      <c r="AB28" s="2">
        <v>4999994.5032753404</v>
      </c>
      <c r="AD28" s="2">
        <f t="shared" si="9"/>
        <v>-22.933394822842736</v>
      </c>
      <c r="AE28" s="2">
        <f t="shared" si="10"/>
        <v>-17.289999425387233</v>
      </c>
      <c r="AF28" s="2">
        <f t="shared" si="11"/>
        <v>-11.965853354980462</v>
      </c>
      <c r="AG28" s="2">
        <f t="shared" si="12"/>
        <v>-13.740845316378113</v>
      </c>
      <c r="AH28" s="2">
        <f t="shared" si="13"/>
        <v>-15.738147003126777</v>
      </c>
      <c r="AI28" s="2"/>
      <c r="AJ28" s="2">
        <f t="shared" si="15"/>
        <v>-11.569032182372815</v>
      </c>
      <c r="AK28" s="2">
        <f t="shared" si="16"/>
        <v>4662.6659317304357</v>
      </c>
      <c r="AL28" s="2">
        <f t="shared" si="17"/>
        <v>7.9495593880595994</v>
      </c>
    </row>
    <row r="29" spans="1:38">
      <c r="A29" s="2">
        <v>4999994.2648276398</v>
      </c>
      <c r="B29" s="2">
        <v>4999994.2671327097</v>
      </c>
      <c r="C29" s="2">
        <v>4999994.2681327602</v>
      </c>
      <c r="D29" s="2">
        <v>4999994.2627760796</v>
      </c>
      <c r="E29" s="2">
        <v>4999994.2627760796</v>
      </c>
      <c r="F29" s="2">
        <v>4999994.2639648197</v>
      </c>
      <c r="G29" s="2">
        <v>4999994.26621933</v>
      </c>
      <c r="H29" s="2">
        <v>4999994.2814881597</v>
      </c>
      <c r="I29" s="2"/>
      <c r="J29" s="2"/>
      <c r="K29" s="2"/>
      <c r="L29" s="2">
        <f t="shared" si="2"/>
        <v>-0.84959161115630277</v>
      </c>
      <c r="M29" s="2">
        <f t="shared" si="3"/>
        <v>-1.9469022714196551</v>
      </c>
      <c r="N29" s="2">
        <f t="shared" si="4"/>
        <v>-1.3452411214643503</v>
      </c>
      <c r="O29" s="2">
        <f t="shared" si="5"/>
        <v>-6.0176173283587495</v>
      </c>
      <c r="P29" s="2">
        <f t="shared" si="6"/>
        <v>-6.0176173283587495</v>
      </c>
      <c r="Q29" s="2">
        <f t="shared" si="7"/>
        <v>-7.8349389489068884</v>
      </c>
      <c r="R29" s="2">
        <f t="shared" si="8"/>
        <v>-6.2334469212440622</v>
      </c>
      <c r="S29" s="2">
        <f t="shared" si="8"/>
        <v>-4.4171152824620092</v>
      </c>
      <c r="T29" s="2">
        <v>4999994.4588872502</v>
      </c>
      <c r="U29" s="2">
        <v>4999994.4592905203</v>
      </c>
      <c r="V29" s="2">
        <v>4999999.1337700896</v>
      </c>
      <c r="W29" s="2">
        <v>4999994.4582348503</v>
      </c>
      <c r="X29" s="2">
        <v>4999999.13406095</v>
      </c>
      <c r="Z29" s="2">
        <v>4999994.46789179</v>
      </c>
      <c r="AA29" s="2">
        <v>4999994.4692949997</v>
      </c>
      <c r="AB29" s="2">
        <v>4999994.5177579299</v>
      </c>
      <c r="AD29" s="2">
        <f t="shared" si="9"/>
        <v>-20.687702601140479</v>
      </c>
      <c r="AE29" s="2">
        <f t="shared" si="10"/>
        <v>-14.186685752985209</v>
      </c>
      <c r="AF29" s="2">
        <f t="shared" si="11"/>
        <v>4662.5855452396645</v>
      </c>
      <c r="AG29" s="2">
        <f t="shared" si="12"/>
        <v>-13.373994154650008</v>
      </c>
      <c r="AH29" s="2">
        <f t="shared" si="13"/>
        <v>4658.014716218755</v>
      </c>
      <c r="AI29" s="2"/>
      <c r="AJ29" s="2">
        <f t="shared" si="15"/>
        <v>-10.756611595049126</v>
      </c>
      <c r="AK29" s="2">
        <f t="shared" si="16"/>
        <v>-6.6467475936936289</v>
      </c>
      <c r="AL29" s="2">
        <f t="shared" si="17"/>
        <v>22.432164771022094</v>
      </c>
    </row>
    <row r="30" spans="1:38">
      <c r="A30" s="2">
        <v>4999994.2659559697</v>
      </c>
      <c r="B30" s="2">
        <v>4999994.2598801097</v>
      </c>
      <c r="C30" s="2">
        <v>4999994.2774364697</v>
      </c>
      <c r="D30" s="2">
        <v>4999994.2690861104</v>
      </c>
      <c r="E30" s="2">
        <v>4999994.2690861104</v>
      </c>
      <c r="F30" s="2">
        <v>4999994.2657934697</v>
      </c>
      <c r="G30" s="2">
        <v>4999994.2658100901</v>
      </c>
      <c r="H30" s="2">
        <v>4999994.2814211901</v>
      </c>
      <c r="I30" s="2"/>
      <c r="J30" s="2"/>
      <c r="K30" s="2"/>
      <c r="L30" s="2">
        <f t="shared" si="2"/>
        <v>0.27873957832350715</v>
      </c>
      <c r="M30" s="2">
        <f t="shared" si="3"/>
        <v>-9.1995106282559469</v>
      </c>
      <c r="N30" s="2">
        <f t="shared" si="4"/>
        <v>7.9584790336576212</v>
      </c>
      <c r="O30" s="2">
        <f t="shared" si="5"/>
        <v>0.29242072245276435</v>
      </c>
      <c r="P30" s="2">
        <f t="shared" si="6"/>
        <v>0.29242072245276435</v>
      </c>
      <c r="Q30" s="2">
        <f t="shared" si="7"/>
        <v>-6.0062868413174542</v>
      </c>
      <c r="R30" s="2">
        <f t="shared" si="8"/>
        <v>-6.6426872931251575</v>
      </c>
      <c r="S30" s="2">
        <f t="shared" si="8"/>
        <v>-4.4840849026916096</v>
      </c>
      <c r="T30" s="2">
        <v>4999994.4591172198</v>
      </c>
      <c r="U30" s="2">
        <v>4999994.4563100804</v>
      </c>
      <c r="V30" s="2">
        <v>4999994.4627923602</v>
      </c>
      <c r="W30" s="2">
        <v>4999994.4752474902</v>
      </c>
      <c r="X30" s="2">
        <v>4999994.4633014305</v>
      </c>
      <c r="Z30" s="2">
        <v>4999994.4649469201</v>
      </c>
      <c r="AA30" s="2">
        <v>4999994.4823344098</v>
      </c>
      <c r="AB30" s="2">
        <v>4999994.4871758204</v>
      </c>
      <c r="AD30" s="2">
        <f t="shared" si="9"/>
        <v>-20.457732726529535</v>
      </c>
      <c r="AE30" s="2">
        <f t="shared" si="10"/>
        <v>-17.167128970986365</v>
      </c>
      <c r="AF30" s="2">
        <f t="shared" si="11"/>
        <v>-8.3973491286836293</v>
      </c>
      <c r="AG30" s="2">
        <f t="shared" si="12"/>
        <v>3.6386645584085349</v>
      </c>
      <c r="AH30" s="2">
        <f t="shared" si="13"/>
        <v>-12.74996355619111</v>
      </c>
      <c r="AI30" s="2"/>
      <c r="AJ30" s="2">
        <f t="shared" si="15"/>
        <v>-13.701484767596552</v>
      </c>
      <c r="AK30" s="2">
        <f t="shared" si="16"/>
        <v>6.3926769267028458</v>
      </c>
      <c r="AL30" s="2">
        <f t="shared" si="17"/>
        <v>-8.149978364119935</v>
      </c>
    </row>
    <row r="31" spans="1:38">
      <c r="A31" s="2">
        <v>4999994.2675915798</v>
      </c>
      <c r="B31" s="2">
        <v>4999994.26021594</v>
      </c>
      <c r="C31" s="2">
        <v>4999994.2628918402</v>
      </c>
      <c r="D31" s="2">
        <v>4999994.2739563696</v>
      </c>
      <c r="E31" s="2">
        <v>4999994.2739563696</v>
      </c>
      <c r="F31" s="2">
        <v>4999994.3105779197</v>
      </c>
      <c r="G31" s="2">
        <v>4999994.2653826503</v>
      </c>
      <c r="H31" s="2">
        <v>4999994.2818585699</v>
      </c>
      <c r="I31" s="2"/>
      <c r="J31" s="2"/>
      <c r="K31" s="2"/>
      <c r="L31" s="2">
        <f t="shared" si="2"/>
        <v>1.9143515801078554</v>
      </c>
      <c r="M31" s="2">
        <f t="shared" si="3"/>
        <v>-8.8636799795387375</v>
      </c>
      <c r="N31" s="2">
        <f t="shared" si="4"/>
        <v>-6.5861671278909766</v>
      </c>
      <c r="O31" s="2">
        <f t="shared" si="5"/>
        <v>5.1626855079679759</v>
      </c>
      <c r="P31" s="2">
        <f t="shared" si="6"/>
        <v>5.1626855079679759</v>
      </c>
      <c r="Q31" s="2">
        <f t="shared" si="7"/>
        <v>38.778214437813148</v>
      </c>
      <c r="R31" s="2">
        <f t="shared" si="8"/>
        <v>-7.0701275916075774</v>
      </c>
      <c r="S31" s="2">
        <f t="shared" si="8"/>
        <v>-4.0467045881607087</v>
      </c>
      <c r="T31" s="2">
        <v>4999994.4591963198</v>
      </c>
      <c r="U31" s="2">
        <v>4999994.4566123895</v>
      </c>
      <c r="V31" s="2">
        <v>4999999.1338209501</v>
      </c>
      <c r="W31" s="2">
        <v>4999994.4588716999</v>
      </c>
      <c r="X31" s="2">
        <v>4999994.4619528102</v>
      </c>
      <c r="Z31" s="2">
        <v>4999994.4645546097</v>
      </c>
      <c r="AA31" s="2">
        <v>4999994.4662938397</v>
      </c>
      <c r="AB31" s="2">
        <v>4999994.4882800002</v>
      </c>
      <c r="AD31" s="2">
        <f t="shared" si="9"/>
        <v>-20.378632618966478</v>
      </c>
      <c r="AE31" s="2">
        <f t="shared" si="10"/>
        <v>-16.864819466476959</v>
      </c>
      <c r="AF31" s="2">
        <f t="shared" si="11"/>
        <v>4662.6364057530254</v>
      </c>
      <c r="AG31" s="2">
        <f t="shared" si="12"/>
        <v>-12.737143898105581</v>
      </c>
      <c r="AH31" s="2">
        <f t="shared" si="13"/>
        <v>-14.09858532675802</v>
      </c>
      <c r="AI31" s="2"/>
      <c r="AJ31" s="2">
        <f t="shared" si="15"/>
        <v>-14.093795522144701</v>
      </c>
      <c r="AK31" s="2">
        <f t="shared" si="16"/>
        <v>-9.6479108977575319</v>
      </c>
      <c r="AL31" s="2">
        <f t="shared" si="17"/>
        <v>-7.0457973787342061</v>
      </c>
    </row>
    <row r="32" spans="1:38">
      <c r="A32" s="2">
        <v>4999994.2700363304</v>
      </c>
      <c r="B32" s="2">
        <v>4999994.2594777104</v>
      </c>
      <c r="C32" s="2">
        <v>4999997.7573791901</v>
      </c>
      <c r="D32" s="2">
        <v>4999994.2793985801</v>
      </c>
      <c r="E32" s="2">
        <v>4999994.2793985801</v>
      </c>
      <c r="F32" s="2">
        <v>4999994.2629980603</v>
      </c>
      <c r="G32" s="2">
        <v>4999994.26528503</v>
      </c>
      <c r="H32" s="2">
        <v>4999994.2895673299</v>
      </c>
      <c r="I32" s="2"/>
      <c r="J32" s="2"/>
      <c r="K32" s="2"/>
      <c r="L32" s="2">
        <f t="shared" si="2"/>
        <v>4.3591050132743554</v>
      </c>
      <c r="M32" s="2">
        <f t="shared" si="3"/>
        <v>-9.6019104282620269</v>
      </c>
      <c r="N32" s="2">
        <f t="shared" si="4"/>
        <v>3487.9051877992979</v>
      </c>
      <c r="O32" s="2">
        <f t="shared" si="5"/>
        <v>10.60490221918154</v>
      </c>
      <c r="P32" s="2">
        <f t="shared" si="6"/>
        <v>10.60490221918154</v>
      </c>
      <c r="Q32" s="2">
        <f t="shared" si="7"/>
        <v>-8.801699455046041</v>
      </c>
      <c r="R32" s="2">
        <f t="shared" si="8"/>
        <v>-7.1677480043813029</v>
      </c>
      <c r="S32" s="2">
        <f t="shared" si="8"/>
        <v>3.6620641999798949</v>
      </c>
      <c r="T32" s="2">
        <v>4999994.45921533</v>
      </c>
      <c r="U32" s="2">
        <v>4999994.4935775297</v>
      </c>
      <c r="V32" s="2">
        <v>4999999.1338077895</v>
      </c>
      <c r="W32" s="2">
        <v>4999994.4700299101</v>
      </c>
      <c r="X32" s="2">
        <v>4999994.4607152799</v>
      </c>
      <c r="Z32" s="2">
        <v>4999994.46330145</v>
      </c>
      <c r="AA32" s="2">
        <v>4999994.4874698501</v>
      </c>
      <c r="AB32" s="2">
        <v>4999994.4900785396</v>
      </c>
      <c r="AD32" s="2">
        <f t="shared" si="9"/>
        <v>-20.35962244158457</v>
      </c>
      <c r="AE32" s="2">
        <f t="shared" si="10"/>
        <v>20.100361532852961</v>
      </c>
      <c r="AF32" s="2">
        <f t="shared" si="11"/>
        <v>4662.6232452191716</v>
      </c>
      <c r="AG32" s="2">
        <f t="shared" si="12"/>
        <v>-1.5789213352984544</v>
      </c>
      <c r="AH32" s="2">
        <f t="shared" si="13"/>
        <v>-15.3361169552484</v>
      </c>
      <c r="AI32" s="2"/>
      <c r="AJ32" s="2">
        <f t="shared" si="15"/>
        <v>-15.346956622698663</v>
      </c>
      <c r="AK32" s="2">
        <f t="shared" si="16"/>
        <v>11.528122868025831</v>
      </c>
      <c r="AL32" s="2">
        <f t="shared" si="17"/>
        <v>-5.2472559762048618</v>
      </c>
    </row>
    <row r="33" spans="1:38">
      <c r="A33" s="2">
        <v>4999994.2732883403</v>
      </c>
      <c r="B33" s="2"/>
      <c r="C33" s="2"/>
      <c r="D33" s="2">
        <v>4999994.2873686096</v>
      </c>
      <c r="E33" s="2">
        <v>4999994.2873686096</v>
      </c>
      <c r="F33" s="2">
        <v>4999994.2622785699</v>
      </c>
      <c r="G33" s="2">
        <v>4999994.2651101202</v>
      </c>
      <c r="H33" s="2">
        <v>4999994.2845081603</v>
      </c>
      <c r="I33" s="2"/>
      <c r="J33" s="2"/>
      <c r="K33" s="2"/>
      <c r="L33" s="2">
        <f t="shared" si="2"/>
        <v>7.6111186040647167</v>
      </c>
      <c r="M33" s="2"/>
      <c r="N33" s="2"/>
      <c r="O33" s="2">
        <f t="shared" si="5"/>
        <v>18.574940842974581</v>
      </c>
      <c r="P33" s="2">
        <f t="shared" si="6"/>
        <v>18.574940842974581</v>
      </c>
      <c r="Q33" s="2">
        <f t="shared" si="7"/>
        <v>-9.5211907403755376</v>
      </c>
      <c r="R33" s="2">
        <f t="shared" si="8"/>
        <v>-7.3426580348357779</v>
      </c>
      <c r="S33" s="2">
        <f t="shared" si="8"/>
        <v>-1.3971111871159252</v>
      </c>
      <c r="U33" s="2">
        <v>4999994.4566600602</v>
      </c>
      <c r="X33" s="2">
        <v>4999994.4616133701</v>
      </c>
      <c r="Z33" s="2">
        <v>4999994.4622957604</v>
      </c>
      <c r="AA33" s="2">
        <v>4999994.4713907996</v>
      </c>
      <c r="AB33" s="2">
        <v>4999994.4905136703</v>
      </c>
      <c r="AD33" s="2"/>
      <c r="AE33" s="2">
        <f t="shared" si="10"/>
        <v>-16.817148736482014</v>
      </c>
      <c r="AF33" s="2"/>
      <c r="AG33" s="2"/>
      <c r="AH33" s="2">
        <f t="shared" si="13"/>
        <v>-14.438025771861014</v>
      </c>
      <c r="AI33" s="2"/>
      <c r="AJ33" s="2">
        <f t="shared" si="15"/>
        <v>-16.35264734677418</v>
      </c>
      <c r="AK33" s="2">
        <f t="shared" si="16"/>
        <v>-4.5509453850861368</v>
      </c>
      <c r="AL33" s="2">
        <f t="shared" si="17"/>
        <v>-4.8121248264871239</v>
      </c>
    </row>
    <row r="34" spans="1:38">
      <c r="D34" s="2">
        <v>4999994.2905041697</v>
      </c>
      <c r="E34" s="2">
        <v>4999994.2905041697</v>
      </c>
      <c r="F34" s="2">
        <v>4999994.2625164799</v>
      </c>
      <c r="G34" s="2">
        <v>4999994.2647743998</v>
      </c>
      <c r="H34" s="2">
        <v>4999994.2820891701</v>
      </c>
      <c r="I34" s="2"/>
      <c r="J34" s="2"/>
      <c r="K34" s="2"/>
      <c r="L34" s="2"/>
      <c r="M34" s="2"/>
      <c r="N34" s="2"/>
      <c r="O34" s="2">
        <f t="shared" si="5"/>
        <v>21.710504517496094</v>
      </c>
      <c r="P34" s="2">
        <f t="shared" si="6"/>
        <v>21.710504517496094</v>
      </c>
      <c r="Q34" s="2">
        <f t="shared" si="7"/>
        <v>-9.2832803908400905</v>
      </c>
      <c r="R34" s="2">
        <f t="shared" si="8"/>
        <v>-7.6783787871367357</v>
      </c>
      <c r="S34" s="2">
        <f t="shared" si="8"/>
        <v>-3.8161041985385493</v>
      </c>
      <c r="X34" s="2">
        <v>4999994.4611646598</v>
      </c>
      <c r="Z34" s="2">
        <v>4999994.4708275404</v>
      </c>
      <c r="AA34" s="2">
        <v>4999994.4677698603</v>
      </c>
      <c r="AB34" s="2">
        <v>4999994.4846721301</v>
      </c>
      <c r="AD34" s="2"/>
      <c r="AE34" s="2"/>
      <c r="AF34" s="2"/>
      <c r="AG34" s="2"/>
      <c r="AH34" s="2">
        <f t="shared" si="13"/>
        <v>-14.886736552719237</v>
      </c>
      <c r="AI34" s="2"/>
      <c r="AJ34" s="2">
        <f t="shared" si="15"/>
        <v>-7.8208579432227472</v>
      </c>
      <c r="AK34" s="2">
        <f t="shared" si="16"/>
        <v>-8.1718887148130666</v>
      </c>
      <c r="AL34" s="2">
        <f t="shared" si="17"/>
        <v>-10.653671430345424</v>
      </c>
    </row>
    <row r="35" spans="1:38">
      <c r="D35" s="2">
        <v>4999994.2999549499</v>
      </c>
      <c r="E35" s="2">
        <v>4999994.2999549499</v>
      </c>
      <c r="F35" s="2">
        <v>4999994.2621203996</v>
      </c>
      <c r="G35" s="2">
        <v>4999994.2644216996</v>
      </c>
      <c r="H35" s="2">
        <v>4999994.3026856799</v>
      </c>
      <c r="I35" s="2"/>
      <c r="J35" s="2"/>
      <c r="K35" s="2"/>
      <c r="L35" s="2"/>
      <c r="M35" s="2"/>
      <c r="N35" s="2"/>
      <c r="O35" s="2">
        <f t="shared" si="5"/>
        <v>31.161295578163109</v>
      </c>
      <c r="P35" s="2">
        <f t="shared" si="6"/>
        <v>31.161295578163109</v>
      </c>
      <c r="Q35" s="2">
        <f t="shared" si="7"/>
        <v>-9.67936115971915</v>
      </c>
      <c r="R35" s="2">
        <f t="shared" si="8"/>
        <v>-8.031079432068708</v>
      </c>
      <c r="S35" s="2">
        <f t="shared" si="8"/>
        <v>16.780429138931201</v>
      </c>
      <c r="X35" s="2">
        <v>4999994.4599484103</v>
      </c>
      <c r="Z35" s="2">
        <v>4999994.4619051302</v>
      </c>
      <c r="AA35" s="2">
        <v>4999994.4670386501</v>
      </c>
      <c r="AB35" s="2">
        <v>4999994.4893578701</v>
      </c>
      <c r="AD35" s="2"/>
      <c r="AE35" s="2"/>
      <c r="AF35" s="2"/>
      <c r="AG35" s="2"/>
      <c r="AH35" s="2">
        <f t="shared" si="13"/>
        <v>-16.102987436868904</v>
      </c>
      <c r="AI35" s="2"/>
      <c r="AJ35" s="2">
        <f t="shared" si="15"/>
        <v>-16.743277993542428</v>
      </c>
      <c r="AK35" s="2">
        <f t="shared" si="16"/>
        <v>-8.903099746993961</v>
      </c>
      <c r="AL35" s="2">
        <f t="shared" si="17"/>
        <v>-5.9679262850468406</v>
      </c>
    </row>
    <row r="36" spans="1:38">
      <c r="D36" s="2">
        <v>4999994.3158864304</v>
      </c>
      <c r="E36" s="2">
        <v>4999994.3158864304</v>
      </c>
      <c r="F36" s="2">
        <v>4999994.2786782105</v>
      </c>
      <c r="G36" s="2">
        <v>4999994.2641260801</v>
      </c>
      <c r="H36" s="2">
        <v>4999994.2803608198</v>
      </c>
      <c r="I36" s="2"/>
      <c r="J36" s="2"/>
      <c r="K36" s="2"/>
      <c r="L36" s="2"/>
      <c r="M36" s="2"/>
      <c r="N36" s="2"/>
      <c r="O36" s="2">
        <f t="shared" si="5"/>
        <v>47.092794403681459</v>
      </c>
      <c r="P36" s="2">
        <f t="shared" si="6"/>
        <v>47.092794403681459</v>
      </c>
      <c r="Q36" s="2">
        <f t="shared" si="7"/>
        <v>6.8784686376835218</v>
      </c>
      <c r="R36" s="2">
        <f t="shared" si="8"/>
        <v>-8.3266992510158744</v>
      </c>
      <c r="S36" s="2">
        <f t="shared" si="8"/>
        <v>-5.5444564703488251</v>
      </c>
      <c r="X36" s="2">
        <v>4999994.46018246</v>
      </c>
      <c r="Z36" s="2">
        <v>4999994.4647413502</v>
      </c>
      <c r="AA36" s="2">
        <v>4999994.4661310697</v>
      </c>
      <c r="AB36" s="2">
        <v>4999994.4896841403</v>
      </c>
      <c r="AD36" s="2"/>
      <c r="AE36" s="2"/>
      <c r="AF36" s="2"/>
      <c r="AG36" s="2"/>
      <c r="AH36" s="2">
        <f t="shared" si="13"/>
        <v>-15.868937433388822</v>
      </c>
      <c r="AI36" s="2"/>
      <c r="AJ36" s="2">
        <f t="shared" si="15"/>
        <v>-13.907054895173843</v>
      </c>
      <c r="AK36" s="2">
        <f t="shared" si="16"/>
        <v>-9.8106811179212414</v>
      </c>
      <c r="AL36" s="2">
        <f t="shared" si="17"/>
        <v>-5.6416556882791324</v>
      </c>
    </row>
    <row r="37" spans="1:38">
      <c r="D37" s="2">
        <v>4999994.4653977603</v>
      </c>
      <c r="E37" s="2">
        <v>4999994.4653977603</v>
      </c>
      <c r="F37" s="2">
        <v>4999994.2616949603</v>
      </c>
      <c r="G37" s="2">
        <v>4999994.26414249</v>
      </c>
      <c r="H37" s="2">
        <v>4999994.2799100699</v>
      </c>
      <c r="I37" s="2"/>
      <c r="J37" s="2"/>
      <c r="K37" s="2"/>
      <c r="L37" s="2"/>
      <c r="M37" s="2"/>
      <c r="N37" s="2"/>
      <c r="O37" s="2">
        <f t="shared" si="5"/>
        <v>196.60429560962615</v>
      </c>
      <c r="P37" s="2">
        <f t="shared" si="6"/>
        <v>196.60429560962615</v>
      </c>
      <c r="Q37" s="2">
        <f t="shared" si="7"/>
        <v>-10.104800975075287</v>
      </c>
      <c r="R37" s="2">
        <f t="shared" si="8"/>
        <v>-8.3102893284534289</v>
      </c>
      <c r="S37" s="2">
        <f t="shared" si="8"/>
        <v>-5.9952068670404888</v>
      </c>
      <c r="X37" s="2">
        <v>4999994.4606117299</v>
      </c>
      <c r="Z37" s="2">
        <v>4999994.4693989595</v>
      </c>
      <c r="AA37" s="2">
        <v>4999994.4662261698</v>
      </c>
      <c r="AB37" s="2">
        <v>4999994.4838067703</v>
      </c>
      <c r="AD37" s="2"/>
      <c r="AE37" s="2"/>
      <c r="AF37" s="2"/>
      <c r="AG37" s="2"/>
      <c r="AH37" s="2">
        <f t="shared" si="13"/>
        <v>-15.439667101430732</v>
      </c>
      <c r="AI37" s="2"/>
      <c r="AJ37" s="2">
        <f t="shared" si="15"/>
        <v>-9.2494403636761149</v>
      </c>
      <c r="AK37" s="2">
        <f t="shared" si="16"/>
        <v>-9.7155808707916673</v>
      </c>
      <c r="AL37" s="2">
        <f t="shared" si="17"/>
        <v>-11.519032173674406</v>
      </c>
    </row>
    <row r="38" spans="1:38">
      <c r="D38" s="2">
        <v>4999994.2602008404</v>
      </c>
      <c r="E38" s="2">
        <v>4999994.2602008404</v>
      </c>
      <c r="F38" s="2">
        <v>4999994.2627484398</v>
      </c>
      <c r="G38" s="2">
        <v>4999994.26610146</v>
      </c>
      <c r="H38" s="2">
        <v>4999999.1073524104</v>
      </c>
      <c r="I38" s="2"/>
      <c r="J38" s="2"/>
      <c r="K38" s="2"/>
      <c r="L38" s="2"/>
      <c r="M38" s="2"/>
      <c r="N38" s="2"/>
      <c r="O38" s="2">
        <f t="shared" si="5"/>
        <v>-8.5928594468249191</v>
      </c>
      <c r="P38" s="2">
        <f t="shared" si="6"/>
        <v>-8.5928594468249191</v>
      </c>
      <c r="Q38" s="2">
        <f t="shared" si="7"/>
        <v>-9.051320268050679</v>
      </c>
      <c r="R38" s="2">
        <f t="shared" si="8"/>
        <v>-6.3513171039539538</v>
      </c>
      <c r="S38" s="2">
        <f t="shared" si="8"/>
        <v>4821.4526505846388</v>
      </c>
      <c r="X38" s="2">
        <v>4999994.4599591596</v>
      </c>
      <c r="Z38" s="2">
        <v>4999994.4588383604</v>
      </c>
      <c r="AA38" s="2">
        <v>4999994.4647763995</v>
      </c>
      <c r="AB38" s="2">
        <v>4999994.8593834098</v>
      </c>
      <c r="AD38" s="2"/>
      <c r="AE38" s="2"/>
      <c r="AF38" s="2"/>
      <c r="AG38" s="2"/>
      <c r="AH38" s="2">
        <f t="shared" si="13"/>
        <v>-16.092238099836937</v>
      </c>
      <c r="AI38" s="2"/>
      <c r="AJ38" s="2">
        <f t="shared" si="15"/>
        <v>-19.810051181169271</v>
      </c>
      <c r="AK38" s="2">
        <f t="shared" si="16"/>
        <v>-11.1653527666464</v>
      </c>
      <c r="AL38" s="2">
        <f t="shared" si="17"/>
        <v>364.05802086013324</v>
      </c>
    </row>
    <row r="39" spans="1:38">
      <c r="D39" s="2">
        <v>4999994.2592929499</v>
      </c>
      <c r="E39" s="2">
        <v>4999994.2592929499</v>
      </c>
      <c r="F39" s="2">
        <v>4999994.2614495298</v>
      </c>
      <c r="G39" s="2">
        <v>4999994.2755551999</v>
      </c>
      <c r="H39" s="2">
        <v>4999994.2791537596</v>
      </c>
      <c r="I39" s="2"/>
      <c r="J39" s="2"/>
      <c r="K39" s="2"/>
      <c r="L39" s="2"/>
      <c r="M39" s="2"/>
      <c r="N39" s="2"/>
      <c r="O39" s="2">
        <f t="shared" si="5"/>
        <v>-9.5007509861258157</v>
      </c>
      <c r="P39" s="2">
        <f t="shared" si="6"/>
        <v>-9.5007509861258157</v>
      </c>
      <c r="Q39" s="2">
        <f t="shared" si="7"/>
        <v>-10.350231763016469</v>
      </c>
      <c r="R39" s="2">
        <f t="shared" si="8"/>
        <v>3.1024336963293582</v>
      </c>
      <c r="S39" s="2">
        <f t="shared" si="8"/>
        <v>-6.7515180304061033</v>
      </c>
      <c r="X39" s="2">
        <v>4999994.4848329397</v>
      </c>
      <c r="Z39" s="2">
        <v>4999994.45950644</v>
      </c>
      <c r="AA39" s="2">
        <v>4999994.4647401096</v>
      </c>
      <c r="AB39" s="2">
        <v>4999995.8053795602</v>
      </c>
      <c r="AD39" s="2"/>
      <c r="AE39" s="2"/>
      <c r="AF39" s="2"/>
      <c r="AG39" s="2"/>
      <c r="AH39" s="2">
        <f t="shared" si="13"/>
        <v>8.7815694671266051</v>
      </c>
      <c r="AI39" s="2"/>
      <c r="AJ39" s="2">
        <f t="shared" si="15"/>
        <v>-19.141970851140449</v>
      </c>
      <c r="AK39" s="2">
        <f t="shared" si="16"/>
        <v>-11.201642722182433</v>
      </c>
      <c r="AL39" s="2">
        <f t="shared" si="17"/>
        <v>1310.0552127158148</v>
      </c>
    </row>
    <row r="40" spans="1:38">
      <c r="D40" s="2">
        <v>4999994.2590913102</v>
      </c>
      <c r="E40" s="2">
        <v>4999994.2590913102</v>
      </c>
      <c r="F40" s="2">
        <v>4999994.2625701502</v>
      </c>
      <c r="G40" s="2">
        <v>4999994.2632789798</v>
      </c>
      <c r="H40" s="2">
        <v>4999994.2786520896</v>
      </c>
      <c r="I40" s="2"/>
      <c r="J40" s="2"/>
      <c r="K40" s="2"/>
      <c r="L40" s="2"/>
      <c r="M40" s="2"/>
      <c r="N40" s="2"/>
      <c r="O40" s="2">
        <f t="shared" si="5"/>
        <v>-9.7023909365612688</v>
      </c>
      <c r="P40" s="2">
        <f t="shared" si="6"/>
        <v>-9.7023909365612688</v>
      </c>
      <c r="Q40" s="2">
        <f t="shared" si="7"/>
        <v>-9.2296100720232825</v>
      </c>
      <c r="R40" s="2">
        <f t="shared" si="8"/>
        <v>-9.173800501603635</v>
      </c>
      <c r="S40" s="2">
        <f t="shared" si="8"/>
        <v>-7.2531885470573449</v>
      </c>
      <c r="X40" s="2">
        <v>4999994.4605496302</v>
      </c>
      <c r="Z40" s="2">
        <v>4999999.1351756798</v>
      </c>
      <c r="AA40" s="2">
        <v>4999994.4631586997</v>
      </c>
      <c r="AB40" s="2">
        <v>4999994.5291624796</v>
      </c>
      <c r="AD40" s="2"/>
      <c r="AE40" s="2"/>
      <c r="AF40" s="2"/>
      <c r="AG40" s="2"/>
      <c r="AH40" s="2">
        <f t="shared" si="13"/>
        <v>-15.501766827990659</v>
      </c>
      <c r="AI40" s="2"/>
      <c r="AJ40" s="2">
        <f t="shared" si="15"/>
        <v>4656.5324321912894</v>
      </c>
      <c r="AK40" s="2">
        <f t="shared" si="16"/>
        <v>-12.78305441542852</v>
      </c>
      <c r="AL40" s="2">
        <f t="shared" si="17"/>
        <v>33.836727029704015</v>
      </c>
    </row>
    <row r="41" spans="1:38">
      <c r="D41" s="2">
        <v>4999994.2593124202</v>
      </c>
      <c r="E41" s="2">
        <v>4999994.2593124202</v>
      </c>
      <c r="F41" s="2">
        <v>4999999.0929629598</v>
      </c>
      <c r="G41" s="2">
        <v>4999994.2834769702</v>
      </c>
      <c r="H41" s="2">
        <v>4999994.2784816902</v>
      </c>
      <c r="I41" s="2"/>
      <c r="J41" s="2"/>
      <c r="K41" s="2"/>
      <c r="L41" s="2"/>
      <c r="M41" s="2"/>
      <c r="N41" s="2"/>
      <c r="O41" s="2">
        <f t="shared" si="5"/>
        <v>-9.4812807340632972</v>
      </c>
      <c r="P41" s="2">
        <f t="shared" si="6"/>
        <v>-9.4812807340632972</v>
      </c>
      <c r="Q41" s="2">
        <f t="shared" si="7"/>
        <v>4821.1687334105136</v>
      </c>
      <c r="R41" s="2">
        <f t="shared" si="8"/>
        <v>11.024212985836849</v>
      </c>
      <c r="S41" s="2">
        <f t="shared" si="8"/>
        <v>-7.423588176657792</v>
      </c>
      <c r="X41" s="2">
        <v>4999994.4619834702</v>
      </c>
      <c r="Z41" s="2">
        <v>4999994.46098975</v>
      </c>
      <c r="AA41" s="2">
        <v>4999994.4623105796</v>
      </c>
      <c r="AB41" s="2">
        <v>4999994.4823015304</v>
      </c>
      <c r="AD41" s="2"/>
      <c r="AE41" s="2"/>
      <c r="AF41" s="2"/>
      <c r="AG41" s="2"/>
      <c r="AH41" s="2">
        <f t="shared" si="13"/>
        <v>-14.067925222406137</v>
      </c>
      <c r="AI41" s="2"/>
      <c r="AJ41" s="2">
        <f t="shared" si="15"/>
        <v>-17.658659199153938</v>
      </c>
      <c r="AK41" s="2">
        <f t="shared" si="16"/>
        <v>-13.631175430886982</v>
      </c>
      <c r="AL41" s="2">
        <f t="shared" si="17"/>
        <v>-13.02427369752119</v>
      </c>
    </row>
    <row r="42" spans="1:38">
      <c r="D42" s="2">
        <v>4999994.25944445</v>
      </c>
      <c r="E42" s="2">
        <v>4999994.25944445</v>
      </c>
      <c r="F42" s="2">
        <v>4999994.3246129202</v>
      </c>
      <c r="G42" s="2">
        <v>4999994.2897094702</v>
      </c>
      <c r="H42" s="2">
        <v>4999994.2788414899</v>
      </c>
      <c r="I42" s="2"/>
      <c r="J42" s="2"/>
      <c r="K42" s="2"/>
      <c r="L42" s="2"/>
      <c r="M42" s="2"/>
      <c r="N42" s="2"/>
      <c r="O42" s="2">
        <f t="shared" si="5"/>
        <v>-9.3492507066120947</v>
      </c>
      <c r="P42" s="2">
        <f t="shared" si="6"/>
        <v>-9.3492507066120947</v>
      </c>
      <c r="Q42" s="2">
        <f t="shared" si="7"/>
        <v>52.813230982700503</v>
      </c>
      <c r="R42" s="2">
        <f t="shared" si="8"/>
        <v>17.256720201526683</v>
      </c>
      <c r="S42" s="2">
        <f t="shared" si="8"/>
        <v>-7.0637880525750454</v>
      </c>
      <c r="X42" s="2">
        <v>4999994.52146238</v>
      </c>
      <c r="Z42" s="2">
        <v>4999994.4688643301</v>
      </c>
      <c r="AA42" s="2">
        <v>4999994.4619245399</v>
      </c>
      <c r="AB42" s="2">
        <v>4999994.5262867101</v>
      </c>
      <c r="AD42" s="2"/>
      <c r="AE42" s="2"/>
      <c r="AF42" s="2"/>
      <c r="AG42" s="2"/>
      <c r="AH42" s="2">
        <f t="shared" si="13"/>
        <v>45.411050197914214</v>
      </c>
      <c r="AI42" s="2"/>
      <c r="AJ42" s="2">
        <f t="shared" si="15"/>
        <v>-9.7840704033005146</v>
      </c>
      <c r="AK42" s="2">
        <f t="shared" si="16"/>
        <v>-14.017215583824777</v>
      </c>
      <c r="AL42" s="2">
        <f t="shared" si="17"/>
        <v>30.960954352800471</v>
      </c>
    </row>
    <row r="43" spans="1:38">
      <c r="D43" s="2">
        <v>4999994.2654855996</v>
      </c>
      <c r="E43" s="2">
        <v>4999994.2654855996</v>
      </c>
      <c r="F43" s="2">
        <v>4999994.26161745</v>
      </c>
      <c r="G43" s="2">
        <v>4999995.73723487</v>
      </c>
      <c r="H43" s="2">
        <v>4999994.2790147504</v>
      </c>
      <c r="I43" s="2"/>
      <c r="J43" s="2"/>
      <c r="K43" s="2"/>
      <c r="L43" s="2"/>
      <c r="M43" s="2"/>
      <c r="N43" s="2"/>
      <c r="O43" s="2">
        <f t="shared" si="5"/>
        <v>-3.3080941731983309</v>
      </c>
      <c r="P43" s="2">
        <f t="shared" si="6"/>
        <v>-3.3080941731983309</v>
      </c>
      <c r="Q43" s="2">
        <f t="shared" si="7"/>
        <v>-10.182311316469187</v>
      </c>
      <c r="R43" s="2">
        <f t="shared" si="8"/>
        <v>1464.7837780945051</v>
      </c>
      <c r="S43" s="2">
        <f t="shared" si="8"/>
        <v>-6.8905273967557461</v>
      </c>
      <c r="X43" s="2">
        <v>4999994.4616702003</v>
      </c>
      <c r="Z43" s="2">
        <v>4999994.4823048403</v>
      </c>
      <c r="AA43" s="2">
        <v>4999994.4615854099</v>
      </c>
      <c r="AB43" s="2">
        <v>4999994.5237022797</v>
      </c>
      <c r="AD43" s="2"/>
      <c r="AE43" s="2"/>
      <c r="AF43" s="2"/>
      <c r="AG43" s="2"/>
      <c r="AH43" s="2">
        <f t="shared" si="13"/>
        <v>-14.381195474249875</v>
      </c>
      <c r="AI43" s="2"/>
      <c r="AJ43" s="2">
        <f t="shared" si="15"/>
        <v>3.6564546967510418</v>
      </c>
      <c r="AK43" s="2">
        <f t="shared" si="16"/>
        <v>-14.356345898175233</v>
      </c>
      <c r="AL43" s="2">
        <f t="shared" si="17"/>
        <v>28.376521118401602</v>
      </c>
    </row>
    <row r="44" spans="1:38">
      <c r="D44" s="2">
        <v>4999994.2590774903</v>
      </c>
      <c r="E44" s="2">
        <v>4999994.2590774903</v>
      </c>
      <c r="F44" s="2">
        <v>4999994.2631229497</v>
      </c>
      <c r="G44" s="2">
        <v>4999994.3077833196</v>
      </c>
      <c r="H44" s="2">
        <v>4999994.2781386403</v>
      </c>
      <c r="I44" s="2"/>
      <c r="J44" s="2"/>
      <c r="K44" s="2"/>
      <c r="L44" s="2"/>
      <c r="M44" s="2"/>
      <c r="N44" s="2"/>
      <c r="O44" s="2">
        <f t="shared" si="5"/>
        <v>-9.7162108480869414</v>
      </c>
      <c r="P44" s="2">
        <f t="shared" si="6"/>
        <v>-9.7162108480869414</v>
      </c>
      <c r="Q44" s="2">
        <f t="shared" si="7"/>
        <v>-8.6768098860341869</v>
      </c>
      <c r="R44" s="2">
        <f t="shared" si="8"/>
        <v>35.330590285331915</v>
      </c>
      <c r="S44" s="2">
        <f t="shared" si="8"/>
        <v>-7.7666384450940251</v>
      </c>
      <c r="X44" s="2">
        <v>4999994.4649576796</v>
      </c>
      <c r="Z44" s="2">
        <v>4999994.4619405996</v>
      </c>
      <c r="AA44" s="2">
        <v>4999994.46113736</v>
      </c>
      <c r="AB44" s="2">
        <v>4999994.5412283903</v>
      </c>
      <c r="AD44" s="2"/>
      <c r="AE44" s="2"/>
      <c r="AF44" s="2"/>
      <c r="AG44" s="2"/>
      <c r="AH44" s="2">
        <f t="shared" si="13"/>
        <v>-11.093712560847058</v>
      </c>
      <c r="AI44" s="2"/>
      <c r="AJ44" s="2">
        <f t="shared" si="15"/>
        <v>-16.707808534120328</v>
      </c>
      <c r="AK44" s="2">
        <f t="shared" si="16"/>
        <v>-14.804396370608377</v>
      </c>
      <c r="AL44" s="2">
        <f t="shared" si="17"/>
        <v>45.902651047736413</v>
      </c>
    </row>
    <row r="45" spans="1:38">
      <c r="F45" s="2">
        <v>4999994.2625139598</v>
      </c>
      <c r="G45" s="2">
        <v>4999994.2754796799</v>
      </c>
      <c r="H45" s="2">
        <v>4999994.2786403</v>
      </c>
      <c r="I45" s="2"/>
      <c r="J45" s="2"/>
      <c r="K45" s="2"/>
      <c r="L45" s="2"/>
      <c r="M45" s="2"/>
      <c r="N45" s="2"/>
      <c r="O45" s="2"/>
      <c r="P45" s="2"/>
      <c r="Q45" s="2">
        <f t="shared" si="7"/>
        <v>-9.285800552614198</v>
      </c>
      <c r="R45" s="2">
        <f t="shared" si="8"/>
        <v>3.026913593567373</v>
      </c>
      <c r="S45" s="2">
        <f t="shared" si="8"/>
        <v>-7.2649781730028113</v>
      </c>
      <c r="Z45" s="2">
        <v>4999994.4628491998</v>
      </c>
      <c r="AA45" s="2">
        <v>4999994.4609067598</v>
      </c>
      <c r="AB45" s="2">
        <v>4999994.4896694003</v>
      </c>
      <c r="AD45" s="2"/>
      <c r="AE45" s="2"/>
      <c r="AF45" s="2"/>
      <c r="AG45" s="2"/>
      <c r="AH45" s="2"/>
      <c r="AI45" s="2"/>
      <c r="AJ45" s="2">
        <f t="shared" si="15"/>
        <v>-15.79920736433901</v>
      </c>
      <c r="AK45" s="2">
        <f t="shared" si="16"/>
        <v>-15.03499675146603</v>
      </c>
      <c r="AL45" s="2">
        <f t="shared" si="17"/>
        <v>-5.6563957468954165</v>
      </c>
    </row>
    <row r="46" spans="1:38">
      <c r="F46" s="2">
        <v>4999994.2672509598</v>
      </c>
      <c r="G46" s="2">
        <v>4999994.2628195202</v>
      </c>
      <c r="H46" s="2">
        <v>4999999.1070132796</v>
      </c>
      <c r="I46" s="2"/>
      <c r="J46" s="2"/>
      <c r="K46" s="2"/>
      <c r="L46" s="2"/>
      <c r="M46" s="2"/>
      <c r="N46" s="2"/>
      <c r="O46" s="2"/>
      <c r="P46" s="2"/>
      <c r="Q46" s="2">
        <f t="shared" si="7"/>
        <v>-4.5487951446057568</v>
      </c>
      <c r="R46" s="2">
        <f t="shared" si="8"/>
        <v>-9.6332606382029375</v>
      </c>
      <c r="S46" s="2">
        <f t="shared" si="8"/>
        <v>4821.1135193260752</v>
      </c>
      <c r="Z46" s="2">
        <v>4999994.45990308</v>
      </c>
      <c r="AA46" s="2">
        <v>4999994.4607295496</v>
      </c>
      <c r="AB46" s="2">
        <v>4999994.7063205903</v>
      </c>
      <c r="AD46" s="2"/>
      <c r="AE46" s="2"/>
      <c r="AF46" s="2"/>
      <c r="AG46" s="2"/>
      <c r="AH46" s="2"/>
      <c r="AI46" s="2"/>
      <c r="AJ46" s="2">
        <f t="shared" si="15"/>
        <v>-18.745330373161728</v>
      </c>
      <c r="AK46" s="2">
        <f t="shared" si="16"/>
        <v>-15.212207144102821</v>
      </c>
      <c r="AL46" s="2">
        <f t="shared" si="17"/>
        <v>210.99503284450896</v>
      </c>
    </row>
    <row r="47" spans="1:38">
      <c r="F47" s="2">
        <v>4999994.2617724603</v>
      </c>
      <c r="G47" s="2">
        <v>4999994.2618192099</v>
      </c>
      <c r="H47" s="2">
        <v>4999994.2845479501</v>
      </c>
      <c r="I47" s="2"/>
      <c r="J47" s="2"/>
      <c r="K47" s="2"/>
      <c r="L47" s="2"/>
      <c r="M47" s="2"/>
      <c r="N47" s="2"/>
      <c r="O47" s="2"/>
      <c r="P47" s="2"/>
      <c r="Q47" s="2">
        <f t="shared" si="7"/>
        <v>-10.027300878241444</v>
      </c>
      <c r="R47" s="2">
        <f t="shared" si="8"/>
        <v>-10.633572078399261</v>
      </c>
      <c r="S47" s="2">
        <f t="shared" si="8"/>
        <v>-1.3573213159654347</v>
      </c>
      <c r="Z47" s="2">
        <v>4999994.4844631897</v>
      </c>
      <c r="AA47" s="2">
        <v>4999994.4602978304</v>
      </c>
      <c r="AB47" s="2">
        <v>4999994.4826245699</v>
      </c>
      <c r="AD47" s="2"/>
      <c r="AE47" s="2"/>
      <c r="AF47" s="2"/>
      <c r="AG47" s="2"/>
      <c r="AH47" s="2"/>
      <c r="AI47" s="2"/>
      <c r="AJ47" s="2">
        <f t="shared" si="15"/>
        <v>5.8148064600519556</v>
      </c>
      <c r="AK47" s="2">
        <f t="shared" si="16"/>
        <v>-15.643926857147669</v>
      </c>
      <c r="AL47" s="2">
        <f t="shared" si="17"/>
        <v>-12.701233862321683</v>
      </c>
    </row>
    <row r="48" spans="1:38">
      <c r="F48" s="2">
        <v>4999994.2791894497</v>
      </c>
      <c r="G48" s="2">
        <v>4999994.2612314997</v>
      </c>
      <c r="H48" s="2">
        <v>4999994.27685293</v>
      </c>
      <c r="I48" s="2"/>
      <c r="J48" s="2"/>
      <c r="K48" s="2"/>
      <c r="L48" s="2"/>
      <c r="M48" s="2"/>
      <c r="N48" s="2"/>
      <c r="O48" s="2"/>
      <c r="P48" s="2"/>
      <c r="Q48" s="2">
        <f t="shared" si="7"/>
        <v>7.3897085061672367</v>
      </c>
      <c r="R48" s="2">
        <f t="shared" si="8"/>
        <v>-11.221282931016116</v>
      </c>
      <c r="S48" s="2">
        <f t="shared" si="8"/>
        <v>-9.0523502864606122</v>
      </c>
      <c r="Z48" s="2">
        <v>4999994.46365174</v>
      </c>
      <c r="AA48" s="2">
        <v>4999994.4603422498</v>
      </c>
      <c r="AB48" s="2">
        <v>4999994.4918150799</v>
      </c>
      <c r="AD48" s="2"/>
      <c r="AE48" s="2"/>
      <c r="AF48" s="2"/>
      <c r="AG48" s="2"/>
      <c r="AH48" s="2"/>
      <c r="AI48" s="2"/>
      <c r="AJ48" s="2">
        <f t="shared" si="15"/>
        <v>-14.996666257796459</v>
      </c>
      <c r="AK48" s="2">
        <f t="shared" si="16"/>
        <v>-15.599507377876225</v>
      </c>
      <c r="AL48" s="2">
        <f t="shared" si="17"/>
        <v>-3.5107137170472611</v>
      </c>
    </row>
    <row r="49" spans="6:38">
      <c r="F49" s="2">
        <v>4999999.0929187601</v>
      </c>
      <c r="G49" s="2">
        <v>4999994.2616298702</v>
      </c>
      <c r="H49" s="2">
        <v>4999994.2789568901</v>
      </c>
      <c r="I49" s="2"/>
      <c r="J49" s="2"/>
      <c r="K49" s="2"/>
      <c r="L49" s="2"/>
      <c r="M49" s="2"/>
      <c r="N49" s="2"/>
      <c r="O49" s="2"/>
      <c r="P49" s="2"/>
      <c r="Q49" s="2">
        <f t="shared" si="7"/>
        <v>4821.1245337218088</v>
      </c>
      <c r="R49" s="2">
        <f t="shared" si="8"/>
        <v>-10.822912037354449</v>
      </c>
      <c r="S49" s="2">
        <f t="shared" si="8"/>
        <v>-6.9483877404727794</v>
      </c>
      <c r="Z49" s="2">
        <v>4999994.4609391997</v>
      </c>
      <c r="AA49" s="2">
        <v>4999994.4603525801</v>
      </c>
      <c r="AB49" s="2">
        <v>4999994.4949790603</v>
      </c>
      <c r="AD49" s="2"/>
      <c r="AE49" s="2"/>
      <c r="AF49" s="2"/>
      <c r="AG49" s="2"/>
      <c r="AH49" s="2"/>
      <c r="AI49" s="2"/>
      <c r="AJ49" s="2">
        <f t="shared" si="15"/>
        <v>-17.709209581680206</v>
      </c>
      <c r="AK49" s="2">
        <f t="shared" si="16"/>
        <v>-15.589177136465619</v>
      </c>
      <c r="AL49" s="2">
        <f t="shared" si="17"/>
        <v>-0.34672991361123606</v>
      </c>
    </row>
    <row r="50" spans="6:38">
      <c r="F50" s="2">
        <v>4999994.26158302</v>
      </c>
      <c r="G50" s="2">
        <v>4999994.2616444696</v>
      </c>
      <c r="H50" s="2">
        <v>4999994.2780552497</v>
      </c>
      <c r="I50" s="2"/>
      <c r="J50" s="2"/>
      <c r="K50" s="2"/>
      <c r="L50" s="2"/>
      <c r="M50" s="2"/>
      <c r="N50" s="2"/>
      <c r="O50" s="2"/>
      <c r="P50" s="2"/>
      <c r="Q50" s="2">
        <f t="shared" si="7"/>
        <v>-10.216741420174651</v>
      </c>
      <c r="R50" s="2">
        <f t="shared" si="8"/>
        <v>-10.808312607950992</v>
      </c>
      <c r="S50" s="2">
        <f t="shared" si="8"/>
        <v>-7.8500291637255897</v>
      </c>
      <c r="Z50" s="2">
        <v>4999994.4645626703</v>
      </c>
      <c r="AA50" s="2">
        <v>4999994.4603814501</v>
      </c>
      <c r="AB50" s="2">
        <v>4999994.4890085598</v>
      </c>
      <c r="AD50" s="2"/>
      <c r="AE50" s="2"/>
      <c r="AF50" s="2"/>
      <c r="AG50" s="2"/>
      <c r="AH50" s="2"/>
      <c r="AI50" s="2"/>
      <c r="AJ50" s="2">
        <f t="shared" si="15"/>
        <v>-14.085734916360316</v>
      </c>
      <c r="AK50" s="2">
        <f t="shared" si="16"/>
        <v>-15.56030703607909</v>
      </c>
      <c r="AL50" s="2">
        <f t="shared" si="17"/>
        <v>-6.3172368963535162</v>
      </c>
    </row>
    <row r="51" spans="6:38">
      <c r="F51" s="2">
        <v>4999994.2615565099</v>
      </c>
      <c r="G51" s="2">
        <v>4999994.2862347905</v>
      </c>
      <c r="H51" s="2">
        <v>4999994.2805443499</v>
      </c>
      <c r="I51" s="2"/>
      <c r="J51" s="2"/>
      <c r="K51" s="2"/>
      <c r="L51" s="2"/>
      <c r="M51" s="2"/>
      <c r="N51" s="2"/>
      <c r="O51" s="2"/>
      <c r="P51" s="2"/>
      <c r="Q51" s="2">
        <f t="shared" si="7"/>
        <v>-10.243251547632145</v>
      </c>
      <c r="R51" s="2">
        <f t="shared" si="8"/>
        <v>13.782036445707558</v>
      </c>
      <c r="S51" s="2">
        <f t="shared" si="8"/>
        <v>-5.3609261087628255</v>
      </c>
      <c r="Z51" s="2">
        <v>4999994.4594874904</v>
      </c>
      <c r="AA51" s="2">
        <v>4999994.4605097398</v>
      </c>
      <c r="AB51" s="2">
        <v>4999994.4911950696</v>
      </c>
      <c r="AD51" s="2"/>
      <c r="AE51" s="2"/>
      <c r="AF51" s="2"/>
      <c r="AG51" s="2"/>
      <c r="AH51" s="2"/>
      <c r="AI51" s="2"/>
      <c r="AJ51" s="2">
        <f t="shared" si="15"/>
        <v>-19.160920492491677</v>
      </c>
      <c r="AK51" s="2">
        <f t="shared" si="16"/>
        <v>-15.432017209689711</v>
      </c>
      <c r="AL51" s="2">
        <f t="shared" si="17"/>
        <v>-4.1307247085603009</v>
      </c>
    </row>
    <row r="52" spans="6:38">
      <c r="F52" s="2">
        <v>4999994.2610284602</v>
      </c>
      <c r="G52" s="2">
        <v>4999994.2620121101</v>
      </c>
      <c r="H52" s="2">
        <v>4999994.2769084899</v>
      </c>
      <c r="I52" s="2"/>
      <c r="J52" s="2"/>
      <c r="K52" s="2"/>
      <c r="L52" s="2"/>
      <c r="M52" s="2"/>
      <c r="N52" s="2"/>
      <c r="O52" s="2"/>
      <c r="P52" s="2"/>
      <c r="Q52" s="2">
        <f t="shared" si="7"/>
        <v>-10.771301807846326</v>
      </c>
      <c r="R52" s="2">
        <f t="shared" si="8"/>
        <v>-10.440671669162789</v>
      </c>
      <c r="S52" s="2">
        <f t="shared" si="8"/>
        <v>-8.9967903121317843</v>
      </c>
      <c r="Z52" s="2">
        <v>4999994.4731839597</v>
      </c>
      <c r="AA52" s="2">
        <v>4999994.4606847502</v>
      </c>
      <c r="AB52" s="2">
        <v>4999994.4912971603</v>
      </c>
      <c r="AD52" s="2"/>
      <c r="AE52" s="2"/>
      <c r="AF52" s="2"/>
      <c r="AG52" s="2"/>
      <c r="AH52" s="2"/>
      <c r="AI52" s="2"/>
      <c r="AJ52" s="2">
        <f t="shared" si="15"/>
        <v>-5.4644360013198918</v>
      </c>
      <c r="AK52" s="2">
        <f t="shared" si="16"/>
        <v>-15.257006603404513</v>
      </c>
      <c r="AL52" s="2">
        <f t="shared" si="17"/>
        <v>-4.0286339468582506</v>
      </c>
    </row>
    <row r="53" spans="6:38">
      <c r="F53" s="2">
        <v>4999994.2611551601</v>
      </c>
      <c r="G53" s="2">
        <v>4999999.09281216</v>
      </c>
      <c r="H53" s="2">
        <v>4999994.2755789701</v>
      </c>
      <c r="I53" s="2"/>
      <c r="J53" s="2"/>
      <c r="K53" s="2"/>
      <c r="L53" s="2"/>
      <c r="M53" s="2"/>
      <c r="N53" s="2"/>
      <c r="O53" s="2"/>
      <c r="P53" s="2"/>
      <c r="Q53" s="2">
        <f t="shared" si="7"/>
        <v>-10.644601745675249</v>
      </c>
      <c r="R53" s="2">
        <f t="shared" si="8"/>
        <v>4820.3649120025266</v>
      </c>
      <c r="S53" s="2">
        <f t="shared" si="8"/>
        <v>-10.326311617474568</v>
      </c>
      <c r="Z53" s="2">
        <v>4999994.4615994804</v>
      </c>
      <c r="AA53" s="2">
        <v>4999994.46060271</v>
      </c>
      <c r="AB53" s="2">
        <v>4999994.4976345198</v>
      </c>
      <c r="AD53" s="2"/>
      <c r="AE53" s="2"/>
      <c r="AF53" s="2"/>
      <c r="AG53" s="2"/>
      <c r="AH53" s="2"/>
      <c r="AI53" s="2"/>
      <c r="AJ53" s="2">
        <f t="shared" si="15"/>
        <v>-17.048928155503312</v>
      </c>
      <c r="AK53" s="2">
        <f t="shared" si="16"/>
        <v>-15.339046899641465</v>
      </c>
      <c r="AL53" s="2">
        <f t="shared" si="17"/>
        <v>2.308732577784415</v>
      </c>
    </row>
    <row r="54" spans="6:38">
      <c r="F54" s="2">
        <v>4999994.2613436496</v>
      </c>
      <c r="G54" s="2">
        <v>4999999.09297603</v>
      </c>
      <c r="H54" s="2">
        <v>4999994.2855164101</v>
      </c>
      <c r="I54" s="2"/>
      <c r="J54" s="2"/>
      <c r="K54" s="2"/>
      <c r="L54" s="2"/>
      <c r="M54" s="2"/>
      <c r="N54" s="2"/>
      <c r="O54" s="2"/>
      <c r="P54" s="2"/>
      <c r="Q54" s="2">
        <f t="shared" si="7"/>
        <v>-10.456112085180093</v>
      </c>
      <c r="R54" s="2">
        <f t="shared" si="8"/>
        <v>4820.5287821225347</v>
      </c>
      <c r="S54" s="2">
        <f t="shared" si="8"/>
        <v>-0.38886021558889555</v>
      </c>
      <c r="Z54" s="2">
        <v>4999994.4609650299</v>
      </c>
      <c r="AA54" s="2">
        <v>4999994.4606755497</v>
      </c>
      <c r="AB54" s="2">
        <v>4999994.5155335004</v>
      </c>
      <c r="AD54" s="2"/>
      <c r="AE54" s="2"/>
      <c r="AF54" s="2"/>
      <c r="AG54" s="2"/>
      <c r="AH54" s="2"/>
      <c r="AI54" s="2"/>
      <c r="AJ54" s="2">
        <f t="shared" si="15"/>
        <v>-17.683379321549655</v>
      </c>
      <c r="AK54" s="2">
        <f t="shared" si="16"/>
        <v>-15.266207149284009</v>
      </c>
      <c r="AL54" s="2">
        <f t="shared" si="17"/>
        <v>20.207732811533635</v>
      </c>
    </row>
    <row r="55" spans="6:38">
      <c r="F55" s="2">
        <v>4999994.2611500798</v>
      </c>
      <c r="G55" s="2">
        <v>4999994.2611431098</v>
      </c>
      <c r="H55" s="2">
        <v>4999994.2815395202</v>
      </c>
      <c r="I55" s="2"/>
      <c r="J55" s="2"/>
      <c r="K55" s="2"/>
      <c r="L55" s="2"/>
      <c r="M55" s="2"/>
      <c r="N55" s="2"/>
      <c r="O55" s="2"/>
      <c r="P55" s="2"/>
      <c r="Q55" s="2">
        <f t="shared" si="7"/>
        <v>-10.649682116140051</v>
      </c>
      <c r="R55" s="2">
        <f t="shared" si="8"/>
        <v>-11.309672995179376</v>
      </c>
      <c r="S55" s="2">
        <f t="shared" si="8"/>
        <v>-4.3657546464212071</v>
      </c>
      <c r="Z55" s="2">
        <v>4999994.4611238604</v>
      </c>
      <c r="AA55" s="2">
        <v>4999994.4607352698</v>
      </c>
      <c r="AB55" s="2">
        <v>4999994.4772420796</v>
      </c>
      <c r="AD55" s="2"/>
      <c r="AE55" s="2"/>
      <c r="AF55" s="2"/>
      <c r="AG55" s="2"/>
      <c r="AH55" s="2"/>
      <c r="AI55" s="2"/>
      <c r="AJ55" s="2">
        <f t="shared" si="15"/>
        <v>-17.524548600314954</v>
      </c>
      <c r="AK55" s="2">
        <f t="shared" si="16"/>
        <v>-15.206486954529801</v>
      </c>
      <c r="AL55" s="2">
        <f t="shared" si="17"/>
        <v>-18.083730132444934</v>
      </c>
    </row>
    <row r="56" spans="6:38">
      <c r="F56" s="2">
        <v>4999994.26188727</v>
      </c>
      <c r="G56" s="2">
        <v>4999994.2631216897</v>
      </c>
      <c r="H56" s="2">
        <v>4999994.2829807997</v>
      </c>
      <c r="I56" s="2"/>
      <c r="J56" s="2"/>
      <c r="K56" s="2"/>
      <c r="L56" s="2"/>
      <c r="M56" s="2"/>
      <c r="N56" s="2"/>
      <c r="O56" s="2"/>
      <c r="P56" s="2"/>
      <c r="Q56" s="2">
        <f t="shared" si="7"/>
        <v>-9.9124910250023817</v>
      </c>
      <c r="R56" s="2">
        <f t="shared" si="8"/>
        <v>-9.3310908200854144</v>
      </c>
      <c r="S56" s="2">
        <f t="shared" si="8"/>
        <v>-2.9244735730808102</v>
      </c>
      <c r="Z56" s="2">
        <v>4999994.45973711</v>
      </c>
      <c r="AA56" s="2">
        <v>4999994.4611071805</v>
      </c>
      <c r="AB56" s="2">
        <v>4999994.4905769397</v>
      </c>
      <c r="AD56" s="2"/>
      <c r="AE56" s="2"/>
      <c r="AF56" s="2"/>
      <c r="AG56" s="2"/>
      <c r="AH56" s="2"/>
      <c r="AI56" s="2"/>
      <c r="AJ56" s="2">
        <f t="shared" si="15"/>
        <v>-18.9113006211374</v>
      </c>
      <c r="AK56" s="2">
        <f t="shared" si="16"/>
        <v>-14.834575911981499</v>
      </c>
      <c r="AL56" s="2">
        <f t="shared" si="17"/>
        <v>-4.7488553577250583</v>
      </c>
    </row>
    <row r="57" spans="6:38">
      <c r="F57" s="2">
        <v>4999994.2630771501</v>
      </c>
      <c r="G57" s="2">
        <v>4999994.26156318</v>
      </c>
      <c r="H57" s="2">
        <v>4999994.2768227505</v>
      </c>
      <c r="I57" s="2"/>
      <c r="J57" s="2"/>
      <c r="K57" s="2"/>
      <c r="L57" s="2"/>
      <c r="M57" s="2"/>
      <c r="N57" s="2"/>
      <c r="O57" s="2"/>
      <c r="P57" s="2"/>
      <c r="Q57" s="2">
        <f t="shared" si="7"/>
        <v>-8.7226095887560273</v>
      </c>
      <c r="R57" s="2">
        <f t="shared" si="8"/>
        <v>-10.889602260671793</v>
      </c>
      <c r="S57" s="2">
        <f t="shared" si="8"/>
        <v>-9.0825298289807801</v>
      </c>
      <c r="Z57" s="2">
        <v>4999994.4776402097</v>
      </c>
      <c r="AA57" s="2">
        <v>4999994.4610761097</v>
      </c>
      <c r="AB57" s="2">
        <v>4999994.5197428605</v>
      </c>
      <c r="AD57" s="2"/>
      <c r="AE57" s="2"/>
      <c r="AF57" s="2"/>
      <c r="AG57" s="2"/>
      <c r="AH57" s="2"/>
      <c r="AI57" s="2"/>
      <c r="AJ57" s="2">
        <f t="shared" si="15"/>
        <v>-1.0081810833900704</v>
      </c>
      <c r="AK57" s="2">
        <f t="shared" si="16"/>
        <v>-14.865646730043222</v>
      </c>
      <c r="AL57" s="2">
        <f t="shared" si="17"/>
        <v>24.417097553549446</v>
      </c>
    </row>
    <row r="58" spans="6:38">
      <c r="F58" s="2">
        <v>4999994.2616368104</v>
      </c>
      <c r="G58" s="2">
        <v>4999994.2610723497</v>
      </c>
      <c r="H58" s="2">
        <v>4999994.2765961802</v>
      </c>
      <c r="I58" s="2"/>
      <c r="J58" s="2"/>
      <c r="K58" s="2"/>
      <c r="L58" s="2"/>
      <c r="M58" s="2"/>
      <c r="N58" s="2"/>
      <c r="O58" s="2"/>
      <c r="P58" s="2"/>
      <c r="Q58" s="2">
        <f t="shared" si="7"/>
        <v>-10.162950960608081</v>
      </c>
      <c r="R58" s="2">
        <f t="shared" si="8"/>
        <v>-11.380433102809883</v>
      </c>
      <c r="S58" s="2">
        <f t="shared" si="8"/>
        <v>-9.3091003812172044</v>
      </c>
      <c r="Z58" s="2">
        <v>4999994.46094824</v>
      </c>
      <c r="AA58" s="2">
        <v>4999994.4613811504</v>
      </c>
      <c r="AB58" s="2">
        <v>4999994.4811110403</v>
      </c>
      <c r="AD58" s="2"/>
      <c r="AE58" s="2"/>
      <c r="AF58" s="2"/>
      <c r="AG58" s="2"/>
      <c r="AH58" s="2"/>
      <c r="AI58" s="2"/>
      <c r="AJ58" s="2">
        <f t="shared" si="15"/>
        <v>-17.700169223465412</v>
      </c>
      <c r="AK58" s="2">
        <f t="shared" si="16"/>
        <v>-14.560605653553607</v>
      </c>
      <c r="AL58" s="2">
        <f t="shared" si="17"/>
        <v>-14.214765097531551</v>
      </c>
    </row>
    <row r="59" spans="6:38">
      <c r="F59" s="2">
        <v>4999994.2612129496</v>
      </c>
      <c r="G59" s="2">
        <v>4999994.2611193201</v>
      </c>
      <c r="H59" s="2">
        <v>4999994.2763230298</v>
      </c>
      <c r="I59" s="2"/>
      <c r="J59" s="2"/>
      <c r="K59" s="2"/>
      <c r="L59" s="2"/>
      <c r="M59" s="2"/>
      <c r="N59" s="2"/>
      <c r="O59" s="2"/>
      <c r="P59" s="2"/>
      <c r="Q59" s="2">
        <f t="shared" si="7"/>
        <v>-10.586812182391744</v>
      </c>
      <c r="R59" s="2">
        <f t="shared" si="8"/>
        <v>-11.333462726276714</v>
      </c>
      <c r="S59" s="2">
        <f t="shared" si="8"/>
        <v>-9.5822510852557006</v>
      </c>
      <c r="Z59" s="2">
        <v>4999994.4619058399</v>
      </c>
      <c r="AA59" s="2">
        <v>4999994.46136967</v>
      </c>
      <c r="AB59" s="2">
        <v>4999994.48146825</v>
      </c>
      <c r="AD59" s="2"/>
      <c r="AE59" s="2"/>
      <c r="AF59" s="2"/>
      <c r="AG59" s="2"/>
      <c r="AH59" s="2"/>
      <c r="AI59" s="2"/>
      <c r="AJ59" s="2">
        <f t="shared" si="15"/>
        <v>-16.742568324956906</v>
      </c>
      <c r="AK59" s="2">
        <f t="shared" si="16"/>
        <v>-14.572086079614602</v>
      </c>
      <c r="AL59" s="2">
        <f t="shared" si="17"/>
        <v>-13.857554999450167</v>
      </c>
    </row>
    <row r="60" spans="6:38">
      <c r="F60" s="2">
        <v>4999994.2700332804</v>
      </c>
      <c r="G60" s="2">
        <v>4999994.2954528704</v>
      </c>
      <c r="H60" s="2">
        <v>4999994.2760888198</v>
      </c>
      <c r="I60" s="2"/>
      <c r="J60" s="2"/>
      <c r="K60" s="2"/>
      <c r="L60" s="2"/>
      <c r="M60" s="2"/>
      <c r="N60" s="2"/>
      <c r="O60" s="2"/>
      <c r="P60" s="2"/>
      <c r="Q60" s="2">
        <f t="shared" si="7"/>
        <v>-1.7664713533358956</v>
      </c>
      <c r="R60" s="2">
        <f t="shared" si="8"/>
        <v>23.00012697440425</v>
      </c>
      <c r="S60" s="2">
        <f t="shared" si="8"/>
        <v>-9.8164612853024309</v>
      </c>
      <c r="Z60" s="2">
        <v>4999994.4642628999</v>
      </c>
      <c r="AA60" s="2">
        <v>4999994.4631011002</v>
      </c>
      <c r="AB60" s="2">
        <v>4999994.4775073398</v>
      </c>
      <c r="AD60" s="2"/>
      <c r="AE60" s="2"/>
      <c r="AF60" s="2"/>
      <c r="AG60" s="2"/>
      <c r="AH60" s="2"/>
      <c r="AI60" s="2"/>
      <c r="AJ60" s="2">
        <f t="shared" si="15"/>
        <v>-14.385505632415152</v>
      </c>
      <c r="AK60" s="2">
        <f t="shared" si="16"/>
        <v>-12.840653986337442</v>
      </c>
      <c r="AL60" s="2">
        <f t="shared" si="17"/>
        <v>-17.81846961338583</v>
      </c>
    </row>
    <row r="61" spans="6:38">
      <c r="F61" s="2">
        <v>4999994.2633701302</v>
      </c>
      <c r="G61" s="2">
        <v>4999994.2656961996</v>
      </c>
      <c r="H61" s="2">
        <v>4999994.2774314396</v>
      </c>
      <c r="I61" s="2"/>
      <c r="J61" s="2"/>
      <c r="K61" s="2"/>
      <c r="L61" s="2"/>
      <c r="M61" s="2"/>
      <c r="N61" s="2"/>
      <c r="O61" s="2"/>
      <c r="P61" s="2"/>
      <c r="Q61" s="2">
        <f t="shared" si="7"/>
        <v>-8.4296291409704818</v>
      </c>
      <c r="R61" s="2">
        <f t="shared" si="8"/>
        <v>-6.7565779299151112</v>
      </c>
      <c r="S61" s="2">
        <f t="shared" si="8"/>
        <v>-8.4738399816541783</v>
      </c>
      <c r="Z61" s="2">
        <v>4999994.4628447201</v>
      </c>
      <c r="AA61" s="2">
        <v>4999994.4625274697</v>
      </c>
      <c r="AB61" s="2">
        <v>4999994.4864042001</v>
      </c>
      <c r="AD61" s="2"/>
      <c r="AE61" s="2"/>
      <c r="AF61" s="2"/>
      <c r="AG61" s="2"/>
      <c r="AH61" s="2"/>
      <c r="AI61" s="2"/>
      <c r="AJ61" s="2">
        <f t="shared" si="15"/>
        <v>-15.803687030869673</v>
      </c>
      <c r="AK61" s="2">
        <f t="shared" si="16"/>
        <v>-13.414285064797228</v>
      </c>
      <c r="AL61" s="2">
        <f t="shared" si="17"/>
        <v>-8.9215995244675455</v>
      </c>
    </row>
    <row r="62" spans="6:38">
      <c r="F62" s="2">
        <v>4999994.2933355598</v>
      </c>
      <c r="G62" s="2">
        <v>4999994.2667468302</v>
      </c>
      <c r="H62" s="2">
        <v>4999994.27594765</v>
      </c>
      <c r="I62" s="2"/>
      <c r="J62" s="2"/>
      <c r="K62" s="2"/>
      <c r="L62" s="2"/>
      <c r="M62" s="2"/>
      <c r="N62" s="2"/>
      <c r="O62" s="2"/>
      <c r="P62" s="2"/>
      <c r="Q62" s="2">
        <f t="shared" si="7"/>
        <v>21.535834755465672</v>
      </c>
      <c r="R62" s="2">
        <f t="shared" si="8"/>
        <v>-5.7059461420473045</v>
      </c>
      <c r="S62" s="2">
        <f t="shared" si="8"/>
        <v>-9.9576313224944375</v>
      </c>
      <c r="Z62" s="2">
        <v>4999994.4601130001</v>
      </c>
      <c r="AA62" s="2">
        <v>4999994.4644659897</v>
      </c>
      <c r="AB62" s="2">
        <v>4999994.4769251896</v>
      </c>
      <c r="AD62" s="2"/>
      <c r="AE62" s="2"/>
      <c r="AF62" s="2"/>
      <c r="AG62" s="2"/>
      <c r="AH62" s="2"/>
      <c r="AI62" s="2"/>
      <c r="AJ62" s="2">
        <f t="shared" si="15"/>
        <v>-18.535410033034601</v>
      </c>
      <c r="AK62" s="2">
        <f t="shared" si="16"/>
        <v>-11.475762923710498</v>
      </c>
      <c r="AL62" s="2">
        <f t="shared" si="17"/>
        <v>-18.400620437914025</v>
      </c>
    </row>
    <row r="63" spans="6:38">
      <c r="G63" s="2">
        <v>4999994.2614029301</v>
      </c>
      <c r="H63" s="2">
        <v>4999994.27626344</v>
      </c>
      <c r="I63" s="2"/>
      <c r="J63" s="2"/>
      <c r="K63" s="2"/>
      <c r="L63" s="2"/>
      <c r="M63" s="2"/>
      <c r="N63" s="2"/>
      <c r="O63" s="2"/>
      <c r="P63" s="2"/>
      <c r="Q63" s="2"/>
      <c r="R63" s="2">
        <f t="shared" si="8"/>
        <v>-11.049852325686119</v>
      </c>
      <c r="S63" s="2">
        <f t="shared" si="8"/>
        <v>-9.6418408969702636</v>
      </c>
      <c r="AA63" s="2">
        <v>4999994.4608001402</v>
      </c>
      <c r="AB63" s="2">
        <v>4999994.4969534203</v>
      </c>
      <c r="AD63" s="2"/>
      <c r="AE63" s="2"/>
      <c r="AF63" s="2"/>
      <c r="AG63" s="2"/>
      <c r="AH63" s="2"/>
      <c r="AI63" s="2"/>
      <c r="AJ63" s="2"/>
      <c r="AK63" s="2">
        <f t="shared" si="16"/>
        <v>-15.141616540247943</v>
      </c>
      <c r="AL63" s="2">
        <f t="shared" si="17"/>
        <v>1.6276323460567739</v>
      </c>
    </row>
    <row r="64" spans="6:38">
      <c r="G64" s="2">
        <v>4999994.2619188502</v>
      </c>
      <c r="H64" s="2">
        <v>4999994.2783078803</v>
      </c>
      <c r="I64" s="2"/>
      <c r="J64" s="2"/>
      <c r="K64" s="2"/>
      <c r="L64" s="2"/>
      <c r="M64" s="2"/>
      <c r="N64" s="2"/>
      <c r="O64" s="2"/>
      <c r="P64" s="2"/>
      <c r="Q64" s="2"/>
      <c r="R64" s="2">
        <f t="shared" si="8"/>
        <v>-10.53393162464722</v>
      </c>
      <c r="S64" s="2">
        <f t="shared" si="8"/>
        <v>-7.5973983134240717</v>
      </c>
      <c r="AA64" s="2">
        <v>4999994.4646936702</v>
      </c>
      <c r="AB64" s="2">
        <v>4999994.4789175997</v>
      </c>
      <c r="AD64" s="2"/>
      <c r="AE64" s="2"/>
      <c r="AF64" s="2"/>
      <c r="AG64" s="2"/>
      <c r="AH64" s="2"/>
      <c r="AI64" s="2"/>
      <c r="AJ64" s="2"/>
      <c r="AK64" s="2">
        <f t="shared" si="16"/>
        <v>-11.248082242349982</v>
      </c>
      <c r="AL64" s="2">
        <f t="shared" si="17"/>
        <v>-16.408208195555538</v>
      </c>
    </row>
    <row r="65" spans="7:38">
      <c r="G65" s="2">
        <v>4999994.2630655896</v>
      </c>
      <c r="H65" s="2">
        <v>4999994.3274097098</v>
      </c>
      <c r="I65" s="2"/>
      <c r="J65" s="2"/>
      <c r="K65" s="2"/>
      <c r="L65" s="2"/>
      <c r="M65" s="2"/>
      <c r="N65" s="2"/>
      <c r="O65" s="2"/>
      <c r="P65" s="2"/>
      <c r="Q65" s="2"/>
      <c r="R65" s="2">
        <f t="shared" si="8"/>
        <v>-9.3871909622757705</v>
      </c>
      <c r="S65" s="2">
        <f t="shared" si="8"/>
        <v>41.504487329949725</v>
      </c>
      <c r="AA65" s="2">
        <v>4999994.4605939798</v>
      </c>
      <c r="AB65" s="2">
        <v>4999994.4826188302</v>
      </c>
      <c r="AD65" s="2"/>
      <c r="AE65" s="2"/>
      <c r="AF65" s="2"/>
      <c r="AG65" s="2"/>
      <c r="AH65" s="2"/>
      <c r="AI65" s="2"/>
      <c r="AJ65" s="2"/>
      <c r="AK65" s="2">
        <f t="shared" si="16"/>
        <v>-15.347777127101168</v>
      </c>
      <c r="AL65" s="2">
        <f t="shared" si="17"/>
        <v>-12.706973609668124</v>
      </c>
    </row>
    <row r="66" spans="7:38">
      <c r="G66" s="2">
        <v>4999994.2626515198</v>
      </c>
      <c r="H66" s="2">
        <v>4999994.2757269796</v>
      </c>
      <c r="I66" s="2"/>
      <c r="J66" s="2"/>
      <c r="K66" s="2"/>
      <c r="L66" s="2"/>
      <c r="M66" s="2"/>
      <c r="N66" s="2"/>
      <c r="O66" s="2"/>
      <c r="P66" s="2"/>
      <c r="Q66" s="2"/>
      <c r="R66" s="2">
        <f t="shared" si="8"/>
        <v>-9.8012611785614538</v>
      </c>
      <c r="S66" s="2">
        <f t="shared" si="8"/>
        <v>-10.178301939478114</v>
      </c>
      <c r="AA66" s="2">
        <v>4999994.4629479796</v>
      </c>
      <c r="AB66" s="2">
        <v>4999994.4816696197</v>
      </c>
      <c r="AD66" s="2"/>
      <c r="AE66" s="2"/>
      <c r="AF66" s="2"/>
      <c r="AG66" s="2"/>
      <c r="AH66" s="2"/>
      <c r="AI66" s="2"/>
      <c r="AJ66" s="2"/>
      <c r="AK66" s="2">
        <f t="shared" si="16"/>
        <v>-12.993774762644739</v>
      </c>
      <c r="AL66" s="2">
        <f t="shared" si="17"/>
        <v>-13.656185141994291</v>
      </c>
    </row>
    <row r="67" spans="7:38">
      <c r="G67" s="2">
        <v>4999994.2617081301</v>
      </c>
      <c r="H67" s="2">
        <v>4999994.2758389497</v>
      </c>
      <c r="I67" s="2"/>
      <c r="J67" s="2"/>
      <c r="K67" s="2"/>
      <c r="L67" s="2"/>
      <c r="M67" s="2"/>
      <c r="N67" s="2"/>
      <c r="O67" s="2"/>
      <c r="P67" s="2"/>
      <c r="Q67" s="2"/>
      <c r="R67" s="2">
        <f t="shared" si="8"/>
        <v>-10.744651980439301</v>
      </c>
      <c r="S67" s="2">
        <f t="shared" si="8"/>
        <v>-10.0663316923381</v>
      </c>
      <c r="AA67" s="2">
        <v>4999994.4602065803</v>
      </c>
      <c r="AB67" s="2">
        <v>4999999.1518316204</v>
      </c>
      <c r="AD67" s="2"/>
      <c r="AE67" s="2"/>
      <c r="AF67" s="2"/>
      <c r="AG67" s="2"/>
      <c r="AH67" s="2"/>
      <c r="AI67" s="2"/>
      <c r="AJ67" s="2"/>
      <c r="AK67" s="2">
        <f t="shared" si="16"/>
        <v>-15.735177012500154</v>
      </c>
      <c r="AL67" s="2">
        <f t="shared" si="17"/>
        <v>4656.5109571011117</v>
      </c>
    </row>
    <row r="68" spans="7:38">
      <c r="G68" s="2">
        <v>4999994.2613985399</v>
      </c>
      <c r="H68" s="2">
        <v>4999994.2760302396</v>
      </c>
      <c r="I68" s="2"/>
      <c r="J68" s="2"/>
      <c r="K68" s="2"/>
      <c r="L68" s="2"/>
      <c r="M68" s="2"/>
      <c r="N68" s="2"/>
      <c r="O68" s="2"/>
      <c r="P68" s="2"/>
      <c r="Q68" s="2"/>
      <c r="R68" s="2">
        <f t="shared" ref="R68:S90" si="18">(G68-G$3)/(2*G$3)*10000000000</f>
        <v>-11.05424258533194</v>
      </c>
      <c r="S68" s="2">
        <f t="shared" si="18"/>
        <v>-9.8750415421923723</v>
      </c>
      <c r="AA68" s="2">
        <v>4999994.4644751502</v>
      </c>
      <c r="AB68" s="2">
        <v>4999994.4863144802</v>
      </c>
      <c r="AD68" s="2"/>
      <c r="AE68" s="2"/>
      <c r="AF68" s="2"/>
      <c r="AG68" s="2"/>
      <c r="AH68" s="2"/>
      <c r="AI68" s="2"/>
      <c r="AJ68" s="2"/>
      <c r="AK68" s="2">
        <f t="shared" ref="AK68:AK83" si="19">(AA68-AA$3)/(2*AA$3)*10000000000</f>
        <v>-11.466602424745954</v>
      </c>
      <c r="AL68" s="2">
        <f t="shared" ref="AL68:AL90" si="20">(AB68-AB$3)/(2*AB$3)*10000000000</f>
        <v>-9.0113195147915661</v>
      </c>
    </row>
    <row r="69" spans="7:38">
      <c r="G69" s="2">
        <v>4999994.2615603302</v>
      </c>
      <c r="H69" s="2">
        <v>4999994.2770442301</v>
      </c>
      <c r="I69" s="2"/>
      <c r="J69" s="2"/>
      <c r="K69" s="2"/>
      <c r="L69" s="2"/>
      <c r="M69" s="2"/>
      <c r="N69" s="2"/>
      <c r="O69" s="2"/>
      <c r="P69" s="2"/>
      <c r="Q69" s="2"/>
      <c r="R69" s="2">
        <f t="shared" si="18"/>
        <v>-10.892452111014647</v>
      </c>
      <c r="S69" s="2">
        <f t="shared" si="18"/>
        <v>-8.8610498917548561</v>
      </c>
      <c r="AA69" s="2">
        <v>4999994.4604681404</v>
      </c>
      <c r="AB69" s="2">
        <v>4999994.4790665098</v>
      </c>
      <c r="AD69" s="2"/>
      <c r="AE69" s="2"/>
      <c r="AF69" s="2"/>
      <c r="AG69" s="2"/>
      <c r="AH69" s="2"/>
      <c r="AI69" s="2"/>
      <c r="AJ69" s="2"/>
      <c r="AK69" s="2">
        <f t="shared" si="19"/>
        <v>-15.473616641089597</v>
      </c>
      <c r="AL69" s="2">
        <f t="shared" si="20"/>
        <v>-16.2592979338372</v>
      </c>
    </row>
    <row r="70" spans="7:38">
      <c r="G70" s="2">
        <v>4999994.2737897998</v>
      </c>
      <c r="H70" s="2">
        <v>4999994.2783268001</v>
      </c>
      <c r="I70" s="2"/>
      <c r="J70" s="2"/>
      <c r="K70" s="2"/>
      <c r="L70" s="2"/>
      <c r="M70" s="2"/>
      <c r="N70" s="2"/>
      <c r="O70" s="2"/>
      <c r="P70" s="2"/>
      <c r="Q70" s="2"/>
      <c r="R70" s="2">
        <f t="shared" si="18"/>
        <v>1.3370315027645623</v>
      </c>
      <c r="S70" s="2">
        <f t="shared" si="18"/>
        <v>-7.5784784736988078</v>
      </c>
      <c r="AA70" s="2">
        <v>4999994.4633070296</v>
      </c>
      <c r="AB70" s="2">
        <v>4999994.4778688997</v>
      </c>
      <c r="AD70" s="2"/>
      <c r="AE70" s="2"/>
      <c r="AF70" s="2"/>
      <c r="AG70" s="2"/>
      <c r="AH70" s="2"/>
      <c r="AI70" s="2"/>
      <c r="AJ70" s="2"/>
      <c r="AK70" s="2">
        <f t="shared" si="19"/>
        <v>-12.634724367737897</v>
      </c>
      <c r="AL70" s="2">
        <f t="shared" si="20"/>
        <v>-17.456909302769116</v>
      </c>
    </row>
    <row r="71" spans="7:38">
      <c r="G71" s="2">
        <v>4999994.26124423</v>
      </c>
      <c r="H71" s="2">
        <v>4999994.2768537197</v>
      </c>
      <c r="I71" s="2"/>
      <c r="J71" s="2"/>
      <c r="K71" s="2"/>
      <c r="L71" s="2"/>
      <c r="M71" s="2"/>
      <c r="N71" s="2"/>
      <c r="O71" s="2"/>
      <c r="P71" s="2"/>
      <c r="Q71" s="2"/>
      <c r="R71" s="2">
        <f t="shared" si="18"/>
        <v>-11.208552668161062</v>
      </c>
      <c r="S71" s="2">
        <f t="shared" si="18"/>
        <v>-9.0515605240147821</v>
      </c>
      <c r="AA71" s="2">
        <v>4999994.4660637695</v>
      </c>
      <c r="AB71" s="2">
        <v>4999994.4834266901</v>
      </c>
      <c r="AD71" s="2"/>
      <c r="AE71" s="2"/>
      <c r="AF71" s="2"/>
      <c r="AG71" s="2"/>
      <c r="AH71" s="2"/>
      <c r="AI71" s="2"/>
      <c r="AJ71" s="2"/>
      <c r="AK71" s="2">
        <f t="shared" si="19"/>
        <v>-9.8779813554847653</v>
      </c>
      <c r="AL71" s="2">
        <f t="shared" si="20"/>
        <v>-11.899112785399566</v>
      </c>
    </row>
    <row r="72" spans="7:38">
      <c r="G72" s="2">
        <v>4999994.2696475899</v>
      </c>
      <c r="H72" s="2">
        <v>4999998.5961858798</v>
      </c>
      <c r="I72" s="2"/>
      <c r="J72" s="2"/>
      <c r="K72" s="2"/>
      <c r="L72" s="2"/>
      <c r="M72" s="2"/>
      <c r="N72" s="2"/>
      <c r="O72" s="2"/>
      <c r="P72" s="2"/>
      <c r="Q72" s="2"/>
      <c r="R72" s="2">
        <f t="shared" si="18"/>
        <v>-2.8051831296860041</v>
      </c>
      <c r="S72" s="2">
        <f t="shared" si="18"/>
        <v>4310.2855357518902</v>
      </c>
      <c r="AA72" s="2">
        <v>4999994.4602330197</v>
      </c>
      <c r="AB72" s="2">
        <v>4999999.1516501801</v>
      </c>
      <c r="AD72" s="2"/>
      <c r="AE72" s="2"/>
      <c r="AF72" s="2"/>
      <c r="AG72" s="2"/>
      <c r="AH72" s="2"/>
      <c r="AI72" s="2"/>
      <c r="AJ72" s="2"/>
      <c r="AK72" s="2">
        <f t="shared" si="19"/>
        <v>-15.708737666718896</v>
      </c>
      <c r="AL72" s="2">
        <f t="shared" si="20"/>
        <v>4656.3295166373709</v>
      </c>
    </row>
    <row r="73" spans="7:38">
      <c r="G73" s="2">
        <v>4999994.2764097797</v>
      </c>
      <c r="H73" s="2">
        <v>4999994.2775518</v>
      </c>
      <c r="I73" s="2"/>
      <c r="J73" s="2"/>
      <c r="K73" s="2"/>
      <c r="L73" s="2"/>
      <c r="M73" s="2"/>
      <c r="N73" s="2"/>
      <c r="O73" s="2"/>
      <c r="P73" s="2"/>
      <c r="Q73" s="2"/>
      <c r="R73" s="2">
        <f t="shared" si="18"/>
        <v>3.9570144070816489</v>
      </c>
      <c r="S73" s="2">
        <f t="shared" si="18"/>
        <v>-8.3534794398508652</v>
      </c>
      <c r="AA73" s="2">
        <v>4999994.4615992</v>
      </c>
      <c r="AB73" s="2">
        <v>4999997.6141393101</v>
      </c>
      <c r="AD73" s="2"/>
      <c r="AE73" s="2"/>
      <c r="AF73" s="2"/>
      <c r="AG73" s="2"/>
      <c r="AH73" s="2"/>
      <c r="AI73" s="2"/>
      <c r="AJ73" s="2"/>
      <c r="AK73" s="2">
        <f t="shared" si="19"/>
        <v>-14.342555789577428</v>
      </c>
      <c r="AL73" s="2">
        <f t="shared" si="20"/>
        <v>3118.8169539116589</v>
      </c>
    </row>
    <row r="74" spans="7:38">
      <c r="G74" s="2">
        <v>4999994.2624741104</v>
      </c>
      <c r="H74" s="2">
        <v>4999994.2762858504</v>
      </c>
      <c r="I74" s="2"/>
      <c r="J74" s="2"/>
      <c r="K74" s="2"/>
      <c r="L74" s="2"/>
      <c r="M74" s="2"/>
      <c r="N74" s="2"/>
      <c r="O74" s="2"/>
      <c r="P74" s="2"/>
      <c r="Q74" s="2"/>
      <c r="R74" s="2">
        <f t="shared" si="18"/>
        <v>-9.978670881669597</v>
      </c>
      <c r="S74" s="2">
        <f t="shared" si="18"/>
        <v>-9.6194304562462154</v>
      </c>
      <c r="AA74" s="2">
        <v>4999994.4666945199</v>
      </c>
      <c r="AB74" s="2">
        <v>4999994.4834047696</v>
      </c>
      <c r="AD74" s="2"/>
      <c r="AE74" s="2"/>
      <c r="AF74" s="2"/>
      <c r="AG74" s="2"/>
      <c r="AH74" s="2"/>
      <c r="AI74" s="2"/>
      <c r="AJ74" s="2"/>
      <c r="AK74" s="2">
        <f t="shared" si="19"/>
        <v>-9.2472303377718887</v>
      </c>
      <c r="AL74" s="2">
        <f t="shared" si="20"/>
        <v>-11.921033348971404</v>
      </c>
    </row>
    <row r="75" spans="7:38">
      <c r="G75" s="2">
        <v>4999994.26161543</v>
      </c>
      <c r="H75" s="2">
        <v>4999994.2757382505</v>
      </c>
      <c r="I75" s="2"/>
      <c r="J75" s="2"/>
      <c r="K75" s="2"/>
      <c r="L75" s="2"/>
      <c r="M75" s="2"/>
      <c r="N75" s="2"/>
      <c r="O75" s="2"/>
      <c r="P75" s="2"/>
      <c r="Q75" s="2"/>
      <c r="R75" s="2">
        <f t="shared" si="18"/>
        <v>-10.837352210415215</v>
      </c>
      <c r="S75" s="2">
        <f t="shared" si="18"/>
        <v>-10.167031060799545</v>
      </c>
      <c r="AA75" s="2">
        <v>4999994.4733389001</v>
      </c>
      <c r="AB75" s="2">
        <v>4999994.4852531301</v>
      </c>
      <c r="AD75" s="2"/>
      <c r="AE75" s="2"/>
      <c r="AF75" s="2"/>
      <c r="AG75" s="2"/>
      <c r="AH75" s="2"/>
      <c r="AI75" s="2"/>
      <c r="AJ75" s="2"/>
      <c r="AK75" s="2">
        <f t="shared" si="19"/>
        <v>-2.6028427180896609</v>
      </c>
      <c r="AL75" s="2">
        <f t="shared" si="20"/>
        <v>-10.072670790463157</v>
      </c>
    </row>
    <row r="76" spans="7:38">
      <c r="G76" s="2">
        <v>4999994.2622020999</v>
      </c>
      <c r="H76" s="2">
        <v>4999994.3010410396</v>
      </c>
      <c r="I76" s="2"/>
      <c r="J76" s="2"/>
      <c r="K76" s="2"/>
      <c r="L76" s="2"/>
      <c r="M76" s="2"/>
      <c r="N76" s="2"/>
      <c r="O76" s="2"/>
      <c r="P76" s="2"/>
      <c r="Q76" s="2"/>
      <c r="R76" s="2">
        <f t="shared" si="18"/>
        <v>-10.250681646305866</v>
      </c>
      <c r="S76" s="2">
        <f t="shared" si="18"/>
        <v>15.135787029760648</v>
      </c>
      <c r="AA76" s="2">
        <v>4999994.4620937603</v>
      </c>
      <c r="AB76" s="2">
        <v>4999994.4810354998</v>
      </c>
      <c r="AD76" s="2"/>
      <c r="AE76" s="2"/>
      <c r="AF76" s="2"/>
      <c r="AG76" s="2"/>
      <c r="AH76" s="2"/>
      <c r="AI76" s="2"/>
      <c r="AJ76" s="2"/>
      <c r="AK76" s="2">
        <f t="shared" si="19"/>
        <v>-13.847995016382868</v>
      </c>
      <c r="AL76" s="2">
        <f t="shared" si="20"/>
        <v>-14.290305686046453</v>
      </c>
    </row>
    <row r="77" spans="7:38">
      <c r="G77" s="2">
        <v>4999994.2637592498</v>
      </c>
      <c r="H77" s="2">
        <v>4999994.2861914299</v>
      </c>
      <c r="I77" s="2"/>
      <c r="J77" s="2"/>
      <c r="K77" s="2"/>
      <c r="L77" s="2"/>
      <c r="M77" s="2"/>
      <c r="N77" s="2"/>
      <c r="O77" s="2"/>
      <c r="P77" s="2"/>
      <c r="Q77" s="2"/>
      <c r="R77" s="2">
        <f t="shared" si="18"/>
        <v>-8.6935299382360114</v>
      </c>
      <c r="S77" s="2">
        <f t="shared" si="18"/>
        <v>0.28616036395098665</v>
      </c>
      <c r="AA77" s="2">
        <v>4999994.4612062201</v>
      </c>
      <c r="AB77" s="2">
        <v>4999999.1517658997</v>
      </c>
      <c r="AD77" s="2"/>
      <c r="AE77" s="2"/>
      <c r="AF77" s="2"/>
      <c r="AG77" s="2"/>
      <c r="AH77" s="2"/>
      <c r="AI77" s="2"/>
      <c r="AJ77" s="2"/>
      <c r="AK77" s="2">
        <f t="shared" si="19"/>
        <v>-14.735536166008901</v>
      </c>
      <c r="AL77" s="2">
        <f t="shared" si="20"/>
        <v>4656.4452363886348</v>
      </c>
    </row>
    <row r="78" spans="7:38">
      <c r="G78" s="2">
        <v>4999994.2616666798</v>
      </c>
      <c r="H78" s="2">
        <v>4999994.2775446</v>
      </c>
      <c r="I78" s="2"/>
      <c r="J78" s="2"/>
      <c r="K78" s="2"/>
      <c r="L78" s="2"/>
      <c r="M78" s="2"/>
      <c r="N78" s="2"/>
      <c r="O78" s="2"/>
      <c r="P78" s="2"/>
      <c r="Q78" s="2"/>
      <c r="R78" s="2">
        <f t="shared" si="18"/>
        <v>-10.786102401749559</v>
      </c>
      <c r="S78" s="2">
        <f t="shared" si="18"/>
        <v>-8.3606795029035847</v>
      </c>
      <c r="AA78" s="2">
        <v>4999994.4640986202</v>
      </c>
      <c r="AB78" s="2">
        <v>4999994.4803061001</v>
      </c>
      <c r="AD78" s="2"/>
      <c r="AE78" s="2"/>
      <c r="AF78" s="2"/>
      <c r="AG78" s="2"/>
      <c r="AH78" s="2"/>
      <c r="AI78" s="2"/>
      <c r="AJ78" s="2"/>
      <c r="AK78" s="2">
        <f t="shared" si="19"/>
        <v>-11.843132832367875</v>
      </c>
      <c r="AL78" s="2">
        <f t="shared" si="20"/>
        <v>-15.019706222314291</v>
      </c>
    </row>
    <row r="79" spans="7:38">
      <c r="G79" s="2">
        <v>4999994.2706077201</v>
      </c>
      <c r="H79" s="2">
        <v>4999994.2758637499</v>
      </c>
      <c r="I79" s="2"/>
      <c r="J79" s="2"/>
      <c r="K79" s="2"/>
      <c r="L79" s="2"/>
      <c r="M79" s="2"/>
      <c r="N79" s="2"/>
      <c r="O79" s="2"/>
      <c r="P79" s="2"/>
      <c r="Q79" s="2"/>
      <c r="R79" s="2">
        <f t="shared" si="18"/>
        <v>-1.8450517853529953</v>
      </c>
      <c r="S79" s="2">
        <f t="shared" si="18"/>
        <v>-10.041531475156505</v>
      </c>
      <c r="AA79" s="2">
        <v>4999994.4653281895</v>
      </c>
      <c r="AB79" s="2">
        <v>4999994.4787333403</v>
      </c>
      <c r="AD79" s="2"/>
      <c r="AE79" s="2"/>
      <c r="AF79" s="2"/>
      <c r="AG79" s="2"/>
      <c r="AH79" s="2"/>
      <c r="AI79" s="2"/>
      <c r="AJ79" s="2"/>
      <c r="AK79" s="2">
        <f t="shared" si="19"/>
        <v>-10.613562158013529</v>
      </c>
      <c r="AL79" s="2">
        <f t="shared" si="20"/>
        <v>-16.592467775833278</v>
      </c>
    </row>
    <row r="80" spans="7:38">
      <c r="G80" s="2">
        <v>4999994.26147677</v>
      </c>
      <c r="H80" s="2">
        <v>4999994.3215711201</v>
      </c>
      <c r="I80" s="2"/>
      <c r="J80" s="2"/>
      <c r="K80" s="2"/>
      <c r="L80" s="2"/>
      <c r="M80" s="2"/>
      <c r="N80" s="2"/>
      <c r="O80" s="2"/>
      <c r="P80" s="2"/>
      <c r="Q80" s="2"/>
      <c r="R80" s="2">
        <f t="shared" si="18"/>
        <v>-10.976012330773319</v>
      </c>
      <c r="S80" s="2">
        <f t="shared" si="18"/>
        <v>35.66589091471139</v>
      </c>
      <c r="AA80" s="2">
        <v>4999994.4607589999</v>
      </c>
      <c r="AB80" s="2">
        <v>4999994.4846228501</v>
      </c>
      <c r="AD80" s="2"/>
      <c r="AE80" s="2"/>
      <c r="AF80" s="2"/>
      <c r="AG80" s="2"/>
      <c r="AH80" s="2"/>
      <c r="AI80" s="2"/>
      <c r="AJ80" s="2"/>
      <c r="AK80" s="2">
        <f t="shared" si="19"/>
        <v>-15.182756829111279</v>
      </c>
      <c r="AL80" s="2">
        <f t="shared" si="20"/>
        <v>-10.70295148731276</v>
      </c>
    </row>
    <row r="81" spans="7:38">
      <c r="G81" s="2">
        <v>4999994.2618539799</v>
      </c>
      <c r="H81" s="2">
        <v>4999994.2827638602</v>
      </c>
      <c r="I81" s="2"/>
      <c r="J81" s="2"/>
      <c r="K81" s="2"/>
      <c r="L81" s="2"/>
      <c r="M81" s="2"/>
      <c r="N81" s="2"/>
      <c r="O81" s="2"/>
      <c r="P81" s="2"/>
      <c r="Q81" s="2"/>
      <c r="R81" s="2">
        <f t="shared" si="18"/>
        <v>-10.598802041569162</v>
      </c>
      <c r="S81" s="2">
        <f t="shared" si="18"/>
        <v>-3.1414133075668547</v>
      </c>
      <c r="AA81" s="2">
        <v>4999994.4861407401</v>
      </c>
      <c r="AB81" s="2">
        <v>4999994.4771109503</v>
      </c>
      <c r="AD81" s="2"/>
      <c r="AE81" s="2"/>
      <c r="AF81" s="2"/>
      <c r="AG81" s="2"/>
      <c r="AH81" s="2"/>
      <c r="AI81" s="2"/>
      <c r="AJ81" s="2"/>
      <c r="AK81" s="2">
        <f t="shared" si="19"/>
        <v>10.199011395600174</v>
      </c>
      <c r="AL81" s="2">
        <f t="shared" si="20"/>
        <v>-18.21485956399318</v>
      </c>
    </row>
    <row r="82" spans="7:38">
      <c r="G82" s="2">
        <v>4999994.26320221</v>
      </c>
      <c r="H82" s="2">
        <v>4999994.2760404795</v>
      </c>
      <c r="I82" s="2"/>
      <c r="J82" s="2"/>
      <c r="K82" s="2"/>
      <c r="L82" s="2"/>
      <c r="M82" s="2"/>
      <c r="N82" s="2"/>
      <c r="O82" s="2"/>
      <c r="P82" s="2"/>
      <c r="Q82" s="2"/>
      <c r="R82" s="2">
        <f t="shared" si="18"/>
        <v>-9.2505704406924547</v>
      </c>
      <c r="S82" s="2">
        <f t="shared" si="18"/>
        <v>-9.8648016387821187</v>
      </c>
      <c r="AA82" s="2">
        <v>4999994.4608786404</v>
      </c>
      <c r="AB82" s="2">
        <v>4999994.4812601302</v>
      </c>
      <c r="AD82" s="2"/>
      <c r="AE82" s="2"/>
      <c r="AF82" s="2"/>
      <c r="AG82" s="2"/>
      <c r="AH82" s="2"/>
      <c r="AI82" s="2"/>
      <c r="AJ82" s="2"/>
      <c r="AK82" s="2">
        <f t="shared" si="19"/>
        <v>-15.063116205028095</v>
      </c>
      <c r="AL82" s="2">
        <f t="shared" si="20"/>
        <v>-14.065675090358425</v>
      </c>
    </row>
    <row r="83" spans="7:38">
      <c r="G83" s="2">
        <v>4999994.2628726596</v>
      </c>
      <c r="H83" s="2">
        <v>4999994.2830551602</v>
      </c>
      <c r="I83" s="2"/>
      <c r="J83" s="2"/>
      <c r="K83" s="2"/>
      <c r="L83" s="2"/>
      <c r="M83" s="2"/>
      <c r="N83" s="2"/>
      <c r="O83" s="2"/>
      <c r="P83" s="2"/>
      <c r="Q83" s="2"/>
      <c r="R83" s="2">
        <f t="shared" si="18"/>
        <v>-9.5801211738687684</v>
      </c>
      <c r="S83" s="2">
        <f t="shared" si="18"/>
        <v>-2.8501129684525042</v>
      </c>
      <c r="AA83" s="2">
        <v>4999994.45996447</v>
      </c>
      <c r="AB83" s="2">
        <v>4999994.5334284604</v>
      </c>
      <c r="AD83" s="2"/>
      <c r="AE83" s="2"/>
      <c r="AF83" s="2"/>
      <c r="AG83" s="2"/>
      <c r="AH83" s="2"/>
      <c r="AI83" s="2"/>
      <c r="AJ83" s="2"/>
      <c r="AK83" s="2">
        <f t="shared" si="19"/>
        <v>-15.977287621774112</v>
      </c>
      <c r="AL83" s="2">
        <f t="shared" si="20"/>
        <v>38.102712521301903</v>
      </c>
    </row>
    <row r="84" spans="7:38">
      <c r="H84" s="2">
        <v>4999994.2761982102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8"/>
        <v>-9.7070708046423064</v>
      </c>
      <c r="AB84" s="2">
        <v>4999994.4952108702</v>
      </c>
      <c r="AL84" s="2">
        <f t="shared" si="20"/>
        <v>-0.11491974429125289</v>
      </c>
    </row>
    <row r="85" spans="7:38">
      <c r="H85" s="2">
        <v>4999994.2797034103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f t="shared" si="18"/>
        <v>-6.201866651199806</v>
      </c>
      <c r="AB85" s="2">
        <v>4999994.4856807804</v>
      </c>
      <c r="AL85" s="2">
        <f t="shared" si="20"/>
        <v>-9.645020031900156</v>
      </c>
    </row>
    <row r="86" spans="7:38">
      <c r="H86" s="2">
        <v>4999994.2764371699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8"/>
        <v>-9.468110854036933</v>
      </c>
      <c r="AB86" s="2">
        <v>4999999.1515838197</v>
      </c>
      <c r="AL86" s="2">
        <f t="shared" si="20"/>
        <v>4656.2631561055805</v>
      </c>
    </row>
    <row r="87" spans="7:38">
      <c r="H87" s="2">
        <v>4999994.2763305604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f t="shared" si="18"/>
        <v>-9.5747204023111525</v>
      </c>
      <c r="AB87" s="2">
        <v>4999994.4787100405</v>
      </c>
      <c r="AL87" s="2">
        <f t="shared" si="20"/>
        <v>-16.615767629656627</v>
      </c>
    </row>
    <row r="88" spans="7:38">
      <c r="H88" s="2">
        <v>4999994.2778126104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>
        <f t="shared" si="18"/>
        <v>-8.0926687740284535</v>
      </c>
      <c r="AB88" s="2">
        <v>4999994.4772601202</v>
      </c>
      <c r="AL88" s="2">
        <f t="shared" si="20"/>
        <v>-18.065689462990456</v>
      </c>
    </row>
    <row r="89" spans="7:38">
      <c r="H89" s="2">
        <v>4999994.2761268197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8"/>
        <v>-9.7784614181860015</v>
      </c>
      <c r="AB89" s="2">
        <v>4999994.4828557502</v>
      </c>
      <c r="AL89" s="2">
        <f t="shared" si="20"/>
        <v>-12.47005326775526</v>
      </c>
    </row>
    <row r="90" spans="7:38">
      <c r="H90" s="2">
        <v>4999994.2763762698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>
        <f t="shared" si="18"/>
        <v>-9.5290110381114967</v>
      </c>
      <c r="AB90" s="2">
        <v>4999994.4789865399</v>
      </c>
      <c r="AL90" s="2">
        <f t="shared" si="20"/>
        <v>-16.339267897393427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2018-11-17T09:58:41Z</dcterms:modified>
</cp:coreProperties>
</file>