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3015" windowHeight="101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T176" i="1"/>
  <c r="U176"/>
  <c r="V176"/>
  <c r="W176"/>
  <c r="X176"/>
  <c r="T177"/>
  <c r="U177"/>
  <c r="V177"/>
  <c r="W177"/>
  <c r="X177"/>
  <c r="T178"/>
  <c r="U178"/>
  <c r="V178"/>
  <c r="W178"/>
  <c r="X178"/>
  <c r="T179"/>
  <c r="U179"/>
  <c r="V179"/>
  <c r="W179"/>
  <c r="X179"/>
  <c r="T180"/>
  <c r="U180"/>
  <c r="V180"/>
  <c r="W180"/>
  <c r="X180"/>
  <c r="T181"/>
  <c r="U181"/>
  <c r="V181"/>
  <c r="W181"/>
  <c r="X181"/>
  <c r="T182"/>
  <c r="U182"/>
  <c r="V182"/>
  <c r="W182"/>
  <c r="X182"/>
  <c r="T183"/>
  <c r="U183"/>
  <c r="V183"/>
  <c r="W183"/>
  <c r="X183"/>
  <c r="T184"/>
  <c r="U184"/>
  <c r="V184"/>
  <c r="W184"/>
  <c r="X184"/>
  <c r="T185"/>
  <c r="U185"/>
  <c r="V185"/>
  <c r="W185"/>
  <c r="X185"/>
  <c r="T186"/>
  <c r="U186"/>
  <c r="V186"/>
  <c r="W186"/>
  <c r="X186"/>
  <c r="T187"/>
  <c r="U187"/>
  <c r="V187"/>
  <c r="W187"/>
  <c r="X187"/>
  <c r="T188"/>
  <c r="U188"/>
  <c r="V188"/>
  <c r="W188"/>
  <c r="X188"/>
  <c r="T189"/>
  <c r="U189"/>
  <c r="V189"/>
  <c r="W189"/>
  <c r="X189"/>
  <c r="T190"/>
  <c r="U190"/>
  <c r="V190"/>
  <c r="W190"/>
  <c r="X190"/>
  <c r="T191"/>
  <c r="U191"/>
  <c r="V191"/>
  <c r="W191"/>
  <c r="X191"/>
  <c r="T192"/>
  <c r="U192"/>
  <c r="V192"/>
  <c r="W192"/>
  <c r="X192"/>
  <c r="T193"/>
  <c r="U193"/>
  <c r="V193"/>
  <c r="W193"/>
  <c r="X193"/>
  <c r="T194"/>
  <c r="U194"/>
  <c r="V194"/>
  <c r="W194"/>
  <c r="X194"/>
  <c r="T195"/>
  <c r="U195"/>
  <c r="V195"/>
  <c r="W195"/>
  <c r="X195"/>
  <c r="T196"/>
  <c r="U196"/>
  <c r="V196"/>
  <c r="W196"/>
  <c r="X196"/>
  <c r="T197"/>
  <c r="U197"/>
  <c r="V197"/>
  <c r="W197"/>
  <c r="X197"/>
  <c r="T198"/>
  <c r="U198"/>
  <c r="V198"/>
  <c r="W198"/>
  <c r="X198"/>
  <c r="T199"/>
  <c r="U199"/>
  <c r="V199"/>
  <c r="W199"/>
  <c r="X199"/>
  <c r="T200"/>
  <c r="U200"/>
  <c r="V200"/>
  <c r="W200"/>
  <c r="X200"/>
  <c r="T201"/>
  <c r="U201"/>
  <c r="V201"/>
  <c r="W201"/>
  <c r="X201"/>
  <c r="T202"/>
  <c r="V202"/>
  <c r="W202"/>
  <c r="X202"/>
  <c r="T203"/>
  <c r="V203"/>
  <c r="W203"/>
  <c r="X203"/>
  <c r="T204"/>
  <c r="V204"/>
  <c r="W204"/>
  <c r="X204"/>
  <c r="T205"/>
  <c r="V205"/>
  <c r="W205"/>
  <c r="X205"/>
  <c r="T206"/>
  <c r="V206"/>
  <c r="W206"/>
  <c r="X206"/>
  <c r="T207"/>
  <c r="V207"/>
  <c r="W207"/>
  <c r="X207"/>
  <c r="T208"/>
  <c r="V208"/>
  <c r="W208"/>
  <c r="X208"/>
  <c r="T209"/>
  <c r="V209"/>
  <c r="W209"/>
  <c r="X209"/>
  <c r="T210"/>
  <c r="V210"/>
  <c r="W210"/>
  <c r="X210"/>
  <c r="T211"/>
  <c r="V211"/>
  <c r="W211"/>
  <c r="X211"/>
  <c r="T212"/>
  <c r="V212"/>
  <c r="W212"/>
  <c r="X212"/>
  <c r="T213"/>
  <c r="V213"/>
  <c r="W213"/>
  <c r="X213"/>
  <c r="T214"/>
  <c r="V214"/>
  <c r="W214"/>
  <c r="X214"/>
  <c r="T215"/>
  <c r="V215"/>
  <c r="W215"/>
  <c r="X215"/>
  <c r="T216"/>
  <c r="V216"/>
  <c r="W216"/>
  <c r="X216"/>
  <c r="T217"/>
  <c r="V217"/>
  <c r="W217"/>
  <c r="X217"/>
  <c r="T218"/>
  <c r="V218"/>
  <c r="W218"/>
  <c r="X218"/>
  <c r="T219"/>
  <c r="V219"/>
  <c r="W219"/>
  <c r="X219"/>
  <c r="T220"/>
  <c r="V220"/>
  <c r="W220"/>
  <c r="X220"/>
  <c r="T221"/>
  <c r="V221"/>
  <c r="W221"/>
  <c r="X221"/>
  <c r="T222"/>
  <c r="V222"/>
  <c r="W222"/>
  <c r="X222"/>
  <c r="T223"/>
  <c r="V223"/>
  <c r="W223"/>
  <c r="X223"/>
  <c r="T224"/>
  <c r="V224"/>
  <c r="W224"/>
  <c r="X224"/>
  <c r="T225"/>
  <c r="V225"/>
  <c r="W225"/>
  <c r="X225"/>
  <c r="T226"/>
  <c r="V226"/>
  <c r="W226"/>
  <c r="X226"/>
  <c r="T227"/>
  <c r="V227"/>
  <c r="W227"/>
  <c r="X227"/>
  <c r="T228"/>
  <c r="V228"/>
  <c r="W228"/>
  <c r="X228"/>
  <c r="T229"/>
  <c r="V229"/>
  <c r="W229"/>
  <c r="X229"/>
  <c r="T230"/>
  <c r="V230"/>
  <c r="W230"/>
  <c r="X230"/>
  <c r="T231"/>
  <c r="V231"/>
  <c r="W231"/>
  <c r="X231"/>
  <c r="T232"/>
  <c r="V232"/>
  <c r="W232"/>
  <c r="X232"/>
  <c r="T233"/>
  <c r="V233"/>
  <c r="W233"/>
  <c r="X233"/>
  <c r="T234"/>
  <c r="V234"/>
  <c r="W234"/>
  <c r="X234"/>
  <c r="T235"/>
  <c r="V235"/>
  <c r="W235"/>
  <c r="X235"/>
  <c r="T236"/>
  <c r="V236"/>
  <c r="W236"/>
  <c r="X236"/>
  <c r="T237"/>
  <c r="V237"/>
  <c r="W237"/>
  <c r="X237"/>
  <c r="T238"/>
  <c r="V238"/>
  <c r="W238"/>
  <c r="X238"/>
  <c r="T239"/>
  <c r="V239"/>
  <c r="W239"/>
  <c r="X239"/>
  <c r="T240"/>
  <c r="V240"/>
  <c r="W240"/>
  <c r="X240"/>
  <c r="T241"/>
  <c r="V241"/>
  <c r="W241"/>
  <c r="X241"/>
  <c r="T242"/>
  <c r="V242"/>
  <c r="W242"/>
  <c r="X242"/>
  <c r="T243"/>
  <c r="V243"/>
  <c r="W243"/>
  <c r="X243"/>
  <c r="T244"/>
  <c r="V244"/>
  <c r="W244"/>
  <c r="X244"/>
  <c r="T245"/>
  <c r="V245"/>
  <c r="W245"/>
  <c r="X245"/>
  <c r="T246"/>
  <c r="V246"/>
  <c r="W246"/>
  <c r="X246"/>
  <c r="T247"/>
  <c r="V247"/>
  <c r="W247"/>
  <c r="X247"/>
  <c r="T248"/>
  <c r="V248"/>
  <c r="W248"/>
  <c r="X248"/>
  <c r="T249"/>
  <c r="V249"/>
  <c r="W249"/>
  <c r="X249"/>
  <c r="T250"/>
  <c r="V250"/>
  <c r="W250"/>
  <c r="X250"/>
  <c r="T251"/>
  <c r="V251"/>
  <c r="W251"/>
  <c r="X251"/>
  <c r="T252"/>
  <c r="V252"/>
  <c r="W252"/>
  <c r="X252"/>
  <c r="T253"/>
  <c r="V253"/>
  <c r="W253"/>
  <c r="X253"/>
  <c r="T254"/>
  <c r="V254"/>
  <c r="W254"/>
  <c r="X254"/>
  <c r="T255"/>
  <c r="V255"/>
  <c r="W255"/>
  <c r="X255"/>
  <c r="T256"/>
  <c r="V256"/>
  <c r="W256"/>
  <c r="X256"/>
  <c r="T257"/>
  <c r="V257"/>
  <c r="W257"/>
  <c r="X257"/>
  <c r="T258"/>
  <c r="V258"/>
  <c r="W258"/>
  <c r="X258"/>
  <c r="T259"/>
  <c r="V259"/>
  <c r="W259"/>
  <c r="X259"/>
  <c r="T260"/>
  <c r="V260"/>
  <c r="W260"/>
  <c r="X260"/>
  <c r="T261"/>
  <c r="V261"/>
  <c r="W261"/>
  <c r="X261"/>
  <c r="T262"/>
  <c r="V262"/>
  <c r="W262"/>
  <c r="X262"/>
  <c r="T263"/>
  <c r="V263"/>
  <c r="W263"/>
  <c r="X263"/>
  <c r="T264"/>
  <c r="V264"/>
  <c r="W264"/>
  <c r="X264"/>
  <c r="T265"/>
  <c r="V265"/>
  <c r="W265"/>
  <c r="X265"/>
  <c r="T266"/>
  <c r="V266"/>
  <c r="W266"/>
  <c r="X266"/>
  <c r="T267"/>
  <c r="V267"/>
  <c r="W267"/>
  <c r="X267"/>
  <c r="T268"/>
  <c r="V268"/>
  <c r="W268"/>
  <c r="X268"/>
  <c r="T269"/>
  <c r="V269"/>
  <c r="W269"/>
  <c r="X269"/>
  <c r="T270"/>
  <c r="V270"/>
  <c r="W270"/>
  <c r="X270"/>
  <c r="T271"/>
  <c r="V271"/>
  <c r="W271"/>
  <c r="X271"/>
  <c r="T272"/>
  <c r="V272"/>
  <c r="W272"/>
  <c r="X272"/>
  <c r="T273"/>
  <c r="V273"/>
  <c r="W273"/>
  <c r="X273"/>
  <c r="T274"/>
  <c r="V274"/>
  <c r="W274"/>
  <c r="X274"/>
  <c r="T275"/>
  <c r="V275"/>
  <c r="W275"/>
  <c r="X275"/>
  <c r="T276"/>
  <c r="V276"/>
  <c r="W276"/>
  <c r="X276"/>
  <c r="T277"/>
  <c r="V277"/>
  <c r="W277"/>
  <c r="X277"/>
  <c r="T278"/>
  <c r="V278"/>
  <c r="W278"/>
  <c r="X278"/>
  <c r="T279"/>
  <c r="V279"/>
  <c r="W279"/>
  <c r="X279"/>
  <c r="T280"/>
  <c r="V280"/>
  <c r="W280"/>
  <c r="X280"/>
  <c r="T281"/>
  <c r="V281"/>
  <c r="W281"/>
  <c r="X281"/>
  <c r="T282"/>
  <c r="V282"/>
  <c r="W282"/>
  <c r="X282"/>
  <c r="T283"/>
  <c r="V283"/>
  <c r="W283"/>
  <c r="X283"/>
  <c r="T284"/>
  <c r="V284"/>
  <c r="W284"/>
  <c r="X284"/>
  <c r="T285"/>
  <c r="V285"/>
  <c r="W285"/>
  <c r="X285"/>
  <c r="T286"/>
  <c r="W286"/>
  <c r="X286"/>
  <c r="T287"/>
  <c r="W287"/>
  <c r="X287"/>
  <c r="T288"/>
  <c r="W288"/>
  <c r="X288"/>
  <c r="T289"/>
  <c r="W289"/>
  <c r="X289"/>
  <c r="T290"/>
  <c r="W290"/>
  <c r="X290"/>
  <c r="T291"/>
  <c r="W291"/>
  <c r="T292"/>
  <c r="W292"/>
  <c r="T293"/>
  <c r="W293"/>
  <c r="T294"/>
  <c r="W294"/>
  <c r="T295"/>
  <c r="W295"/>
  <c r="T296"/>
  <c r="W296"/>
  <c r="T297"/>
  <c r="W297"/>
  <c r="T298"/>
  <c r="W298"/>
  <c r="T299"/>
  <c r="W299"/>
  <c r="T300"/>
  <c r="W300"/>
  <c r="T301"/>
  <c r="W301"/>
  <c r="T302"/>
  <c r="W302"/>
  <c r="T303"/>
  <c r="W303"/>
  <c r="T304"/>
  <c r="W304"/>
  <c r="T305"/>
  <c r="W305"/>
  <c r="T306"/>
  <c r="W306"/>
  <c r="T307"/>
  <c r="T308"/>
  <c r="T309"/>
  <c r="T310"/>
  <c r="T311"/>
  <c r="T312"/>
  <c r="T313"/>
  <c r="T314"/>
  <c r="T315"/>
  <c r="T316"/>
  <c r="T317"/>
  <c r="T318"/>
  <c r="T319"/>
  <c r="T320"/>
  <c r="T321"/>
  <c r="T322"/>
  <c r="T323"/>
  <c r="T324"/>
  <c r="T325"/>
  <c r="T326"/>
  <c r="T327"/>
  <c r="T328"/>
  <c r="T329"/>
  <c r="T330"/>
  <c r="T331"/>
  <c r="T332"/>
  <c r="T333"/>
  <c r="T334"/>
  <c r="T335"/>
  <c r="T336"/>
  <c r="T337"/>
  <c r="T338"/>
  <c r="T339"/>
  <c r="T340"/>
  <c r="T341"/>
  <c r="T342"/>
  <c r="T343"/>
  <c r="T344"/>
  <c r="T345"/>
  <c r="T346"/>
  <c r="T347"/>
  <c r="T348"/>
  <c r="T349"/>
  <c r="T350"/>
  <c r="T351"/>
  <c r="T352"/>
  <c r="T353"/>
  <c r="T354"/>
  <c r="T355"/>
  <c r="T356"/>
  <c r="T357"/>
  <c r="T358"/>
  <c r="T359"/>
  <c r="T360"/>
  <c r="T361"/>
  <c r="T362"/>
  <c r="T363"/>
  <c r="T364"/>
  <c r="T365"/>
  <c r="T366"/>
  <c r="T367"/>
  <c r="T368"/>
  <c r="T369"/>
  <c r="T370"/>
  <c r="T371"/>
  <c r="T372"/>
  <c r="T373"/>
  <c r="T374"/>
  <c r="T375"/>
  <c r="T376"/>
  <c r="T377"/>
  <c r="T378"/>
  <c r="T379"/>
  <c r="T380"/>
  <c r="T381"/>
  <c r="T382"/>
  <c r="T383"/>
  <c r="T384"/>
  <c r="T385"/>
  <c r="T386"/>
  <c r="T387"/>
  <c r="T388"/>
  <c r="T389"/>
  <c r="T390"/>
  <c r="T391"/>
  <c r="T392"/>
  <c r="T393"/>
  <c r="T394"/>
  <c r="T395"/>
  <c r="T396"/>
  <c r="T397"/>
  <c r="T398"/>
  <c r="T399"/>
  <c r="T400"/>
  <c r="T401"/>
  <c r="T402"/>
  <c r="T403"/>
  <c r="T404"/>
  <c r="T405"/>
  <c r="T406"/>
  <c r="T407"/>
  <c r="T408"/>
  <c r="T409"/>
  <c r="T410"/>
  <c r="T411"/>
  <c r="T412"/>
  <c r="T413"/>
  <c r="T414"/>
  <c r="T415"/>
  <c r="T416"/>
  <c r="T417"/>
  <c r="T418"/>
  <c r="T419"/>
  <c r="T420"/>
  <c r="T421"/>
  <c r="T422"/>
  <c r="U175"/>
  <c r="V175"/>
  <c r="W175"/>
  <c r="X175"/>
  <c r="T3"/>
  <c r="U3"/>
  <c r="V3"/>
  <c r="W3"/>
  <c r="X3"/>
  <c r="Y3"/>
  <c r="T4"/>
  <c r="U4"/>
  <c r="V4"/>
  <c r="W4"/>
  <c r="X4"/>
  <c r="Y4"/>
  <c r="T5"/>
  <c r="U5"/>
  <c r="V5"/>
  <c r="W5"/>
  <c r="X5"/>
  <c r="Y5"/>
  <c r="T6"/>
  <c r="U6"/>
  <c r="V6"/>
  <c r="W6"/>
  <c r="X6"/>
  <c r="Y6"/>
  <c r="T7"/>
  <c r="U7"/>
  <c r="V7"/>
  <c r="W7"/>
  <c r="X7"/>
  <c r="Y7"/>
  <c r="T8"/>
  <c r="U8"/>
  <c r="V8"/>
  <c r="W8"/>
  <c r="X8"/>
  <c r="Y8"/>
  <c r="T9"/>
  <c r="U9"/>
  <c r="V9"/>
  <c r="W9"/>
  <c r="X9"/>
  <c r="Y9"/>
  <c r="T10"/>
  <c r="U10"/>
  <c r="V10"/>
  <c r="W10"/>
  <c r="X10"/>
  <c r="Y10"/>
  <c r="T11"/>
  <c r="U11"/>
  <c r="V11"/>
  <c r="W11"/>
  <c r="X11"/>
  <c r="Y11"/>
  <c r="T12"/>
  <c r="U12"/>
  <c r="V12"/>
  <c r="W12"/>
  <c r="X12"/>
  <c r="Y12"/>
  <c r="T13"/>
  <c r="U13"/>
  <c r="V13"/>
  <c r="W13"/>
  <c r="X13"/>
  <c r="Y13"/>
  <c r="T14"/>
  <c r="U14"/>
  <c r="V14"/>
  <c r="W14"/>
  <c r="X14"/>
  <c r="Y14"/>
  <c r="T15"/>
  <c r="U15"/>
  <c r="V15"/>
  <c r="W15"/>
  <c r="X15"/>
  <c r="Y15"/>
  <c r="T16"/>
  <c r="U16"/>
  <c r="V16"/>
  <c r="W16"/>
  <c r="X16"/>
  <c r="Y16"/>
  <c r="T17"/>
  <c r="U17"/>
  <c r="V17"/>
  <c r="W17"/>
  <c r="X17"/>
  <c r="Y17"/>
  <c r="T18"/>
  <c r="U18"/>
  <c r="V18"/>
  <c r="W18"/>
  <c r="X18"/>
  <c r="Y18"/>
  <c r="T19"/>
  <c r="U19"/>
  <c r="W19"/>
  <c r="X19"/>
  <c r="Y19"/>
  <c r="T20"/>
  <c r="U20"/>
  <c r="V20"/>
  <c r="W20"/>
  <c r="X20"/>
  <c r="Y20"/>
  <c r="T21"/>
  <c r="U21"/>
  <c r="V21"/>
  <c r="W21"/>
  <c r="X21"/>
  <c r="Y21"/>
  <c r="T22"/>
  <c r="U22"/>
  <c r="V22"/>
  <c r="W22"/>
  <c r="X22"/>
  <c r="Y22"/>
  <c r="T23"/>
  <c r="U23"/>
  <c r="V23"/>
  <c r="W23"/>
  <c r="X23"/>
  <c r="Y23"/>
  <c r="T24"/>
  <c r="U24"/>
  <c r="V24"/>
  <c r="W24"/>
  <c r="X24"/>
  <c r="Y24"/>
  <c r="T25"/>
  <c r="U25"/>
  <c r="V25"/>
  <c r="W25"/>
  <c r="X25"/>
  <c r="Y25"/>
  <c r="T26"/>
  <c r="U26"/>
  <c r="V26"/>
  <c r="W26"/>
  <c r="X26"/>
  <c r="Y26"/>
  <c r="T27"/>
  <c r="U27"/>
  <c r="V27"/>
  <c r="W27"/>
  <c r="X27"/>
  <c r="Y27"/>
  <c r="T28"/>
  <c r="U28"/>
  <c r="V28"/>
  <c r="W28"/>
  <c r="X28"/>
  <c r="Y28"/>
  <c r="T29"/>
  <c r="U29"/>
  <c r="V29"/>
  <c r="W29"/>
  <c r="X29"/>
  <c r="Y29"/>
  <c r="T30"/>
  <c r="U30"/>
  <c r="V30"/>
  <c r="W30"/>
  <c r="X30"/>
  <c r="Y30"/>
  <c r="T31"/>
  <c r="U31"/>
  <c r="V31"/>
  <c r="W31"/>
  <c r="X31"/>
  <c r="Y31"/>
  <c r="T32"/>
  <c r="U32"/>
  <c r="V32"/>
  <c r="W32"/>
  <c r="X32"/>
  <c r="Y32"/>
  <c r="T33"/>
  <c r="U33"/>
  <c r="V33"/>
  <c r="W33"/>
  <c r="X33"/>
  <c r="Y33"/>
  <c r="T34"/>
  <c r="U34"/>
  <c r="V34"/>
  <c r="W34"/>
  <c r="X34"/>
  <c r="Y34"/>
  <c r="T35"/>
  <c r="U35"/>
  <c r="V35"/>
  <c r="W35"/>
  <c r="X35"/>
  <c r="Y35"/>
  <c r="T36"/>
  <c r="U36"/>
  <c r="V36"/>
  <c r="W36"/>
  <c r="X36"/>
  <c r="Y36"/>
  <c r="T37"/>
  <c r="U37"/>
  <c r="V37"/>
  <c r="W37"/>
  <c r="X37"/>
  <c r="Y37"/>
  <c r="T38"/>
  <c r="U38"/>
  <c r="V38"/>
  <c r="W38"/>
  <c r="X38"/>
  <c r="Y38"/>
  <c r="T39"/>
  <c r="U39"/>
  <c r="V39"/>
  <c r="W39"/>
  <c r="X39"/>
  <c r="Y39"/>
  <c r="T40"/>
  <c r="U40"/>
  <c r="V40"/>
  <c r="W40"/>
  <c r="X40"/>
  <c r="Y40"/>
  <c r="T41"/>
  <c r="U41"/>
  <c r="V41"/>
  <c r="W41"/>
  <c r="X41"/>
  <c r="Y41"/>
  <c r="T42"/>
  <c r="U42"/>
  <c r="V42"/>
  <c r="W42"/>
  <c r="X42"/>
  <c r="Y42"/>
  <c r="T43"/>
  <c r="U43"/>
  <c r="V43"/>
  <c r="W43"/>
  <c r="X43"/>
  <c r="Y43"/>
  <c r="T44"/>
  <c r="U44"/>
  <c r="V44"/>
  <c r="W44"/>
  <c r="X44"/>
  <c r="Y44"/>
  <c r="T45"/>
  <c r="U45"/>
  <c r="V45"/>
  <c r="W45"/>
  <c r="X45"/>
  <c r="Y45"/>
  <c r="T46"/>
  <c r="U46"/>
  <c r="V46"/>
  <c r="W46"/>
  <c r="X46"/>
  <c r="Y46"/>
  <c r="T47"/>
  <c r="U47"/>
  <c r="V47"/>
  <c r="W47"/>
  <c r="X47"/>
  <c r="Y47"/>
  <c r="T48"/>
  <c r="U48"/>
  <c r="V48"/>
  <c r="W48"/>
  <c r="X48"/>
  <c r="Y48"/>
  <c r="T49"/>
  <c r="U49"/>
  <c r="V49"/>
  <c r="W49"/>
  <c r="X49"/>
  <c r="Y49"/>
  <c r="T50"/>
  <c r="U50"/>
  <c r="V50"/>
  <c r="W50"/>
  <c r="X50"/>
  <c r="Y50"/>
  <c r="T51"/>
  <c r="U51"/>
  <c r="V51"/>
  <c r="W51"/>
  <c r="X51"/>
  <c r="Y51"/>
  <c r="T52"/>
  <c r="U52"/>
  <c r="V52"/>
  <c r="W52"/>
  <c r="X52"/>
  <c r="Y52"/>
  <c r="T53"/>
  <c r="U53"/>
  <c r="V53"/>
  <c r="W53"/>
  <c r="X53"/>
  <c r="Y53"/>
  <c r="T54"/>
  <c r="U54"/>
  <c r="V54"/>
  <c r="W54"/>
  <c r="X54"/>
  <c r="Y54"/>
  <c r="T55"/>
  <c r="U55"/>
  <c r="V55"/>
  <c r="W55"/>
  <c r="X55"/>
  <c r="Y55"/>
  <c r="T56"/>
  <c r="U56"/>
  <c r="V56"/>
  <c r="W56"/>
  <c r="X56"/>
  <c r="Y56"/>
  <c r="T57"/>
  <c r="U57"/>
  <c r="V57"/>
  <c r="W57"/>
  <c r="X57"/>
  <c r="Y57"/>
  <c r="T58"/>
  <c r="U58"/>
  <c r="V58"/>
  <c r="W58"/>
  <c r="X58"/>
  <c r="Y58"/>
  <c r="T59"/>
  <c r="U59"/>
  <c r="V59"/>
  <c r="W59"/>
  <c r="X59"/>
  <c r="Y59"/>
  <c r="T60"/>
  <c r="U60"/>
  <c r="V60"/>
  <c r="W60"/>
  <c r="X60"/>
  <c r="Y60"/>
  <c r="T61"/>
  <c r="U61"/>
  <c r="V61"/>
  <c r="W61"/>
  <c r="X61"/>
  <c r="Y61"/>
  <c r="T62"/>
  <c r="U62"/>
  <c r="V62"/>
  <c r="W62"/>
  <c r="X62"/>
  <c r="Y62"/>
  <c r="T63"/>
  <c r="U63"/>
  <c r="V63"/>
  <c r="W63"/>
  <c r="X63"/>
  <c r="Y63"/>
  <c r="T64"/>
  <c r="U64"/>
  <c r="V64"/>
  <c r="W64"/>
  <c r="X64"/>
  <c r="Y64"/>
  <c r="T65"/>
  <c r="U65"/>
  <c r="V65"/>
  <c r="W65"/>
  <c r="X65"/>
  <c r="Y65"/>
  <c r="T66"/>
  <c r="U66"/>
  <c r="V66"/>
  <c r="W66"/>
  <c r="X66"/>
  <c r="Y66"/>
  <c r="T67"/>
  <c r="U67"/>
  <c r="V67"/>
  <c r="W67"/>
  <c r="X67"/>
  <c r="Y67"/>
  <c r="T68"/>
  <c r="U68"/>
  <c r="V68"/>
  <c r="W68"/>
  <c r="X68"/>
  <c r="Y68"/>
  <c r="T69"/>
  <c r="U69"/>
  <c r="V69"/>
  <c r="W69"/>
  <c r="X69"/>
  <c r="Y69"/>
  <c r="T70"/>
  <c r="U70"/>
  <c r="V70"/>
  <c r="W70"/>
  <c r="X70"/>
  <c r="Y70"/>
  <c r="T71"/>
  <c r="U71"/>
  <c r="V71"/>
  <c r="W71"/>
  <c r="X71"/>
  <c r="Y71"/>
  <c r="T72"/>
  <c r="U72"/>
  <c r="V72"/>
  <c r="W72"/>
  <c r="X72"/>
  <c r="Y72"/>
  <c r="T73"/>
  <c r="U73"/>
  <c r="V73"/>
  <c r="W73"/>
  <c r="X73"/>
  <c r="Y73"/>
  <c r="T74"/>
  <c r="U74"/>
  <c r="V74"/>
  <c r="W74"/>
  <c r="X74"/>
  <c r="Y74"/>
  <c r="T75"/>
  <c r="U75"/>
  <c r="V75"/>
  <c r="W75"/>
  <c r="X75"/>
  <c r="Y75"/>
  <c r="T76"/>
  <c r="U76"/>
  <c r="V76"/>
  <c r="W76"/>
  <c r="X76"/>
  <c r="Y76"/>
  <c r="T77"/>
  <c r="U77"/>
  <c r="V77"/>
  <c r="W77"/>
  <c r="X77"/>
  <c r="Y77"/>
  <c r="T78"/>
  <c r="U78"/>
  <c r="V78"/>
  <c r="W78"/>
  <c r="X78"/>
  <c r="Y78"/>
  <c r="T79"/>
  <c r="U79"/>
  <c r="V79"/>
  <c r="W79"/>
  <c r="X79"/>
  <c r="Y79"/>
  <c r="T80"/>
  <c r="U80"/>
  <c r="V80"/>
  <c r="W80"/>
  <c r="X80"/>
  <c r="Y80"/>
  <c r="T81"/>
  <c r="U81"/>
  <c r="V81"/>
  <c r="W81"/>
  <c r="X81"/>
  <c r="Y81"/>
  <c r="T82"/>
  <c r="U82"/>
  <c r="V82"/>
  <c r="W82"/>
  <c r="X82"/>
  <c r="Y82"/>
  <c r="T83"/>
  <c r="U83"/>
  <c r="V83"/>
  <c r="W83"/>
  <c r="X83"/>
  <c r="Y83"/>
  <c r="T84"/>
  <c r="U84"/>
  <c r="V84"/>
  <c r="W84"/>
  <c r="X84"/>
  <c r="Y84"/>
  <c r="T85"/>
  <c r="U85"/>
  <c r="V85"/>
  <c r="W85"/>
  <c r="X85"/>
  <c r="Y85"/>
  <c r="T86"/>
  <c r="U86"/>
  <c r="V86"/>
  <c r="W86"/>
  <c r="X86"/>
  <c r="Y86"/>
  <c r="T87"/>
  <c r="U87"/>
  <c r="V87"/>
  <c r="W87"/>
  <c r="X87"/>
  <c r="Y87"/>
  <c r="T88"/>
  <c r="U88"/>
  <c r="V88"/>
  <c r="W88"/>
  <c r="X88"/>
  <c r="Y88"/>
  <c r="T89"/>
  <c r="U89"/>
  <c r="V89"/>
  <c r="W89"/>
  <c r="X89"/>
  <c r="Y89"/>
  <c r="T90"/>
  <c r="U90"/>
  <c r="V90"/>
  <c r="W90"/>
  <c r="X90"/>
  <c r="Y90"/>
  <c r="T91"/>
  <c r="U91"/>
  <c r="V91"/>
  <c r="W91"/>
  <c r="X91"/>
  <c r="Y91"/>
  <c r="T92"/>
  <c r="U92"/>
  <c r="V92"/>
  <c r="W92"/>
  <c r="X92"/>
  <c r="Y92"/>
  <c r="T93"/>
  <c r="U93"/>
  <c r="V93"/>
  <c r="W93"/>
  <c r="X93"/>
  <c r="Y93"/>
  <c r="T94"/>
  <c r="U94"/>
  <c r="V94"/>
  <c r="W94"/>
  <c r="X94"/>
  <c r="Y94"/>
  <c r="T95"/>
  <c r="U95"/>
  <c r="V95"/>
  <c r="W95"/>
  <c r="X95"/>
  <c r="Y95"/>
  <c r="T96"/>
  <c r="U96"/>
  <c r="V96"/>
  <c r="W96"/>
  <c r="X96"/>
  <c r="Y96"/>
  <c r="T97"/>
  <c r="U97"/>
  <c r="V97"/>
  <c r="W97"/>
  <c r="X97"/>
  <c r="Y97"/>
  <c r="T98"/>
  <c r="U98"/>
  <c r="V98"/>
  <c r="W98"/>
  <c r="X98"/>
  <c r="Y98"/>
  <c r="T99"/>
  <c r="U99"/>
  <c r="V99"/>
  <c r="W99"/>
  <c r="X99"/>
  <c r="Y99"/>
  <c r="T100"/>
  <c r="U100"/>
  <c r="V100"/>
  <c r="W100"/>
  <c r="X100"/>
  <c r="Y100"/>
  <c r="T101"/>
  <c r="U101"/>
  <c r="V101"/>
  <c r="W101"/>
  <c r="X101"/>
  <c r="Y101"/>
  <c r="T102"/>
  <c r="U102"/>
  <c r="V102"/>
  <c r="W102"/>
  <c r="X102"/>
  <c r="Y102"/>
  <c r="T103"/>
  <c r="U103"/>
  <c r="V103"/>
  <c r="W103"/>
  <c r="X103"/>
  <c r="Y103"/>
  <c r="T104"/>
  <c r="U104"/>
  <c r="V104"/>
  <c r="W104"/>
  <c r="X104"/>
  <c r="Y104"/>
  <c r="T105"/>
  <c r="U105"/>
  <c r="V105"/>
  <c r="W105"/>
  <c r="X105"/>
  <c r="Y105"/>
  <c r="T106"/>
  <c r="U106"/>
  <c r="V106"/>
  <c r="W106"/>
  <c r="X106"/>
  <c r="Y106"/>
  <c r="T107"/>
  <c r="U107"/>
  <c r="V107"/>
  <c r="W107"/>
  <c r="X107"/>
  <c r="Y107"/>
  <c r="T108"/>
  <c r="U108"/>
  <c r="V108"/>
  <c r="W108"/>
  <c r="X108"/>
  <c r="Y108"/>
  <c r="T109"/>
  <c r="U109"/>
  <c r="V109"/>
  <c r="W109"/>
  <c r="X109"/>
  <c r="Y109"/>
  <c r="T110"/>
  <c r="U110"/>
  <c r="V110"/>
  <c r="W110"/>
  <c r="X110"/>
  <c r="Y110"/>
  <c r="T111"/>
  <c r="U111"/>
  <c r="V111"/>
  <c r="W111"/>
  <c r="X111"/>
  <c r="Y111"/>
  <c r="T112"/>
  <c r="U112"/>
  <c r="V112"/>
  <c r="W112"/>
  <c r="X112"/>
  <c r="Y112"/>
  <c r="T113"/>
  <c r="U113"/>
  <c r="V113"/>
  <c r="W113"/>
  <c r="X113"/>
  <c r="Y113"/>
  <c r="T114"/>
  <c r="U114"/>
  <c r="V114"/>
  <c r="W114"/>
  <c r="X114"/>
  <c r="Y114"/>
  <c r="T115"/>
  <c r="U115"/>
  <c r="V115"/>
  <c r="W115"/>
  <c r="X115"/>
  <c r="Y115"/>
  <c r="T116"/>
  <c r="U116"/>
  <c r="V116"/>
  <c r="W116"/>
  <c r="X116"/>
  <c r="Y116"/>
  <c r="T117"/>
  <c r="U117"/>
  <c r="V117"/>
  <c r="W117"/>
  <c r="X117"/>
  <c r="Y117"/>
  <c r="T118"/>
  <c r="U118"/>
  <c r="V118"/>
  <c r="W118"/>
  <c r="X118"/>
  <c r="Y118"/>
  <c r="T119"/>
  <c r="U119"/>
  <c r="V119"/>
  <c r="W119"/>
  <c r="X119"/>
  <c r="Y119"/>
  <c r="T120"/>
  <c r="U120"/>
  <c r="V120"/>
  <c r="W120"/>
  <c r="X120"/>
  <c r="Y120"/>
  <c r="T121"/>
  <c r="U121"/>
  <c r="V121"/>
  <c r="W121"/>
  <c r="X121"/>
  <c r="Y121"/>
  <c r="T122"/>
  <c r="U122"/>
  <c r="V122"/>
  <c r="W122"/>
  <c r="X122"/>
  <c r="Y122"/>
  <c r="T123"/>
  <c r="U123"/>
  <c r="V123"/>
  <c r="W123"/>
  <c r="X123"/>
  <c r="Y123"/>
  <c r="T124"/>
  <c r="U124"/>
  <c r="V124"/>
  <c r="W124"/>
  <c r="X124"/>
  <c r="Y124"/>
  <c r="T125"/>
  <c r="U125"/>
  <c r="V125"/>
  <c r="W125"/>
  <c r="X125"/>
  <c r="Y125"/>
  <c r="T126"/>
  <c r="U126"/>
  <c r="V126"/>
  <c r="W126"/>
  <c r="X126"/>
  <c r="Y126"/>
  <c r="T127"/>
  <c r="U127"/>
  <c r="V127"/>
  <c r="W127"/>
  <c r="X127"/>
  <c r="Y127"/>
  <c r="T128"/>
  <c r="U128"/>
  <c r="V128"/>
  <c r="W128"/>
  <c r="X128"/>
  <c r="Y128"/>
  <c r="T129"/>
  <c r="U129"/>
  <c r="V129"/>
  <c r="W129"/>
  <c r="X129"/>
  <c r="Y129"/>
  <c r="T130"/>
  <c r="U130"/>
  <c r="V130"/>
  <c r="W130"/>
  <c r="X130"/>
  <c r="Y130"/>
  <c r="T131"/>
  <c r="U131"/>
  <c r="V131"/>
  <c r="W131"/>
  <c r="X131"/>
  <c r="Y131"/>
  <c r="T132"/>
  <c r="U132"/>
  <c r="V132"/>
  <c r="W132"/>
  <c r="X132"/>
  <c r="Y132"/>
  <c r="T133"/>
  <c r="U133"/>
  <c r="V133"/>
  <c r="W133"/>
  <c r="X133"/>
  <c r="Y133"/>
  <c r="T134"/>
  <c r="U134"/>
  <c r="V134"/>
  <c r="W134"/>
  <c r="X134"/>
  <c r="Y134"/>
  <c r="T135"/>
  <c r="U135"/>
  <c r="V135"/>
  <c r="W135"/>
  <c r="X135"/>
  <c r="Y135"/>
  <c r="T136"/>
  <c r="U136"/>
  <c r="V136"/>
  <c r="W136"/>
  <c r="X136"/>
  <c r="Y136"/>
  <c r="T137"/>
  <c r="U137"/>
  <c r="V137"/>
  <c r="W137"/>
  <c r="X137"/>
  <c r="Y137"/>
  <c r="T138"/>
  <c r="U138"/>
  <c r="V138"/>
  <c r="W138"/>
  <c r="X138"/>
  <c r="Y138"/>
  <c r="T139"/>
  <c r="U139"/>
  <c r="V139"/>
  <c r="W139"/>
  <c r="X139"/>
  <c r="Y139"/>
  <c r="T140"/>
  <c r="U140"/>
  <c r="V140"/>
  <c r="W140"/>
  <c r="X140"/>
  <c r="Y140"/>
  <c r="T141"/>
  <c r="U141"/>
  <c r="V141"/>
  <c r="W141"/>
  <c r="X141"/>
  <c r="Y141"/>
  <c r="T142"/>
  <c r="U142"/>
  <c r="V142"/>
  <c r="W142"/>
  <c r="X142"/>
  <c r="Y142"/>
  <c r="T143"/>
  <c r="U143"/>
  <c r="V143"/>
  <c r="W143"/>
  <c r="X143"/>
  <c r="Y143"/>
  <c r="T144"/>
  <c r="U144"/>
  <c r="V144"/>
  <c r="W144"/>
  <c r="X144"/>
  <c r="Y144"/>
  <c r="T145"/>
  <c r="U145"/>
  <c r="V145"/>
  <c r="W145"/>
  <c r="X145"/>
  <c r="Y145"/>
  <c r="T146"/>
  <c r="U146"/>
  <c r="V146"/>
  <c r="W146"/>
  <c r="X146"/>
  <c r="Y146"/>
  <c r="T147"/>
  <c r="U147"/>
  <c r="V147"/>
  <c r="W147"/>
  <c r="X147"/>
  <c r="Y147"/>
  <c r="T148"/>
  <c r="U148"/>
  <c r="V148"/>
  <c r="W148"/>
  <c r="X148"/>
  <c r="Y148"/>
  <c r="T149"/>
  <c r="U149"/>
  <c r="V149"/>
  <c r="W149"/>
  <c r="X149"/>
  <c r="Y149"/>
  <c r="T150"/>
  <c r="U150"/>
  <c r="V150"/>
  <c r="W150"/>
  <c r="X150"/>
  <c r="Y150"/>
  <c r="T151"/>
  <c r="U151"/>
  <c r="V151"/>
  <c r="W151"/>
  <c r="X151"/>
  <c r="Y151"/>
  <c r="T152"/>
  <c r="U152"/>
  <c r="V152"/>
  <c r="W152"/>
  <c r="X152"/>
  <c r="Y152"/>
  <c r="T153"/>
  <c r="U153"/>
  <c r="V153"/>
  <c r="W153"/>
  <c r="X153"/>
  <c r="Y153"/>
  <c r="T154"/>
  <c r="U154"/>
  <c r="V154"/>
  <c r="W154"/>
  <c r="X154"/>
  <c r="Y154"/>
  <c r="T155"/>
  <c r="U155"/>
  <c r="V155"/>
  <c r="W155"/>
  <c r="X155"/>
  <c r="Y155"/>
  <c r="T156"/>
  <c r="U156"/>
  <c r="V156"/>
  <c r="W156"/>
  <c r="X156"/>
  <c r="Y156"/>
  <c r="T157"/>
  <c r="U157"/>
  <c r="V157"/>
  <c r="W157"/>
  <c r="X157"/>
  <c r="Y157"/>
  <c r="T158"/>
  <c r="U158"/>
  <c r="V158"/>
  <c r="W158"/>
  <c r="X158"/>
  <c r="Y158"/>
  <c r="T159"/>
  <c r="U159"/>
  <c r="V159"/>
  <c r="W159"/>
  <c r="X159"/>
  <c r="Y159"/>
  <c r="T160"/>
  <c r="U160"/>
  <c r="V160"/>
  <c r="W160"/>
  <c r="X160"/>
  <c r="Y160"/>
  <c r="T161"/>
  <c r="U161"/>
  <c r="V161"/>
  <c r="W161"/>
  <c r="X161"/>
  <c r="Y161"/>
  <c r="T162"/>
  <c r="U162"/>
  <c r="V162"/>
  <c r="W162"/>
  <c r="X162"/>
  <c r="Y162"/>
  <c r="T163"/>
  <c r="U163"/>
  <c r="V163"/>
  <c r="W163"/>
  <c r="X163"/>
  <c r="Y163"/>
  <c r="T164"/>
  <c r="U164"/>
  <c r="V164"/>
  <c r="W164"/>
  <c r="X164"/>
  <c r="Y164"/>
  <c r="T165"/>
  <c r="U165"/>
  <c r="V165"/>
  <c r="W165"/>
  <c r="X165"/>
  <c r="Y165"/>
  <c r="T166"/>
  <c r="U166"/>
  <c r="V166"/>
  <c r="X166"/>
  <c r="Y166"/>
  <c r="T167"/>
  <c r="U167"/>
  <c r="V167"/>
  <c r="W167"/>
  <c r="X167"/>
  <c r="Y167"/>
  <c r="T168"/>
  <c r="U168"/>
  <c r="V168"/>
  <c r="W168"/>
  <c r="X168"/>
  <c r="Y168"/>
  <c r="T169"/>
  <c r="U169"/>
  <c r="V169"/>
  <c r="W169"/>
  <c r="X169"/>
  <c r="Y169"/>
  <c r="T170"/>
  <c r="U170"/>
  <c r="V170"/>
  <c r="W170"/>
  <c r="X170"/>
  <c r="Y170"/>
  <c r="T171"/>
  <c r="U171"/>
  <c r="V171"/>
  <c r="W171"/>
  <c r="X171"/>
  <c r="Y171"/>
  <c r="T172"/>
  <c r="U172"/>
  <c r="V172"/>
  <c r="W172"/>
  <c r="X172"/>
  <c r="Y172"/>
  <c r="T173"/>
  <c r="U173"/>
  <c r="V173"/>
  <c r="W173"/>
  <c r="X173"/>
  <c r="Y173"/>
  <c r="T174"/>
  <c r="U174"/>
  <c r="V174"/>
  <c r="W174"/>
  <c r="X174"/>
  <c r="Y174"/>
  <c r="T175"/>
  <c r="Y175"/>
  <c r="Y2"/>
  <c r="X2"/>
  <c r="W2"/>
  <c r="V2"/>
  <c r="U2"/>
  <c r="T2"/>
  <c r="G175"/>
  <c r="H175"/>
  <c r="I175"/>
  <c r="J175"/>
  <c r="K175"/>
  <c r="G176"/>
  <c r="H176"/>
  <c r="I176"/>
  <c r="J176"/>
  <c r="K176"/>
  <c r="G177"/>
  <c r="H177"/>
  <c r="I177"/>
  <c r="J177"/>
  <c r="K177"/>
  <c r="G178"/>
  <c r="H178"/>
  <c r="I178"/>
  <c r="J178"/>
  <c r="K178"/>
  <c r="G179"/>
  <c r="H179"/>
  <c r="I179"/>
  <c r="J179"/>
  <c r="K179"/>
  <c r="G180"/>
  <c r="H180"/>
  <c r="I180"/>
  <c r="J180"/>
  <c r="K180"/>
  <c r="G181"/>
  <c r="H181"/>
  <c r="I181"/>
  <c r="J181"/>
  <c r="K181"/>
  <c r="G182"/>
  <c r="H182"/>
  <c r="I182"/>
  <c r="J182"/>
  <c r="K182"/>
  <c r="G183"/>
  <c r="H183"/>
  <c r="I183"/>
  <c r="J183"/>
  <c r="K183"/>
  <c r="G184"/>
  <c r="H184"/>
  <c r="I184"/>
  <c r="J184"/>
  <c r="K184"/>
  <c r="G185"/>
  <c r="H185"/>
  <c r="I185"/>
  <c r="J185"/>
  <c r="K185"/>
  <c r="G186"/>
  <c r="H186"/>
  <c r="I186"/>
  <c r="J186"/>
  <c r="K186"/>
  <c r="G187"/>
  <c r="H187"/>
  <c r="I187"/>
  <c r="J187"/>
  <c r="K187"/>
  <c r="G188"/>
  <c r="H188"/>
  <c r="I188"/>
  <c r="J188"/>
  <c r="K188"/>
  <c r="G189"/>
  <c r="H189"/>
  <c r="I189"/>
  <c r="J189"/>
  <c r="K189"/>
  <c r="G190"/>
  <c r="H190"/>
  <c r="I190"/>
  <c r="J190"/>
  <c r="K190"/>
  <c r="G191"/>
  <c r="H191"/>
  <c r="I191"/>
  <c r="J191"/>
  <c r="K191"/>
  <c r="G192"/>
  <c r="H192"/>
  <c r="I192"/>
  <c r="J192"/>
  <c r="K192"/>
  <c r="G193"/>
  <c r="H193"/>
  <c r="I193"/>
  <c r="J193"/>
  <c r="K193"/>
  <c r="G194"/>
  <c r="H194"/>
  <c r="I194"/>
  <c r="J194"/>
  <c r="K194"/>
  <c r="G195"/>
  <c r="H195"/>
  <c r="I195"/>
  <c r="J195"/>
  <c r="K195"/>
  <c r="G196"/>
  <c r="H196"/>
  <c r="I196"/>
  <c r="J196"/>
  <c r="K196"/>
  <c r="G197"/>
  <c r="H197"/>
  <c r="I197"/>
  <c r="J197"/>
  <c r="K197"/>
  <c r="G198"/>
  <c r="H198"/>
  <c r="I198"/>
  <c r="J198"/>
  <c r="K198"/>
  <c r="G199"/>
  <c r="H199"/>
  <c r="I199"/>
  <c r="J199"/>
  <c r="K199"/>
  <c r="G200"/>
  <c r="H200"/>
  <c r="I200"/>
  <c r="J200"/>
  <c r="K200"/>
  <c r="G201"/>
  <c r="H201"/>
  <c r="I201"/>
  <c r="J201"/>
  <c r="K201"/>
  <c r="G202"/>
  <c r="H202"/>
  <c r="I202"/>
  <c r="J202"/>
  <c r="K202"/>
  <c r="G203"/>
  <c r="I203"/>
  <c r="J203"/>
  <c r="K203"/>
  <c r="G204"/>
  <c r="I204"/>
  <c r="J204"/>
  <c r="K204"/>
  <c r="G205"/>
  <c r="I205"/>
  <c r="J205"/>
  <c r="K205"/>
  <c r="G206"/>
  <c r="I206"/>
  <c r="J206"/>
  <c r="K206"/>
  <c r="G207"/>
  <c r="I207"/>
  <c r="J207"/>
  <c r="K207"/>
  <c r="G208"/>
  <c r="I208"/>
  <c r="J208"/>
  <c r="K208"/>
  <c r="G209"/>
  <c r="I209"/>
  <c r="J209"/>
  <c r="K209"/>
  <c r="G210"/>
  <c r="I210"/>
  <c r="J210"/>
  <c r="K210"/>
  <c r="G211"/>
  <c r="I211"/>
  <c r="J211"/>
  <c r="K211"/>
  <c r="G212"/>
  <c r="I212"/>
  <c r="J212"/>
  <c r="K212"/>
  <c r="G213"/>
  <c r="I213"/>
  <c r="J213"/>
  <c r="K213"/>
  <c r="G214"/>
  <c r="I214"/>
  <c r="J214"/>
  <c r="K214"/>
  <c r="G215"/>
  <c r="I215"/>
  <c r="J215"/>
  <c r="K215"/>
  <c r="G216"/>
  <c r="I216"/>
  <c r="J216"/>
  <c r="K216"/>
  <c r="G217"/>
  <c r="I217"/>
  <c r="J217"/>
  <c r="K217"/>
  <c r="G218"/>
  <c r="I218"/>
  <c r="J218"/>
  <c r="K218"/>
  <c r="G219"/>
  <c r="I219"/>
  <c r="J219"/>
  <c r="K219"/>
  <c r="G220"/>
  <c r="I220"/>
  <c r="J220"/>
  <c r="K220"/>
  <c r="G221"/>
  <c r="I221"/>
  <c r="J221"/>
  <c r="K221"/>
  <c r="G222"/>
  <c r="I222"/>
  <c r="J222"/>
  <c r="K222"/>
  <c r="G223"/>
  <c r="I223"/>
  <c r="J223"/>
  <c r="K223"/>
  <c r="G224"/>
  <c r="I224"/>
  <c r="J224"/>
  <c r="K224"/>
  <c r="G225"/>
  <c r="I225"/>
  <c r="J225"/>
  <c r="K225"/>
  <c r="G226"/>
  <c r="I226"/>
  <c r="J226"/>
  <c r="K226"/>
  <c r="G227"/>
  <c r="I227"/>
  <c r="J227"/>
  <c r="K227"/>
  <c r="G228"/>
  <c r="I228"/>
  <c r="J228"/>
  <c r="K228"/>
  <c r="G229"/>
  <c r="I229"/>
  <c r="J229"/>
  <c r="K229"/>
  <c r="G230"/>
  <c r="I230"/>
  <c r="J230"/>
  <c r="K230"/>
  <c r="G231"/>
  <c r="I231"/>
  <c r="J231"/>
  <c r="K231"/>
  <c r="G232"/>
  <c r="I232"/>
  <c r="J232"/>
  <c r="K232"/>
  <c r="G233"/>
  <c r="I233"/>
  <c r="J233"/>
  <c r="K233"/>
  <c r="G234"/>
  <c r="I234"/>
  <c r="J234"/>
  <c r="K234"/>
  <c r="G235"/>
  <c r="I235"/>
  <c r="J235"/>
  <c r="K235"/>
  <c r="G236"/>
  <c r="I236"/>
  <c r="J236"/>
  <c r="K236"/>
  <c r="G237"/>
  <c r="I237"/>
  <c r="J237"/>
  <c r="K237"/>
  <c r="G238"/>
  <c r="I238"/>
  <c r="J238"/>
  <c r="K238"/>
  <c r="G239"/>
  <c r="I239"/>
  <c r="J239"/>
  <c r="K239"/>
  <c r="G240"/>
  <c r="I240"/>
  <c r="J240"/>
  <c r="K240"/>
  <c r="G241"/>
  <c r="I241"/>
  <c r="J241"/>
  <c r="K241"/>
  <c r="G242"/>
  <c r="I242"/>
  <c r="J242"/>
  <c r="K242"/>
  <c r="G243"/>
  <c r="I243"/>
  <c r="J243"/>
  <c r="K243"/>
  <c r="G244"/>
  <c r="I244"/>
  <c r="J244"/>
  <c r="K244"/>
  <c r="G245"/>
  <c r="I245"/>
  <c r="J245"/>
  <c r="K245"/>
  <c r="G246"/>
  <c r="I246"/>
  <c r="J246"/>
  <c r="K246"/>
  <c r="G247"/>
  <c r="I247"/>
  <c r="J247"/>
  <c r="K247"/>
  <c r="G248"/>
  <c r="I248"/>
  <c r="J248"/>
  <c r="K248"/>
  <c r="G249"/>
  <c r="I249"/>
  <c r="J249"/>
  <c r="K249"/>
  <c r="G250"/>
  <c r="I250"/>
  <c r="J250"/>
  <c r="K250"/>
  <c r="G251"/>
  <c r="I251"/>
  <c r="J251"/>
  <c r="K251"/>
  <c r="G252"/>
  <c r="I252"/>
  <c r="J252"/>
  <c r="K252"/>
  <c r="G253"/>
  <c r="I253"/>
  <c r="J253"/>
  <c r="K253"/>
  <c r="G254"/>
  <c r="I254"/>
  <c r="J254"/>
  <c r="K254"/>
  <c r="G255"/>
  <c r="I255"/>
  <c r="J255"/>
  <c r="K255"/>
  <c r="G256"/>
  <c r="I256"/>
  <c r="J256"/>
  <c r="K256"/>
  <c r="G257"/>
  <c r="I257"/>
  <c r="J257"/>
  <c r="K257"/>
  <c r="G258"/>
  <c r="I258"/>
  <c r="J258"/>
  <c r="K258"/>
  <c r="G259"/>
  <c r="I259"/>
  <c r="J259"/>
  <c r="K259"/>
  <c r="G260"/>
  <c r="I260"/>
  <c r="J260"/>
  <c r="K260"/>
  <c r="G261"/>
  <c r="I261"/>
  <c r="J261"/>
  <c r="K261"/>
  <c r="G262"/>
  <c r="I262"/>
  <c r="J262"/>
  <c r="K262"/>
  <c r="G263"/>
  <c r="I263"/>
  <c r="J263"/>
  <c r="K263"/>
  <c r="G264"/>
  <c r="I264"/>
  <c r="J264"/>
  <c r="K264"/>
  <c r="G265"/>
  <c r="I265"/>
  <c r="J265"/>
  <c r="K265"/>
  <c r="G266"/>
  <c r="I266"/>
  <c r="J266"/>
  <c r="K266"/>
  <c r="G267"/>
  <c r="I267"/>
  <c r="J267"/>
  <c r="K267"/>
  <c r="G268"/>
  <c r="I268"/>
  <c r="J268"/>
  <c r="K268"/>
  <c r="G269"/>
  <c r="I269"/>
  <c r="J269"/>
  <c r="K269"/>
  <c r="G270"/>
  <c r="I270"/>
  <c r="J270"/>
  <c r="K270"/>
  <c r="G271"/>
  <c r="I271"/>
  <c r="J271"/>
  <c r="K271"/>
  <c r="G272"/>
  <c r="I272"/>
  <c r="J272"/>
  <c r="K272"/>
  <c r="G273"/>
  <c r="I273"/>
  <c r="J273"/>
  <c r="K273"/>
  <c r="G274"/>
  <c r="I274"/>
  <c r="J274"/>
  <c r="K274"/>
  <c r="G275"/>
  <c r="I275"/>
  <c r="J275"/>
  <c r="K275"/>
  <c r="G276"/>
  <c r="I276"/>
  <c r="J276"/>
  <c r="K276"/>
  <c r="G277"/>
  <c r="I277"/>
  <c r="J277"/>
  <c r="K277"/>
  <c r="G278"/>
  <c r="I278"/>
  <c r="J278"/>
  <c r="K278"/>
  <c r="G279"/>
  <c r="I279"/>
  <c r="J279"/>
  <c r="K279"/>
  <c r="G280"/>
  <c r="I280"/>
  <c r="J280"/>
  <c r="K280"/>
  <c r="G281"/>
  <c r="I281"/>
  <c r="J281"/>
  <c r="K281"/>
  <c r="G282"/>
  <c r="I282"/>
  <c r="J282"/>
  <c r="K282"/>
  <c r="G283"/>
  <c r="I283"/>
  <c r="J283"/>
  <c r="K283"/>
  <c r="G284"/>
  <c r="I284"/>
  <c r="J284"/>
  <c r="K284"/>
  <c r="G285"/>
  <c r="I285"/>
  <c r="J285"/>
  <c r="K285"/>
  <c r="G286"/>
  <c r="J286"/>
  <c r="K286"/>
  <c r="G287"/>
  <c r="J287"/>
  <c r="K287"/>
  <c r="G288"/>
  <c r="J288"/>
  <c r="K288"/>
  <c r="G289"/>
  <c r="J289"/>
  <c r="K289"/>
  <c r="G290"/>
  <c r="J290"/>
  <c r="K290"/>
  <c r="G291"/>
  <c r="J291"/>
  <c r="G292"/>
  <c r="J292"/>
  <c r="G293"/>
  <c r="J293"/>
  <c r="G294"/>
  <c r="J294"/>
  <c r="G295"/>
  <c r="J295"/>
  <c r="G296"/>
  <c r="J296"/>
  <c r="G297"/>
  <c r="J297"/>
  <c r="G298"/>
  <c r="J298"/>
  <c r="G299"/>
  <c r="J299"/>
  <c r="G300"/>
  <c r="J300"/>
  <c r="G301"/>
  <c r="J301"/>
  <c r="G302"/>
  <c r="J302"/>
  <c r="G303"/>
  <c r="J303"/>
  <c r="G304"/>
  <c r="J304"/>
  <c r="G305"/>
  <c r="J305"/>
  <c r="G306"/>
  <c r="J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3"/>
  <c r="H3"/>
  <c r="I3"/>
  <c r="J3"/>
  <c r="K3"/>
  <c r="L3"/>
  <c r="G4"/>
  <c r="H4"/>
  <c r="I4"/>
  <c r="J4"/>
  <c r="K4"/>
  <c r="L4"/>
  <c r="G5"/>
  <c r="H5"/>
  <c r="I5"/>
  <c r="J5"/>
  <c r="K5"/>
  <c r="L5"/>
  <c r="G6"/>
  <c r="H6"/>
  <c r="I6"/>
  <c r="J6"/>
  <c r="K6"/>
  <c r="L6"/>
  <c r="G7"/>
  <c r="H7"/>
  <c r="I7"/>
  <c r="J7"/>
  <c r="K7"/>
  <c r="L7"/>
  <c r="G8"/>
  <c r="H8"/>
  <c r="I8"/>
  <c r="J8"/>
  <c r="K8"/>
  <c r="L8"/>
  <c r="G9"/>
  <c r="H9"/>
  <c r="I9"/>
  <c r="J9"/>
  <c r="K9"/>
  <c r="L9"/>
  <c r="G10"/>
  <c r="H10"/>
  <c r="I10"/>
  <c r="J10"/>
  <c r="K10"/>
  <c r="L10"/>
  <c r="G11"/>
  <c r="H11"/>
  <c r="I11"/>
  <c r="J11"/>
  <c r="K11"/>
  <c r="L11"/>
  <c r="G12"/>
  <c r="H12"/>
  <c r="I12"/>
  <c r="J12"/>
  <c r="K12"/>
  <c r="L12"/>
  <c r="G13"/>
  <c r="H13"/>
  <c r="I13"/>
  <c r="J13"/>
  <c r="K13"/>
  <c r="L13"/>
  <c r="G14"/>
  <c r="H14"/>
  <c r="I14"/>
  <c r="J14"/>
  <c r="K14"/>
  <c r="L14"/>
  <c r="G15"/>
  <c r="H15"/>
  <c r="I15"/>
  <c r="J15"/>
  <c r="K15"/>
  <c r="L15"/>
  <c r="G16"/>
  <c r="H16"/>
  <c r="I16"/>
  <c r="J16"/>
  <c r="K16"/>
  <c r="L16"/>
  <c r="G17"/>
  <c r="H17"/>
  <c r="I17"/>
  <c r="J17"/>
  <c r="K17"/>
  <c r="L17"/>
  <c r="G18"/>
  <c r="H18"/>
  <c r="I18"/>
  <c r="J18"/>
  <c r="K18"/>
  <c r="L18"/>
  <c r="G19"/>
  <c r="H19"/>
  <c r="J19"/>
  <c r="K19"/>
  <c r="L19"/>
  <c r="G20"/>
  <c r="H20"/>
  <c r="I20"/>
  <c r="J20"/>
  <c r="K20"/>
  <c r="L20"/>
  <c r="G21"/>
  <c r="H21"/>
  <c r="I21"/>
  <c r="J21"/>
  <c r="K21"/>
  <c r="L21"/>
  <c r="G22"/>
  <c r="H22"/>
  <c r="I22"/>
  <c r="J22"/>
  <c r="K22"/>
  <c r="L22"/>
  <c r="G23"/>
  <c r="H23"/>
  <c r="I23"/>
  <c r="J23"/>
  <c r="K23"/>
  <c r="L23"/>
  <c r="G24"/>
  <c r="H24"/>
  <c r="I24"/>
  <c r="J24"/>
  <c r="K24"/>
  <c r="L24"/>
  <c r="G25"/>
  <c r="H25"/>
  <c r="I25"/>
  <c r="J25"/>
  <c r="K25"/>
  <c r="L25"/>
  <c r="G26"/>
  <c r="H26"/>
  <c r="I26"/>
  <c r="J26"/>
  <c r="K26"/>
  <c r="L26"/>
  <c r="G27"/>
  <c r="H27"/>
  <c r="I27"/>
  <c r="J27"/>
  <c r="K27"/>
  <c r="L27"/>
  <c r="G28"/>
  <c r="H28"/>
  <c r="I28"/>
  <c r="J28"/>
  <c r="K28"/>
  <c r="L28"/>
  <c r="G29"/>
  <c r="H29"/>
  <c r="I29"/>
  <c r="J29"/>
  <c r="K29"/>
  <c r="L29"/>
  <c r="G30"/>
  <c r="H30"/>
  <c r="I30"/>
  <c r="J30"/>
  <c r="K30"/>
  <c r="L30"/>
  <c r="G31"/>
  <c r="H31"/>
  <c r="I31"/>
  <c r="J31"/>
  <c r="K31"/>
  <c r="L31"/>
  <c r="G32"/>
  <c r="H32"/>
  <c r="I32"/>
  <c r="J32"/>
  <c r="K32"/>
  <c r="L32"/>
  <c r="G33"/>
  <c r="H33"/>
  <c r="I33"/>
  <c r="J33"/>
  <c r="K33"/>
  <c r="L33"/>
  <c r="G34"/>
  <c r="H34"/>
  <c r="I34"/>
  <c r="J34"/>
  <c r="K34"/>
  <c r="L34"/>
  <c r="G35"/>
  <c r="H35"/>
  <c r="I35"/>
  <c r="J35"/>
  <c r="K35"/>
  <c r="L35"/>
  <c r="G36"/>
  <c r="H36"/>
  <c r="I36"/>
  <c r="J36"/>
  <c r="K36"/>
  <c r="L36"/>
  <c r="G37"/>
  <c r="H37"/>
  <c r="I37"/>
  <c r="J37"/>
  <c r="K37"/>
  <c r="L37"/>
  <c r="G38"/>
  <c r="H38"/>
  <c r="I38"/>
  <c r="J38"/>
  <c r="K38"/>
  <c r="L38"/>
  <c r="G39"/>
  <c r="H39"/>
  <c r="I39"/>
  <c r="J39"/>
  <c r="K39"/>
  <c r="L39"/>
  <c r="G40"/>
  <c r="H40"/>
  <c r="I40"/>
  <c r="J40"/>
  <c r="K40"/>
  <c r="L40"/>
  <c r="G41"/>
  <c r="H41"/>
  <c r="I41"/>
  <c r="J41"/>
  <c r="K41"/>
  <c r="L41"/>
  <c r="G42"/>
  <c r="H42"/>
  <c r="I42"/>
  <c r="J42"/>
  <c r="K42"/>
  <c r="L42"/>
  <c r="G43"/>
  <c r="H43"/>
  <c r="I43"/>
  <c r="J43"/>
  <c r="K43"/>
  <c r="L43"/>
  <c r="G44"/>
  <c r="H44"/>
  <c r="I44"/>
  <c r="J44"/>
  <c r="K44"/>
  <c r="L44"/>
  <c r="G45"/>
  <c r="H45"/>
  <c r="I45"/>
  <c r="J45"/>
  <c r="K45"/>
  <c r="L45"/>
  <c r="G46"/>
  <c r="H46"/>
  <c r="I46"/>
  <c r="J46"/>
  <c r="K46"/>
  <c r="L46"/>
  <c r="G47"/>
  <c r="H47"/>
  <c r="I47"/>
  <c r="J47"/>
  <c r="K47"/>
  <c r="L47"/>
  <c r="G48"/>
  <c r="H48"/>
  <c r="I48"/>
  <c r="J48"/>
  <c r="K48"/>
  <c r="L48"/>
  <c r="G49"/>
  <c r="H49"/>
  <c r="I49"/>
  <c r="J49"/>
  <c r="K49"/>
  <c r="L49"/>
  <c r="G50"/>
  <c r="H50"/>
  <c r="I50"/>
  <c r="J50"/>
  <c r="K50"/>
  <c r="L50"/>
  <c r="G51"/>
  <c r="H51"/>
  <c r="I51"/>
  <c r="J51"/>
  <c r="K51"/>
  <c r="L51"/>
  <c r="G52"/>
  <c r="H52"/>
  <c r="I52"/>
  <c r="J52"/>
  <c r="K52"/>
  <c r="L52"/>
  <c r="G53"/>
  <c r="H53"/>
  <c r="I53"/>
  <c r="J53"/>
  <c r="K53"/>
  <c r="L53"/>
  <c r="G54"/>
  <c r="H54"/>
  <c r="I54"/>
  <c r="J54"/>
  <c r="K54"/>
  <c r="L54"/>
  <c r="G55"/>
  <c r="H55"/>
  <c r="I55"/>
  <c r="J55"/>
  <c r="K55"/>
  <c r="L55"/>
  <c r="G56"/>
  <c r="H56"/>
  <c r="I56"/>
  <c r="J56"/>
  <c r="K56"/>
  <c r="L56"/>
  <c r="G57"/>
  <c r="H57"/>
  <c r="I57"/>
  <c r="J57"/>
  <c r="K57"/>
  <c r="L57"/>
  <c r="G58"/>
  <c r="H58"/>
  <c r="I58"/>
  <c r="J58"/>
  <c r="K58"/>
  <c r="L58"/>
  <c r="G59"/>
  <c r="H59"/>
  <c r="I59"/>
  <c r="J59"/>
  <c r="K59"/>
  <c r="L59"/>
  <c r="G60"/>
  <c r="H60"/>
  <c r="I60"/>
  <c r="J60"/>
  <c r="K60"/>
  <c r="L60"/>
  <c r="G61"/>
  <c r="H61"/>
  <c r="I61"/>
  <c r="J61"/>
  <c r="K61"/>
  <c r="L61"/>
  <c r="G62"/>
  <c r="H62"/>
  <c r="I62"/>
  <c r="J62"/>
  <c r="K62"/>
  <c r="L62"/>
  <c r="G63"/>
  <c r="H63"/>
  <c r="I63"/>
  <c r="J63"/>
  <c r="K63"/>
  <c r="L63"/>
  <c r="G64"/>
  <c r="H64"/>
  <c r="I64"/>
  <c r="J64"/>
  <c r="K64"/>
  <c r="L64"/>
  <c r="G65"/>
  <c r="H65"/>
  <c r="I65"/>
  <c r="J65"/>
  <c r="K65"/>
  <c r="L65"/>
  <c r="G66"/>
  <c r="H66"/>
  <c r="I66"/>
  <c r="J66"/>
  <c r="K66"/>
  <c r="L66"/>
  <c r="G67"/>
  <c r="H67"/>
  <c r="I67"/>
  <c r="J67"/>
  <c r="K67"/>
  <c r="L67"/>
  <c r="G68"/>
  <c r="H68"/>
  <c r="I68"/>
  <c r="J68"/>
  <c r="K68"/>
  <c r="L68"/>
  <c r="G69"/>
  <c r="H69"/>
  <c r="I69"/>
  <c r="J69"/>
  <c r="K69"/>
  <c r="L69"/>
  <c r="G70"/>
  <c r="H70"/>
  <c r="I70"/>
  <c r="J70"/>
  <c r="K70"/>
  <c r="L70"/>
  <c r="G71"/>
  <c r="H71"/>
  <c r="I71"/>
  <c r="J71"/>
  <c r="K71"/>
  <c r="L71"/>
  <c r="G72"/>
  <c r="H72"/>
  <c r="I72"/>
  <c r="J72"/>
  <c r="K72"/>
  <c r="L72"/>
  <c r="G73"/>
  <c r="H73"/>
  <c r="I73"/>
  <c r="J73"/>
  <c r="K73"/>
  <c r="L73"/>
  <c r="G74"/>
  <c r="H74"/>
  <c r="I74"/>
  <c r="J74"/>
  <c r="K74"/>
  <c r="L74"/>
  <c r="G75"/>
  <c r="H75"/>
  <c r="I75"/>
  <c r="J75"/>
  <c r="K75"/>
  <c r="L75"/>
  <c r="G76"/>
  <c r="H76"/>
  <c r="I76"/>
  <c r="J76"/>
  <c r="K76"/>
  <c r="L76"/>
  <c r="G77"/>
  <c r="H77"/>
  <c r="I77"/>
  <c r="J77"/>
  <c r="K77"/>
  <c r="L77"/>
  <c r="G78"/>
  <c r="H78"/>
  <c r="I78"/>
  <c r="J78"/>
  <c r="K78"/>
  <c r="L78"/>
  <c r="G79"/>
  <c r="H79"/>
  <c r="I79"/>
  <c r="J79"/>
  <c r="K79"/>
  <c r="L79"/>
  <c r="G80"/>
  <c r="H80"/>
  <c r="I80"/>
  <c r="J80"/>
  <c r="K80"/>
  <c r="L80"/>
  <c r="G81"/>
  <c r="H81"/>
  <c r="I81"/>
  <c r="J81"/>
  <c r="K81"/>
  <c r="L81"/>
  <c r="G82"/>
  <c r="H82"/>
  <c r="I82"/>
  <c r="J82"/>
  <c r="K82"/>
  <c r="L82"/>
  <c r="G83"/>
  <c r="H83"/>
  <c r="I83"/>
  <c r="J83"/>
  <c r="K83"/>
  <c r="L83"/>
  <c r="G84"/>
  <c r="H84"/>
  <c r="I84"/>
  <c r="J84"/>
  <c r="K84"/>
  <c r="L84"/>
  <c r="G85"/>
  <c r="H85"/>
  <c r="I85"/>
  <c r="J85"/>
  <c r="K85"/>
  <c r="L85"/>
  <c r="G86"/>
  <c r="H86"/>
  <c r="I86"/>
  <c r="J86"/>
  <c r="K86"/>
  <c r="L86"/>
  <c r="G87"/>
  <c r="H87"/>
  <c r="I87"/>
  <c r="J87"/>
  <c r="K87"/>
  <c r="L87"/>
  <c r="G88"/>
  <c r="H88"/>
  <c r="I88"/>
  <c r="J88"/>
  <c r="K88"/>
  <c r="L88"/>
  <c r="G89"/>
  <c r="H89"/>
  <c r="I89"/>
  <c r="J89"/>
  <c r="K89"/>
  <c r="L89"/>
  <c r="G90"/>
  <c r="H90"/>
  <c r="I90"/>
  <c r="J90"/>
  <c r="K90"/>
  <c r="L90"/>
  <c r="G91"/>
  <c r="H91"/>
  <c r="I91"/>
  <c r="J91"/>
  <c r="K91"/>
  <c r="L91"/>
  <c r="G92"/>
  <c r="H92"/>
  <c r="I92"/>
  <c r="J92"/>
  <c r="K92"/>
  <c r="L92"/>
  <c r="G93"/>
  <c r="H93"/>
  <c r="I93"/>
  <c r="J93"/>
  <c r="K93"/>
  <c r="L93"/>
  <c r="G94"/>
  <c r="H94"/>
  <c r="I94"/>
  <c r="J94"/>
  <c r="K94"/>
  <c r="L94"/>
  <c r="G95"/>
  <c r="H95"/>
  <c r="I95"/>
  <c r="J95"/>
  <c r="K95"/>
  <c r="L95"/>
  <c r="G96"/>
  <c r="H96"/>
  <c r="I96"/>
  <c r="J96"/>
  <c r="K96"/>
  <c r="L96"/>
  <c r="G97"/>
  <c r="H97"/>
  <c r="I97"/>
  <c r="J97"/>
  <c r="K97"/>
  <c r="L97"/>
  <c r="G98"/>
  <c r="H98"/>
  <c r="I98"/>
  <c r="J98"/>
  <c r="K98"/>
  <c r="L98"/>
  <c r="G99"/>
  <c r="H99"/>
  <c r="I99"/>
  <c r="J99"/>
  <c r="K99"/>
  <c r="L99"/>
  <c r="G100"/>
  <c r="H100"/>
  <c r="I100"/>
  <c r="J100"/>
  <c r="K100"/>
  <c r="L100"/>
  <c r="G101"/>
  <c r="H101"/>
  <c r="I101"/>
  <c r="J101"/>
  <c r="K101"/>
  <c r="L101"/>
  <c r="G102"/>
  <c r="H102"/>
  <c r="I102"/>
  <c r="J102"/>
  <c r="K102"/>
  <c r="L102"/>
  <c r="G103"/>
  <c r="H103"/>
  <c r="I103"/>
  <c r="J103"/>
  <c r="K103"/>
  <c r="L103"/>
  <c r="G104"/>
  <c r="H104"/>
  <c r="I104"/>
  <c r="J104"/>
  <c r="K104"/>
  <c r="L104"/>
  <c r="G105"/>
  <c r="H105"/>
  <c r="I105"/>
  <c r="J105"/>
  <c r="K105"/>
  <c r="L105"/>
  <c r="G106"/>
  <c r="H106"/>
  <c r="I106"/>
  <c r="J106"/>
  <c r="K106"/>
  <c r="L106"/>
  <c r="G107"/>
  <c r="H107"/>
  <c r="I107"/>
  <c r="J107"/>
  <c r="K107"/>
  <c r="L107"/>
  <c r="G108"/>
  <c r="H108"/>
  <c r="I108"/>
  <c r="J108"/>
  <c r="K108"/>
  <c r="L108"/>
  <c r="G109"/>
  <c r="H109"/>
  <c r="I109"/>
  <c r="J109"/>
  <c r="K109"/>
  <c r="L109"/>
  <c r="G110"/>
  <c r="H110"/>
  <c r="I110"/>
  <c r="J110"/>
  <c r="K110"/>
  <c r="L110"/>
  <c r="G111"/>
  <c r="H111"/>
  <c r="I111"/>
  <c r="J111"/>
  <c r="K111"/>
  <c r="L111"/>
  <c r="G112"/>
  <c r="H112"/>
  <c r="I112"/>
  <c r="J112"/>
  <c r="K112"/>
  <c r="L112"/>
  <c r="G113"/>
  <c r="H113"/>
  <c r="I113"/>
  <c r="J113"/>
  <c r="K113"/>
  <c r="L113"/>
  <c r="G114"/>
  <c r="H114"/>
  <c r="I114"/>
  <c r="J114"/>
  <c r="K114"/>
  <c r="L114"/>
  <c r="G115"/>
  <c r="H115"/>
  <c r="I115"/>
  <c r="J115"/>
  <c r="K115"/>
  <c r="L115"/>
  <c r="G116"/>
  <c r="H116"/>
  <c r="I116"/>
  <c r="J116"/>
  <c r="K116"/>
  <c r="L116"/>
  <c r="G117"/>
  <c r="H117"/>
  <c r="I117"/>
  <c r="J117"/>
  <c r="K117"/>
  <c r="L117"/>
  <c r="G118"/>
  <c r="H118"/>
  <c r="I118"/>
  <c r="J118"/>
  <c r="K118"/>
  <c r="L118"/>
  <c r="G119"/>
  <c r="H119"/>
  <c r="I119"/>
  <c r="J119"/>
  <c r="K119"/>
  <c r="L119"/>
  <c r="G120"/>
  <c r="H120"/>
  <c r="I120"/>
  <c r="J120"/>
  <c r="K120"/>
  <c r="L120"/>
  <c r="G121"/>
  <c r="H121"/>
  <c r="I121"/>
  <c r="J121"/>
  <c r="K121"/>
  <c r="L121"/>
  <c r="G122"/>
  <c r="H122"/>
  <c r="I122"/>
  <c r="J122"/>
  <c r="K122"/>
  <c r="L122"/>
  <c r="G123"/>
  <c r="H123"/>
  <c r="I123"/>
  <c r="J123"/>
  <c r="K123"/>
  <c r="L123"/>
  <c r="G124"/>
  <c r="H124"/>
  <c r="I124"/>
  <c r="J124"/>
  <c r="K124"/>
  <c r="L124"/>
  <c r="G125"/>
  <c r="H125"/>
  <c r="I125"/>
  <c r="J125"/>
  <c r="K125"/>
  <c r="L125"/>
  <c r="G126"/>
  <c r="H126"/>
  <c r="I126"/>
  <c r="J126"/>
  <c r="K126"/>
  <c r="L126"/>
  <c r="G127"/>
  <c r="H127"/>
  <c r="I127"/>
  <c r="J127"/>
  <c r="K127"/>
  <c r="L127"/>
  <c r="G128"/>
  <c r="H128"/>
  <c r="I128"/>
  <c r="J128"/>
  <c r="K128"/>
  <c r="L128"/>
  <c r="G129"/>
  <c r="H129"/>
  <c r="I129"/>
  <c r="J129"/>
  <c r="K129"/>
  <c r="L129"/>
  <c r="G130"/>
  <c r="H130"/>
  <c r="I130"/>
  <c r="J130"/>
  <c r="K130"/>
  <c r="L130"/>
  <c r="G131"/>
  <c r="H131"/>
  <c r="I131"/>
  <c r="J131"/>
  <c r="K131"/>
  <c r="L131"/>
  <c r="G132"/>
  <c r="H132"/>
  <c r="I132"/>
  <c r="J132"/>
  <c r="K132"/>
  <c r="L132"/>
  <c r="G133"/>
  <c r="H133"/>
  <c r="I133"/>
  <c r="J133"/>
  <c r="K133"/>
  <c r="L133"/>
  <c r="G134"/>
  <c r="H134"/>
  <c r="I134"/>
  <c r="J134"/>
  <c r="K134"/>
  <c r="L134"/>
  <c r="G135"/>
  <c r="H135"/>
  <c r="I135"/>
  <c r="J135"/>
  <c r="K135"/>
  <c r="L135"/>
  <c r="G136"/>
  <c r="H136"/>
  <c r="I136"/>
  <c r="J136"/>
  <c r="K136"/>
  <c r="L136"/>
  <c r="G137"/>
  <c r="H137"/>
  <c r="I137"/>
  <c r="J137"/>
  <c r="K137"/>
  <c r="L137"/>
  <c r="G138"/>
  <c r="H138"/>
  <c r="I138"/>
  <c r="J138"/>
  <c r="K138"/>
  <c r="L138"/>
  <c r="G139"/>
  <c r="H139"/>
  <c r="I139"/>
  <c r="J139"/>
  <c r="K139"/>
  <c r="L139"/>
  <c r="G140"/>
  <c r="H140"/>
  <c r="I140"/>
  <c r="J140"/>
  <c r="K140"/>
  <c r="L140"/>
  <c r="G141"/>
  <c r="H141"/>
  <c r="I141"/>
  <c r="J141"/>
  <c r="K141"/>
  <c r="L141"/>
  <c r="G142"/>
  <c r="H142"/>
  <c r="I142"/>
  <c r="J142"/>
  <c r="K142"/>
  <c r="L142"/>
  <c r="G143"/>
  <c r="H143"/>
  <c r="I143"/>
  <c r="J143"/>
  <c r="K143"/>
  <c r="L143"/>
  <c r="G144"/>
  <c r="H144"/>
  <c r="I144"/>
  <c r="J144"/>
  <c r="K144"/>
  <c r="L144"/>
  <c r="G145"/>
  <c r="H145"/>
  <c r="I145"/>
  <c r="J145"/>
  <c r="K145"/>
  <c r="L145"/>
  <c r="G146"/>
  <c r="H146"/>
  <c r="I146"/>
  <c r="J146"/>
  <c r="K146"/>
  <c r="L146"/>
  <c r="G147"/>
  <c r="H147"/>
  <c r="I147"/>
  <c r="J147"/>
  <c r="K147"/>
  <c r="L147"/>
  <c r="G148"/>
  <c r="H148"/>
  <c r="I148"/>
  <c r="J148"/>
  <c r="K148"/>
  <c r="L148"/>
  <c r="G149"/>
  <c r="H149"/>
  <c r="I149"/>
  <c r="J149"/>
  <c r="K149"/>
  <c r="L149"/>
  <c r="G150"/>
  <c r="H150"/>
  <c r="I150"/>
  <c r="J150"/>
  <c r="K150"/>
  <c r="L150"/>
  <c r="G151"/>
  <c r="H151"/>
  <c r="I151"/>
  <c r="J151"/>
  <c r="K151"/>
  <c r="L151"/>
  <c r="G152"/>
  <c r="H152"/>
  <c r="I152"/>
  <c r="J152"/>
  <c r="K152"/>
  <c r="L152"/>
  <c r="G153"/>
  <c r="H153"/>
  <c r="I153"/>
  <c r="J153"/>
  <c r="K153"/>
  <c r="L153"/>
  <c r="G154"/>
  <c r="H154"/>
  <c r="I154"/>
  <c r="J154"/>
  <c r="K154"/>
  <c r="L154"/>
  <c r="G155"/>
  <c r="H155"/>
  <c r="I155"/>
  <c r="J155"/>
  <c r="K155"/>
  <c r="L155"/>
  <c r="G156"/>
  <c r="H156"/>
  <c r="I156"/>
  <c r="J156"/>
  <c r="K156"/>
  <c r="L156"/>
  <c r="G157"/>
  <c r="H157"/>
  <c r="I157"/>
  <c r="J157"/>
  <c r="K157"/>
  <c r="L157"/>
  <c r="G158"/>
  <c r="H158"/>
  <c r="I158"/>
  <c r="J158"/>
  <c r="K158"/>
  <c r="L158"/>
  <c r="G159"/>
  <c r="H159"/>
  <c r="I159"/>
  <c r="J159"/>
  <c r="K159"/>
  <c r="L159"/>
  <c r="G160"/>
  <c r="H160"/>
  <c r="I160"/>
  <c r="J160"/>
  <c r="K160"/>
  <c r="L160"/>
  <c r="G161"/>
  <c r="H161"/>
  <c r="I161"/>
  <c r="J161"/>
  <c r="K161"/>
  <c r="L161"/>
  <c r="G162"/>
  <c r="H162"/>
  <c r="I162"/>
  <c r="J162"/>
  <c r="K162"/>
  <c r="L162"/>
  <c r="G163"/>
  <c r="H163"/>
  <c r="I163"/>
  <c r="J163"/>
  <c r="K163"/>
  <c r="L163"/>
  <c r="G164"/>
  <c r="H164"/>
  <c r="I164"/>
  <c r="J164"/>
  <c r="K164"/>
  <c r="L164"/>
  <c r="G165"/>
  <c r="H165"/>
  <c r="I165"/>
  <c r="J165"/>
  <c r="K165"/>
  <c r="L165"/>
  <c r="G166"/>
  <c r="H166"/>
  <c r="I166"/>
  <c r="K166"/>
  <c r="L166"/>
  <c r="G167"/>
  <c r="H167"/>
  <c r="I167"/>
  <c r="J167"/>
  <c r="K167"/>
  <c r="L167"/>
  <c r="G168"/>
  <c r="H168"/>
  <c r="I168"/>
  <c r="J168"/>
  <c r="K168"/>
  <c r="L168"/>
  <c r="G169"/>
  <c r="H169"/>
  <c r="I169"/>
  <c r="J169"/>
  <c r="K169"/>
  <c r="L169"/>
  <c r="G170"/>
  <c r="H170"/>
  <c r="I170"/>
  <c r="J170"/>
  <c r="K170"/>
  <c r="L170"/>
  <c r="G171"/>
  <c r="H171"/>
  <c r="I171"/>
  <c r="J171"/>
  <c r="K171"/>
  <c r="L171"/>
  <c r="G172"/>
  <c r="H172"/>
  <c r="I172"/>
  <c r="J172"/>
  <c r="K172"/>
  <c r="G173"/>
  <c r="H173"/>
  <c r="I173"/>
  <c r="J173"/>
  <c r="K173"/>
  <c r="L173"/>
  <c r="G174"/>
  <c r="H174"/>
  <c r="I174"/>
  <c r="J174"/>
  <c r="K174"/>
  <c r="L174"/>
  <c r="L175"/>
  <c r="H2"/>
  <c r="I2"/>
  <c r="J2"/>
  <c r="K2"/>
  <c r="L2"/>
  <c r="G2"/>
</calcChain>
</file>

<file path=xl/sharedStrings.xml><?xml version="1.0" encoding="utf-8"?>
<sst xmlns="http://schemas.openxmlformats.org/spreadsheetml/2006/main" count="12" uniqueCount="12">
  <si>
    <t>frq15_716_13201705028p1000040</t>
  </si>
  <si>
    <t>frq9_419_13201705028p1000040</t>
  </si>
  <si>
    <t>frq6_271_13201705028p1000040</t>
  </si>
  <si>
    <t>frq9_446_13201705137p1000877</t>
  </si>
  <si>
    <t>frq6_272_13201705137p1000877</t>
  </si>
  <si>
    <t>frq4_176_13201705137p1000877</t>
  </si>
  <si>
    <t>frq4_178_13201705028p1000040</t>
    <phoneticPr fontId="18" type="noConversion"/>
  </si>
  <si>
    <t>frq13_645_13201705137p1000877</t>
    <phoneticPr fontId="18" type="noConversion"/>
  </si>
  <si>
    <t>frq8_357_11201807213R1002947</t>
    <phoneticPr fontId="18" type="noConversion"/>
  </si>
  <si>
    <t>frq13_649_11201807213R1002947</t>
  </si>
  <si>
    <t>frq8_356_11201807213R1000877</t>
    <phoneticPr fontId="18" type="noConversion"/>
  </si>
  <si>
    <t>frq13_650_11201807213R1000877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</si>
</sst>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Sheet1!$G$2:$G$433</c:f>
              <c:numCache>
                <c:formatCode>General</c:formatCode>
                <c:ptCount val="432"/>
                <c:pt idx="0">
                  <c:v>0</c:v>
                </c:pt>
                <c:pt idx="1">
                  <c:v>17.074770887656022</c:v>
                </c:pt>
                <c:pt idx="2">
                  <c:v>22.713474445368099</c:v>
                </c:pt>
                <c:pt idx="3">
                  <c:v>24.322314725118218</c:v>
                </c:pt>
                <c:pt idx="4">
                  <c:v>28.777377319703042</c:v>
                </c:pt>
                <c:pt idx="5">
                  <c:v>30.379098565174051</c:v>
                </c:pt>
                <c:pt idx="6">
                  <c:v>38.899444520361214</c:v>
                </c:pt>
                <c:pt idx="7">
                  <c:v>41.413745121563451</c:v>
                </c:pt>
                <c:pt idx="8">
                  <c:v>48.940490330890462</c:v>
                </c:pt>
                <c:pt idx="9">
                  <c:v>47.63818948321304</c:v>
                </c:pt>
                <c:pt idx="10">
                  <c:v>51.382872294585965</c:v>
                </c:pt>
                <c:pt idx="11">
                  <c:v>48.220789865435584</c:v>
                </c:pt>
                <c:pt idx="12">
                  <c:v>53.92093467503954</c:v>
                </c:pt>
                <c:pt idx="13">
                  <c:v>54.502274045695643</c:v>
                </c:pt>
                <c:pt idx="14">
                  <c:v>55.314754787570401</c:v>
                </c:pt>
                <c:pt idx="15">
                  <c:v>54.60137428111841</c:v>
                </c:pt>
                <c:pt idx="16">
                  <c:v>54.845494571975173</c:v>
                </c:pt>
                <c:pt idx="17">
                  <c:v>58.128077180251282</c:v>
                </c:pt>
                <c:pt idx="18">
                  <c:v>58.82243634236567</c:v>
                </c:pt>
                <c:pt idx="19">
                  <c:v>61.057459203203507</c:v>
                </c:pt>
                <c:pt idx="20">
                  <c:v>61.096997596882908</c:v>
                </c:pt>
                <c:pt idx="21">
                  <c:v>62.421579419978109</c:v>
                </c:pt>
                <c:pt idx="22">
                  <c:v>61.641138057652007</c:v>
                </c:pt>
                <c:pt idx="23">
                  <c:v>61.875799830437259</c:v>
                </c:pt>
                <c:pt idx="24">
                  <c:v>62.398318692589946</c:v>
                </c:pt>
                <c:pt idx="25">
                  <c:v>56.858376368668303</c:v>
                </c:pt>
                <c:pt idx="26">
                  <c:v>56.536775578358849</c:v>
                </c:pt>
                <c:pt idx="27">
                  <c:v>57.366975674785465</c:v>
                </c:pt>
                <c:pt idx="28">
                  <c:v>57.597915880200311</c:v>
                </c:pt>
                <c:pt idx="29">
                  <c:v>58.261856165074484</c:v>
                </c:pt>
                <c:pt idx="30">
                  <c:v>59.82587744879531</c:v>
                </c:pt>
                <c:pt idx="31">
                  <c:v>61.137819353884737</c:v>
                </c:pt>
                <c:pt idx="32">
                  <c:v>62.331039907095054</c:v>
                </c:pt>
                <c:pt idx="33">
                  <c:v>62.255919380544412</c:v>
                </c:pt>
                <c:pt idx="34">
                  <c:v>64.31370026705909</c:v>
                </c:pt>
                <c:pt idx="35">
                  <c:v>64.816940739680433</c:v>
                </c:pt>
                <c:pt idx="36">
                  <c:v>64.870661322528122</c:v>
                </c:pt>
                <c:pt idx="37">
                  <c:v>66.327502211039999</c:v>
                </c:pt>
                <c:pt idx="38">
                  <c:v>67.574203065721221</c:v>
                </c:pt>
                <c:pt idx="39">
                  <c:v>60.338617417707461</c:v>
                </c:pt>
                <c:pt idx="40">
                  <c:v>61.454139541844299</c:v>
                </c:pt>
                <c:pt idx="41">
                  <c:v>63.766059893833045</c:v>
                </c:pt>
                <c:pt idx="42">
                  <c:v>63.173078983604874</c:v>
                </c:pt>
                <c:pt idx="43">
                  <c:v>63.195520146607159</c:v>
                </c:pt>
                <c:pt idx="44">
                  <c:v>63.436699318906435</c:v>
                </c:pt>
                <c:pt idx="45">
                  <c:v>62.60641912868757</c:v>
                </c:pt>
                <c:pt idx="46">
                  <c:v>62.333438995570063</c:v>
                </c:pt>
                <c:pt idx="47">
                  <c:v>62.327579110211069</c:v>
                </c:pt>
                <c:pt idx="48">
                  <c:v>62.259799272852995</c:v>
                </c:pt>
                <c:pt idx="49">
                  <c:v>61.725739454030141</c:v>
                </c:pt>
                <c:pt idx="50">
                  <c:v>61.1964182074747</c:v>
                </c:pt>
                <c:pt idx="51">
                  <c:v>61.281937888494276</c:v>
                </c:pt>
                <c:pt idx="52">
                  <c:v>60.665837811999147</c:v>
                </c:pt>
                <c:pt idx="53">
                  <c:v>62.537959425418478</c:v>
                </c:pt>
                <c:pt idx="54">
                  <c:v>63.093879261588185</c:v>
                </c:pt>
                <c:pt idx="55">
                  <c:v>61.214837917047205</c:v>
                </c:pt>
                <c:pt idx="56">
                  <c:v>61.751779249744935</c:v>
                </c:pt>
                <c:pt idx="57">
                  <c:v>62.792499359853828</c:v>
                </c:pt>
                <c:pt idx="58">
                  <c:v>63.650899921739821</c:v>
                </c:pt>
                <c:pt idx="59">
                  <c:v>64.897360495044282</c:v>
                </c:pt>
                <c:pt idx="60">
                  <c:v>66.908001528200586</c:v>
                </c:pt>
                <c:pt idx="61">
                  <c:v>67.534701924968445</c:v>
                </c:pt>
                <c:pt idx="62">
                  <c:v>69.173344546023074</c:v>
                </c:pt>
                <c:pt idx="63">
                  <c:v>69.22664417079983</c:v>
                </c:pt>
                <c:pt idx="64">
                  <c:v>69.016343949384662</c:v>
                </c:pt>
                <c:pt idx="65">
                  <c:v>70.019583890010495</c:v>
                </c:pt>
                <c:pt idx="66">
                  <c:v>68.62012368438775</c:v>
                </c:pt>
                <c:pt idx="67">
                  <c:v>68.854062750396366</c:v>
                </c:pt>
                <c:pt idx="68">
                  <c:v>65.853462444958069</c:v>
                </c:pt>
                <c:pt idx="69">
                  <c:v>65.495521424720451</c:v>
                </c:pt>
                <c:pt idx="70">
                  <c:v>66.224661781783524</c:v>
                </c:pt>
                <c:pt idx="71">
                  <c:v>66.992282549409694</c:v>
                </c:pt>
                <c:pt idx="72">
                  <c:v>65.517120671580869</c:v>
                </c:pt>
                <c:pt idx="73">
                  <c:v>69.100224501632496</c:v>
                </c:pt>
                <c:pt idx="74">
                  <c:v>67.589622052053642</c:v>
                </c:pt>
                <c:pt idx="75">
                  <c:v>64.969921745535402</c:v>
                </c:pt>
                <c:pt idx="76">
                  <c:v>66.593601728608832</c:v>
                </c:pt>
                <c:pt idx="77">
                  <c:v>66.750101273384047</c:v>
                </c:pt>
                <c:pt idx="78">
                  <c:v>66.644181889741546</c:v>
                </c:pt>
                <c:pt idx="79">
                  <c:v>67.202862167774569</c:v>
                </c:pt>
                <c:pt idx="80">
                  <c:v>67.625682885032077</c:v>
                </c:pt>
                <c:pt idx="81">
                  <c:v>67.4718618256816</c:v>
                </c:pt>
                <c:pt idx="82">
                  <c:v>69.017623587414434</c:v>
                </c:pt>
                <c:pt idx="83">
                  <c:v>67.039802382619698</c:v>
                </c:pt>
                <c:pt idx="84">
                  <c:v>66.862221406664219</c:v>
                </c:pt>
                <c:pt idx="85">
                  <c:v>66.841302025714796</c:v>
                </c:pt>
                <c:pt idx="86">
                  <c:v>66.35938140300415</c:v>
                </c:pt>
                <c:pt idx="87">
                  <c:v>64.937340335904267</c:v>
                </c:pt>
                <c:pt idx="88">
                  <c:v>65.117741358405681</c:v>
                </c:pt>
                <c:pt idx="89">
                  <c:v>66.732001938980559</c:v>
                </c:pt>
                <c:pt idx="90">
                  <c:v>66.85258221189855</c:v>
                </c:pt>
                <c:pt idx="91">
                  <c:v>69.849643489306942</c:v>
                </c:pt>
                <c:pt idx="92">
                  <c:v>68.784522712254997</c:v>
                </c:pt>
                <c:pt idx="93">
                  <c:v>70.929544364999586</c:v>
                </c:pt>
                <c:pt idx="94">
                  <c:v>69.194103739387984</c:v>
                </c:pt>
                <c:pt idx="95">
                  <c:v>67.373422829706527</c:v>
                </c:pt>
                <c:pt idx="96">
                  <c:v>67.195743133495469</c:v>
                </c:pt>
                <c:pt idx="97">
                  <c:v>69.226504472324962</c:v>
                </c:pt>
                <c:pt idx="98">
                  <c:v>69.058203200393152</c:v>
                </c:pt>
                <c:pt idx="99">
                  <c:v>68.249602350826976</c:v>
                </c:pt>
                <c:pt idx="100">
                  <c:v>71.220724415422481</c:v>
                </c:pt>
                <c:pt idx="101">
                  <c:v>68.764123009632073</c:v>
                </c:pt>
                <c:pt idx="102">
                  <c:v>70.12832332019893</c:v>
                </c:pt>
                <c:pt idx="103">
                  <c:v>71.446885070350618</c:v>
                </c:pt>
                <c:pt idx="104">
                  <c:v>70.263944462244027</c:v>
                </c:pt>
                <c:pt idx="105">
                  <c:v>71.602585539849613</c:v>
                </c:pt>
                <c:pt idx="106">
                  <c:v>71.965965487375314</c:v>
                </c:pt>
                <c:pt idx="107">
                  <c:v>71.51370564484796</c:v>
                </c:pt>
                <c:pt idx="108">
                  <c:v>73.952826114816943</c:v>
                </c:pt>
                <c:pt idx="109">
                  <c:v>73.86432619966692</c:v>
                </c:pt>
                <c:pt idx="110">
                  <c:v>73.237465615314534</c:v>
                </c:pt>
                <c:pt idx="111">
                  <c:v>72.520026402506133</c:v>
                </c:pt>
                <c:pt idx="112">
                  <c:v>74.377466637540351</c:v>
                </c:pt>
                <c:pt idx="113">
                  <c:v>73.683707247544703</c:v>
                </c:pt>
                <c:pt idx="114">
                  <c:v>74.957647442178242</c:v>
                </c:pt>
                <c:pt idx="115">
                  <c:v>76.687608162282487</c:v>
                </c:pt>
                <c:pt idx="116">
                  <c:v>77.066548657261777</c:v>
                </c:pt>
                <c:pt idx="117">
                  <c:v>80.144510252787569</c:v>
                </c:pt>
                <c:pt idx="118">
                  <c:v>84.317434082242741</c:v>
                </c:pt>
                <c:pt idx="119">
                  <c:v>78.32930924861347</c:v>
                </c:pt>
                <c:pt idx="120">
                  <c:v>83.855592786986008</c:v>
                </c:pt>
                <c:pt idx="121">
                  <c:v>90.452996686244347</c:v>
                </c:pt>
                <c:pt idx="122">
                  <c:v>91.053837963991583</c:v>
                </c:pt>
                <c:pt idx="123">
                  <c:v>89.939016194875393</c:v>
                </c:pt>
                <c:pt idx="124">
                  <c:v>91.849877126697919</c:v>
                </c:pt>
                <c:pt idx="125">
                  <c:v>92.786818033799236</c:v>
                </c:pt>
                <c:pt idx="126">
                  <c:v>91.671158073833865</c:v>
                </c:pt>
                <c:pt idx="127">
                  <c:v>95.33594080816944</c:v>
                </c:pt>
                <c:pt idx="128">
                  <c:v>99.221743293558134</c:v>
                </c:pt>
                <c:pt idx="129">
                  <c:v>98.019501944164219</c:v>
                </c:pt>
                <c:pt idx="130">
                  <c:v>98.153081625829955</c:v>
                </c:pt>
                <c:pt idx="131">
                  <c:v>100.18332328633295</c:v>
                </c:pt>
                <c:pt idx="132">
                  <c:v>104.98520690255616</c:v>
                </c:pt>
                <c:pt idx="133">
                  <c:v>106.33174746325376</c:v>
                </c:pt>
                <c:pt idx="134">
                  <c:v>106.0738268257267</c:v>
                </c:pt>
                <c:pt idx="135">
                  <c:v>109.40332949509404</c:v>
                </c:pt>
                <c:pt idx="136">
                  <c:v>110.75412992795188</c:v>
                </c:pt>
                <c:pt idx="137">
                  <c:v>111.18899079109639</c:v>
                </c:pt>
                <c:pt idx="138">
                  <c:v>112.00437167330935</c:v>
                </c:pt>
                <c:pt idx="139">
                  <c:v>112.86057058723148</c:v>
                </c:pt>
                <c:pt idx="140">
                  <c:v>113.34903096121212</c:v>
                </c:pt>
                <c:pt idx="141">
                  <c:v>115.47823315866302</c:v>
                </c:pt>
                <c:pt idx="142">
                  <c:v>116.06449364092703</c:v>
                </c:pt>
                <c:pt idx="143">
                  <c:v>116.35645414016282</c:v>
                </c:pt>
                <c:pt idx="144">
                  <c:v>118.55057515020657</c:v>
                </c:pt>
                <c:pt idx="145">
                  <c:v>119.71235609598698</c:v>
                </c:pt>
                <c:pt idx="146">
                  <c:v>121.36955626244263</c:v>
                </c:pt>
                <c:pt idx="147">
                  <c:v>125.32009874637635</c:v>
                </c:pt>
                <c:pt idx="148">
                  <c:v>125.66569973466757</c:v>
                </c:pt>
                <c:pt idx="149">
                  <c:v>126.27580022732884</c:v>
                </c:pt>
                <c:pt idx="150">
                  <c:v>122.58143680660221</c:v>
                </c:pt>
                <c:pt idx="151">
                  <c:v>124.90563944850108</c:v>
                </c:pt>
                <c:pt idx="152">
                  <c:v>127.58452161691105</c:v>
                </c:pt>
                <c:pt idx="153">
                  <c:v>128.36476181343335</c:v>
                </c:pt>
                <c:pt idx="154">
                  <c:v>131.08920244846621</c:v>
                </c:pt>
                <c:pt idx="155">
                  <c:v>131.17236215658374</c:v>
                </c:pt>
                <c:pt idx="156">
                  <c:v>129.07118161054439</c:v>
                </c:pt>
                <c:pt idx="157">
                  <c:v>129.10488247062079</c:v>
                </c:pt>
                <c:pt idx="158">
                  <c:v>130.62034270183227</c:v>
                </c:pt>
                <c:pt idx="159">
                  <c:v>132.94352461354146</c:v>
                </c:pt>
                <c:pt idx="160">
                  <c:v>132.25938392920185</c:v>
                </c:pt>
                <c:pt idx="161">
                  <c:v>132.30248370266713</c:v>
                </c:pt>
                <c:pt idx="162">
                  <c:v>130.15410183594048</c:v>
                </c:pt>
                <c:pt idx="163">
                  <c:v>136.94572573083386</c:v>
                </c:pt>
                <c:pt idx="164">
                  <c:v>136.83746686339896</c:v>
                </c:pt>
                <c:pt idx="165">
                  <c:v>135.83260642046469</c:v>
                </c:pt>
                <c:pt idx="166">
                  <c:v>135.96800590759634</c:v>
                </c:pt>
                <c:pt idx="167">
                  <c:v>137.57186733370227</c:v>
                </c:pt>
                <c:pt idx="168">
                  <c:v>139.10446763645649</c:v>
                </c:pt>
                <c:pt idx="169">
                  <c:v>142.36499092422829</c:v>
                </c:pt>
                <c:pt idx="170">
                  <c:v>144.18967093558354</c:v>
                </c:pt>
                <c:pt idx="171">
                  <c:v>139.56726819457398</c:v>
                </c:pt>
                <c:pt idx="172">
                  <c:v>145.03991124389108</c:v>
                </c:pt>
                <c:pt idx="173">
                  <c:v>141.32212877083811</c:v>
                </c:pt>
                <c:pt idx="174">
                  <c:v>139.15906738837268</c:v>
                </c:pt>
                <c:pt idx="175">
                  <c:v>138.19500821333057</c:v>
                </c:pt>
                <c:pt idx="176">
                  <c:v>136.85960627769552</c:v>
                </c:pt>
                <c:pt idx="177">
                  <c:v>138.81578725741053</c:v>
                </c:pt>
                <c:pt idx="178">
                  <c:v>139.07932749891981</c:v>
                </c:pt>
                <c:pt idx="179">
                  <c:v>137.27000686921437</c:v>
                </c:pt>
                <c:pt idx="180">
                  <c:v>137.49988722886658</c:v>
                </c:pt>
                <c:pt idx="181">
                  <c:v>138.88950707391984</c:v>
                </c:pt>
                <c:pt idx="182">
                  <c:v>138.86952832936785</c:v>
                </c:pt>
                <c:pt idx="183">
                  <c:v>139.10460733493136</c:v>
                </c:pt>
                <c:pt idx="184">
                  <c:v>137.52282758108572</c:v>
                </c:pt>
                <c:pt idx="185">
                  <c:v>138.64360795581649</c:v>
                </c:pt>
                <c:pt idx="186">
                  <c:v>138.35052800613542</c:v>
                </c:pt>
                <c:pt idx="187">
                  <c:v>138.69738814334676</c:v>
                </c:pt>
                <c:pt idx="188">
                  <c:v>139.37214854076078</c:v>
                </c:pt>
                <c:pt idx="189">
                  <c:v>140.34804855853241</c:v>
                </c:pt>
                <c:pt idx="190">
                  <c:v>139.10530768995201</c:v>
                </c:pt>
                <c:pt idx="191">
                  <c:v>138.88000757762904</c:v>
                </c:pt>
                <c:pt idx="192">
                  <c:v>139.88482890499034</c:v>
                </c:pt>
                <c:pt idx="193">
                  <c:v>139.93784913281738</c:v>
                </c:pt>
                <c:pt idx="194">
                  <c:v>141.53233027199769</c:v>
                </c:pt>
                <c:pt idx="195">
                  <c:v>142.63624997213546</c:v>
                </c:pt>
                <c:pt idx="196">
                  <c:v>141.39472913690219</c:v>
                </c:pt>
                <c:pt idx="197">
                  <c:v>141.89931071488226</c:v>
                </c:pt>
                <c:pt idx="198">
                  <c:v>142.07944910425093</c:v>
                </c:pt>
                <c:pt idx="199">
                  <c:v>142.33910945345167</c:v>
                </c:pt>
                <c:pt idx="200">
                  <c:v>144.47443230674796</c:v>
                </c:pt>
                <c:pt idx="201">
                  <c:v>143.67037072629171</c:v>
                </c:pt>
                <c:pt idx="202">
                  <c:v>145.33589133391033</c:v>
                </c:pt>
                <c:pt idx="203">
                  <c:v>144.6288717646805</c:v>
                </c:pt>
                <c:pt idx="204">
                  <c:v>143.31671006732395</c:v>
                </c:pt>
                <c:pt idx="205">
                  <c:v>142.97592960773875</c:v>
                </c:pt>
                <c:pt idx="206">
                  <c:v>141.31520903971651</c:v>
                </c:pt>
                <c:pt idx="207">
                  <c:v>148.1250943192442</c:v>
                </c:pt>
                <c:pt idx="208">
                  <c:v>148.42693429462244</c:v>
                </c:pt>
                <c:pt idx="209">
                  <c:v>149.43399452287426</c:v>
                </c:pt>
                <c:pt idx="210">
                  <c:v>148.90345510561798</c:v>
                </c:pt>
                <c:pt idx="211">
                  <c:v>148.40769315801774</c:v>
                </c:pt>
                <c:pt idx="212">
                  <c:v>149.3840737385429</c:v>
                </c:pt>
                <c:pt idx="213">
                  <c:v>150.5600554999549</c:v>
                </c:pt>
                <c:pt idx="214">
                  <c:v>151.18403643307872</c:v>
                </c:pt>
                <c:pt idx="215">
                  <c:v>151.55797572265789</c:v>
                </c:pt>
                <c:pt idx="216">
                  <c:v>151.39675623207853</c:v>
                </c:pt>
                <c:pt idx="217">
                  <c:v>151.33213544289876</c:v>
                </c:pt>
                <c:pt idx="218">
                  <c:v>151.71575676810917</c:v>
                </c:pt>
                <c:pt idx="219">
                  <c:v>151.23429621904242</c:v>
                </c:pt>
                <c:pt idx="220">
                  <c:v>147.94031421521737</c:v>
                </c:pt>
                <c:pt idx="221">
                  <c:v>153.54961776323253</c:v>
                </c:pt>
                <c:pt idx="222">
                  <c:v>154.193277554849</c:v>
                </c:pt>
                <c:pt idx="223">
                  <c:v>152.90599708718904</c:v>
                </c:pt>
                <c:pt idx="224">
                  <c:v>152.34699643398699</c:v>
                </c:pt>
                <c:pt idx="225">
                  <c:v>156.71045966992611</c:v>
                </c:pt>
                <c:pt idx="226">
                  <c:v>152.14075678157457</c:v>
                </c:pt>
                <c:pt idx="227">
                  <c:v>150.71365490439192</c:v>
                </c:pt>
                <c:pt idx="228">
                  <c:v>154.14125756810202</c:v>
                </c:pt>
                <c:pt idx="229">
                  <c:v>155.67001895676697</c:v>
                </c:pt>
                <c:pt idx="230">
                  <c:v>155.91545800122643</c:v>
                </c:pt>
                <c:pt idx="231">
                  <c:v>155.52915819059129</c:v>
                </c:pt>
                <c:pt idx="232">
                  <c:v>155.74273853219626</c:v>
                </c:pt>
                <c:pt idx="233">
                  <c:v>157.09561954100641</c:v>
                </c:pt>
                <c:pt idx="234">
                  <c:v>155.8802595734995</c:v>
                </c:pt>
                <c:pt idx="235">
                  <c:v>154.99053861354884</c:v>
                </c:pt>
                <c:pt idx="236">
                  <c:v>154.16189755210169</c:v>
                </c:pt>
                <c:pt idx="237">
                  <c:v>155.64841784726022</c:v>
                </c:pt>
                <c:pt idx="238">
                  <c:v>156.23069971696006</c:v>
                </c:pt>
                <c:pt idx="239">
                  <c:v>156.26143896936932</c:v>
                </c:pt>
                <c:pt idx="240">
                  <c:v>156.77481968861952</c:v>
                </c:pt>
                <c:pt idx="241">
                  <c:v>156.57199985487179</c:v>
                </c:pt>
                <c:pt idx="242">
                  <c:v>157.21560004180563</c:v>
                </c:pt>
                <c:pt idx="243">
                  <c:v>156.93727970165563</c:v>
                </c:pt>
                <c:pt idx="244">
                  <c:v>157.41441891123321</c:v>
                </c:pt>
                <c:pt idx="245">
                  <c:v>157.45747956912555</c:v>
                </c:pt>
                <c:pt idx="246">
                  <c:v>157.54144021516566</c:v>
                </c:pt>
                <c:pt idx="247">
                  <c:v>157.91781957143908</c:v>
                </c:pt>
                <c:pt idx="248">
                  <c:v>156.50617952145447</c:v>
                </c:pt>
                <c:pt idx="249">
                  <c:v>157.17057987997251</c:v>
                </c:pt>
                <c:pt idx="250">
                  <c:v>157.93232027313007</c:v>
                </c:pt>
                <c:pt idx="251">
                  <c:v>157.0292795292626</c:v>
                </c:pt>
                <c:pt idx="252">
                  <c:v>156.55285930116895</c:v>
                </c:pt>
                <c:pt idx="253">
                  <c:v>157.9653803828684</c:v>
                </c:pt>
                <c:pt idx="254">
                  <c:v>158.2509203401994</c:v>
                </c:pt>
                <c:pt idx="255">
                  <c:v>157.53588021586603</c:v>
                </c:pt>
                <c:pt idx="256">
                  <c:v>158.06584035011321</c:v>
                </c:pt>
                <c:pt idx="257">
                  <c:v>158.42868013020271</c:v>
                </c:pt>
                <c:pt idx="258">
                  <c:v>157.94097971592535</c:v>
                </c:pt>
                <c:pt idx="259">
                  <c:v>157.79113913178537</c:v>
                </c:pt>
                <c:pt idx="260">
                  <c:v>158.73098017922487</c:v>
                </c:pt>
                <c:pt idx="261">
                  <c:v>159.17770051156225</c:v>
                </c:pt>
                <c:pt idx="262">
                  <c:v>159.7371202601889</c:v>
                </c:pt>
                <c:pt idx="263">
                  <c:v>159.49872015621625</c:v>
                </c:pt>
                <c:pt idx="264">
                  <c:v>159.73144105152403</c:v>
                </c:pt>
                <c:pt idx="265">
                  <c:v>158.96462122182041</c:v>
                </c:pt>
                <c:pt idx="266">
                  <c:v>158.84150029930623</c:v>
                </c:pt>
                <c:pt idx="267">
                  <c:v>160.56856087907229</c:v>
                </c:pt>
                <c:pt idx="268">
                  <c:v>159.74438085558918</c:v>
                </c:pt>
                <c:pt idx="269">
                  <c:v>159.36484058849112</c:v>
                </c:pt>
                <c:pt idx="270">
                  <c:v>158.56124094432511</c:v>
                </c:pt>
                <c:pt idx="271">
                  <c:v>158.90838047848618</c:v>
                </c:pt>
                <c:pt idx="272">
                  <c:v>156.45603894485598</c:v>
                </c:pt>
                <c:pt idx="273">
                  <c:v>159.36432091016462</c:v>
                </c:pt>
                <c:pt idx="274">
                  <c:v>158.93260046873507</c:v>
                </c:pt>
                <c:pt idx="275">
                  <c:v>158.12141985399973</c:v>
                </c:pt>
                <c:pt idx="276">
                  <c:v>157.16621942491042</c:v>
                </c:pt>
                <c:pt idx="277">
                  <c:v>157.85793921717305</c:v>
                </c:pt>
                <c:pt idx="278">
                  <c:v>158.39692014760379</c:v>
                </c:pt>
                <c:pt idx="279">
                  <c:v>158.49148111391662</c:v>
                </c:pt>
                <c:pt idx="280">
                  <c:v>160.04450160840344</c:v>
                </c:pt>
                <c:pt idx="281">
                  <c:v>159.32790058644423</c:v>
                </c:pt>
                <c:pt idx="282">
                  <c:v>159.62388067646347</c:v>
                </c:pt>
                <c:pt idx="283">
                  <c:v>159.43160155830589</c:v>
                </c:pt>
                <c:pt idx="284">
                  <c:v>159.46644049529084</c:v>
                </c:pt>
                <c:pt idx="285">
                  <c:v>160.33854082094521</c:v>
                </c:pt>
                <c:pt idx="286">
                  <c:v>160.73754201691511</c:v>
                </c:pt>
                <c:pt idx="287">
                  <c:v>161.20120125499142</c:v>
                </c:pt>
                <c:pt idx="288">
                  <c:v>161.54032209669523</c:v>
                </c:pt>
                <c:pt idx="289">
                  <c:v>160.97778241546328</c:v>
                </c:pt>
                <c:pt idx="290">
                  <c:v>161.14498286341316</c:v>
                </c:pt>
                <c:pt idx="291">
                  <c:v>161.4188812811721</c:v>
                </c:pt>
                <c:pt idx="292">
                  <c:v>159.18388077209025</c:v>
                </c:pt>
                <c:pt idx="293">
                  <c:v>159.72042163582671</c:v>
                </c:pt>
                <c:pt idx="294">
                  <c:v>159.23272122154933</c:v>
                </c:pt>
                <c:pt idx="295">
                  <c:v>161.12782230276073</c:v>
                </c:pt>
                <c:pt idx="296">
                  <c:v>160.0985816819931</c:v>
                </c:pt>
                <c:pt idx="297">
                  <c:v>161.80882256538541</c:v>
                </c:pt>
                <c:pt idx="298">
                  <c:v>161.84268175039998</c:v>
                </c:pt>
                <c:pt idx="299">
                  <c:v>160.82040183897325</c:v>
                </c:pt>
                <c:pt idx="300">
                  <c:v>160.51178183094822</c:v>
                </c:pt>
                <c:pt idx="301">
                  <c:v>159.46080040219894</c:v>
                </c:pt>
                <c:pt idx="302">
                  <c:v>159.87760104651295</c:v>
                </c:pt>
                <c:pt idx="303">
                  <c:v>161.1915229446528</c:v>
                </c:pt>
                <c:pt idx="304">
                  <c:v>161.69748288091819</c:v>
                </c:pt>
                <c:pt idx="305">
                  <c:v>162.1295032084071</c:v>
                </c:pt>
                <c:pt idx="306">
                  <c:v>161.80686306144466</c:v>
                </c:pt>
                <c:pt idx="307">
                  <c:v>162.58116327881569</c:v>
                </c:pt>
                <c:pt idx="308">
                  <c:v>162.29158324159158</c:v>
                </c:pt>
                <c:pt idx="309">
                  <c:v>162.80142307016555</c:v>
                </c:pt>
                <c:pt idx="310">
                  <c:v>161.50122142490375</c:v>
                </c:pt>
                <c:pt idx="311">
                  <c:v>160.98356220703002</c:v>
                </c:pt>
                <c:pt idx="312">
                  <c:v>162.77706338144179</c:v>
                </c:pt>
                <c:pt idx="313">
                  <c:v>159.40836132002738</c:v>
                </c:pt>
                <c:pt idx="314">
                  <c:v>162.41700266967888</c:v>
                </c:pt>
                <c:pt idx="315">
                  <c:v>161.0209417936112</c:v>
                </c:pt>
                <c:pt idx="316">
                  <c:v>162.63664219980032</c:v>
                </c:pt>
                <c:pt idx="317">
                  <c:v>163.07448329707532</c:v>
                </c:pt>
                <c:pt idx="318">
                  <c:v>164.160884808465</c:v>
                </c:pt>
                <c:pt idx="319">
                  <c:v>164.74948477452139</c:v>
                </c:pt>
                <c:pt idx="320">
                  <c:v>164.35314343751293</c:v>
                </c:pt>
                <c:pt idx="321">
                  <c:v>166.18088563943721</c:v>
                </c:pt>
                <c:pt idx="322">
                  <c:v>167.60704688022247</c:v>
                </c:pt>
                <c:pt idx="323">
                  <c:v>167.47084645516827</c:v>
                </c:pt>
                <c:pt idx="324">
                  <c:v>167.12124636520323</c:v>
                </c:pt>
                <c:pt idx="325">
                  <c:v>168.36862708579548</c:v>
                </c:pt>
                <c:pt idx="326">
                  <c:v>168.95756605348424</c:v>
                </c:pt>
                <c:pt idx="327">
                  <c:v>168.46876667787123</c:v>
                </c:pt>
                <c:pt idx="328">
                  <c:v>169.74722751515142</c:v>
                </c:pt>
                <c:pt idx="329">
                  <c:v>170.33232756875086</c:v>
                </c:pt>
                <c:pt idx="330">
                  <c:v>169.53372726733866</c:v>
                </c:pt>
                <c:pt idx="331">
                  <c:v>168.17640570967416</c:v>
                </c:pt>
                <c:pt idx="332">
                  <c:v>162.70468280764482</c:v>
                </c:pt>
                <c:pt idx="333">
                  <c:v>166.21546566858211</c:v>
                </c:pt>
                <c:pt idx="334">
                  <c:v>166.9855451293659</c:v>
                </c:pt>
                <c:pt idx="335">
                  <c:v>168.82822761751538</c:v>
                </c:pt>
                <c:pt idx="336">
                  <c:v>168.08022610369923</c:v>
                </c:pt>
                <c:pt idx="337">
                  <c:v>166.12002553320079</c:v>
                </c:pt>
                <c:pt idx="338">
                  <c:v>165.87282442531168</c:v>
                </c:pt>
                <c:pt idx="339">
                  <c:v>167.33778645182903</c:v>
                </c:pt>
                <c:pt idx="340">
                  <c:v>168.68318707297175</c:v>
                </c:pt>
                <c:pt idx="341">
                  <c:v>165.32054420007378</c:v>
                </c:pt>
                <c:pt idx="342">
                  <c:v>166.50604594688625</c:v>
                </c:pt>
                <c:pt idx="343">
                  <c:v>165.44874455913407</c:v>
                </c:pt>
                <c:pt idx="344">
                  <c:v>166.29078549829023</c:v>
                </c:pt>
                <c:pt idx="345">
                  <c:v>165.09288411484874</c:v>
                </c:pt>
                <c:pt idx="346">
                  <c:v>165.33648472737903</c:v>
                </c:pt>
                <c:pt idx="347">
                  <c:v>165.25344422862671</c:v>
                </c:pt>
                <c:pt idx="348">
                  <c:v>165.44788401652889</c:v>
                </c:pt>
                <c:pt idx="349">
                  <c:v>165.18346460595109</c:v>
                </c:pt>
                <c:pt idx="350">
                  <c:v>164.63978421882587</c:v>
                </c:pt>
                <c:pt idx="351">
                  <c:v>164.63396344903984</c:v>
                </c:pt>
                <c:pt idx="352">
                  <c:v>165.55740389553023</c:v>
                </c:pt>
                <c:pt idx="353">
                  <c:v>165.88414558971471</c:v>
                </c:pt>
                <c:pt idx="354">
                  <c:v>166.05596540056678</c:v>
                </c:pt>
                <c:pt idx="355">
                  <c:v>167.80032623946008</c:v>
                </c:pt>
                <c:pt idx="356">
                  <c:v>168.94062714774529</c:v>
                </c:pt>
                <c:pt idx="357">
                  <c:v>167.77816633605389</c:v>
                </c:pt>
                <c:pt idx="358">
                  <c:v>166.79490513998002</c:v>
                </c:pt>
                <c:pt idx="359">
                  <c:v>168.76210739803869</c:v>
                </c:pt>
                <c:pt idx="360">
                  <c:v>160.26262121911836</c:v>
                </c:pt>
                <c:pt idx="361">
                  <c:v>166.86728571377699</c:v>
                </c:pt>
                <c:pt idx="362">
                  <c:v>168.11642663515252</c:v>
                </c:pt>
                <c:pt idx="363">
                  <c:v>168.09968703257107</c:v>
                </c:pt>
                <c:pt idx="364">
                  <c:v>168.10902634127734</c:v>
                </c:pt>
                <c:pt idx="365">
                  <c:v>164.66212479892624</c:v>
                </c:pt>
                <c:pt idx="366">
                  <c:v>165.04386485134188</c:v>
                </c:pt>
                <c:pt idx="367">
                  <c:v>164.29200393432677</c:v>
                </c:pt>
                <c:pt idx="368">
                  <c:v>163.37612396929609</c:v>
                </c:pt>
                <c:pt idx="369">
                  <c:v>163.13508263282532</c:v>
                </c:pt>
                <c:pt idx="370">
                  <c:v>165.83362503326461</c:v>
                </c:pt>
                <c:pt idx="371">
                  <c:v>165.08998397451055</c:v>
                </c:pt>
                <c:pt idx="372">
                  <c:v>164.65600414308085</c:v>
                </c:pt>
                <c:pt idx="373">
                  <c:v>164.83550364475781</c:v>
                </c:pt>
                <c:pt idx="374">
                  <c:v>165.11808385706803</c:v>
                </c:pt>
                <c:pt idx="375">
                  <c:v>165.10642369103266</c:v>
                </c:pt>
                <c:pt idx="376">
                  <c:v>165.59408498973707</c:v>
                </c:pt>
                <c:pt idx="377">
                  <c:v>165.3474054228208</c:v>
                </c:pt>
                <c:pt idx="378">
                  <c:v>165.42880493015502</c:v>
                </c:pt>
                <c:pt idx="379">
                  <c:v>164.80794392963648</c:v>
                </c:pt>
                <c:pt idx="380">
                  <c:v>167.04840571776239</c:v>
                </c:pt>
                <c:pt idx="381">
                  <c:v>166.61962639489033</c:v>
                </c:pt>
                <c:pt idx="382">
                  <c:v>166.55506521039314</c:v>
                </c:pt>
                <c:pt idx="383">
                  <c:v>168.32146674332745</c:v>
                </c:pt>
                <c:pt idx="384">
                  <c:v>167.1988255849115</c:v>
                </c:pt>
                <c:pt idx="385">
                  <c:v>168.60676641928168</c:v>
                </c:pt>
                <c:pt idx="386">
                  <c:v>168.51422642423859</c:v>
                </c:pt>
                <c:pt idx="387">
                  <c:v>168.94294614242804</c:v>
                </c:pt>
                <c:pt idx="388">
                  <c:v>169.76450728516903</c:v>
                </c:pt>
                <c:pt idx="389">
                  <c:v>169.27948721896271</c:v>
                </c:pt>
                <c:pt idx="390">
                  <c:v>169.51346726319062</c:v>
                </c:pt>
                <c:pt idx="391">
                  <c:v>169.29516697578154</c:v>
                </c:pt>
                <c:pt idx="392">
                  <c:v>169.16246646318427</c:v>
                </c:pt>
                <c:pt idx="393">
                  <c:v>169.21040725446522</c:v>
                </c:pt>
                <c:pt idx="394">
                  <c:v>169.6666270830934</c:v>
                </c:pt>
                <c:pt idx="395">
                  <c:v>168.75040625378404</c:v>
                </c:pt>
                <c:pt idx="396">
                  <c:v>168.1117867831407</c:v>
                </c:pt>
                <c:pt idx="397">
                  <c:v>168.02820611695222</c:v>
                </c:pt>
                <c:pt idx="398">
                  <c:v>168.14064662540144</c:v>
                </c:pt>
                <c:pt idx="399">
                  <c:v>166.54744512425086</c:v>
                </c:pt>
                <c:pt idx="400">
                  <c:v>166.30964479239697</c:v>
                </c:pt>
                <c:pt idx="401">
                  <c:v>167.20262538342783</c:v>
                </c:pt>
                <c:pt idx="402">
                  <c:v>167.55530629042519</c:v>
                </c:pt>
                <c:pt idx="403">
                  <c:v>168.12910566873126</c:v>
                </c:pt>
                <c:pt idx="404">
                  <c:v>166.41836559612207</c:v>
                </c:pt>
                <c:pt idx="405">
                  <c:v>167.26294532222812</c:v>
                </c:pt>
                <c:pt idx="406">
                  <c:v>167.33952616350268</c:v>
                </c:pt>
                <c:pt idx="407">
                  <c:v>167.14990504166019</c:v>
                </c:pt>
                <c:pt idx="408">
                  <c:v>168.6106668006999</c:v>
                </c:pt>
                <c:pt idx="409">
                  <c:v>167.92894569394497</c:v>
                </c:pt>
                <c:pt idx="410">
                  <c:v>168.17296726454614</c:v>
                </c:pt>
                <c:pt idx="411">
                  <c:v>168.2912061910254</c:v>
                </c:pt>
                <c:pt idx="412">
                  <c:v>169.14064742405674</c:v>
                </c:pt>
                <c:pt idx="413">
                  <c:v>169.38974656855768</c:v>
                </c:pt>
                <c:pt idx="414">
                  <c:v>169.41192696107353</c:v>
                </c:pt>
                <c:pt idx="415">
                  <c:v>170.2924073325735</c:v>
                </c:pt>
                <c:pt idx="416">
                  <c:v>170.25638747781434</c:v>
                </c:pt>
                <c:pt idx="417">
                  <c:v>170.54840758173276</c:v>
                </c:pt>
                <c:pt idx="418">
                  <c:v>170.26840713459174</c:v>
                </c:pt>
                <c:pt idx="419">
                  <c:v>168.74550749393208</c:v>
                </c:pt>
                <c:pt idx="420">
                  <c:v>168.26898668293657</c:v>
                </c:pt>
                <c:pt idx="421">
                  <c:v>169.65150798282036</c:v>
                </c:pt>
                <c:pt idx="422">
                  <c:v>170.00362823327194</c:v>
                </c:pt>
                <c:pt idx="423">
                  <c:v>170.10096826791141</c:v>
                </c:pt>
                <c:pt idx="424">
                  <c:v>170.87450852557919</c:v>
                </c:pt>
                <c:pt idx="425">
                  <c:v>171.10686806749865</c:v>
                </c:pt>
                <c:pt idx="426">
                  <c:v>171.93670867318329</c:v>
                </c:pt>
                <c:pt idx="427">
                  <c:v>171.92106803193744</c:v>
                </c:pt>
                <c:pt idx="428">
                  <c:v>174.71713114371033</c:v>
                </c:pt>
                <c:pt idx="429">
                  <c:v>172.92642952673486</c:v>
                </c:pt>
                <c:pt idx="430">
                  <c:v>172.62150873432427</c:v>
                </c:pt>
                <c:pt idx="431">
                  <c:v>173.10374973220397</c:v>
                </c:pt>
              </c:numCache>
            </c:numRef>
          </c:val>
        </c:ser>
        <c:ser>
          <c:idx val="1"/>
          <c:order val="1"/>
          <c:val>
            <c:numRef>
              <c:f>Sheet1!$H$2:$H$433</c:f>
              <c:numCache>
                <c:formatCode>General</c:formatCode>
                <c:ptCount val="432"/>
                <c:pt idx="0">
                  <c:v>0</c:v>
                </c:pt>
                <c:pt idx="1">
                  <c:v>-1.8419411269161876</c:v>
                </c:pt>
                <c:pt idx="2">
                  <c:v>-5.6019087569426092E-2</c:v>
                </c:pt>
                <c:pt idx="3">
                  <c:v>-1.1779375221581066E-2</c:v>
                </c:pt>
                <c:pt idx="4">
                  <c:v>0.34442006528262703</c:v>
                </c:pt>
                <c:pt idx="5">
                  <c:v>-0.81525979781128965</c:v>
                </c:pt>
                <c:pt idx="6">
                  <c:v>0.51904129356346251</c:v>
                </c:pt>
                <c:pt idx="7">
                  <c:v>1.3004605333377999</c:v>
                </c:pt>
                <c:pt idx="8">
                  <c:v>1.525680548445683</c:v>
                </c:pt>
                <c:pt idx="9">
                  <c:v>0.73692061959034461</c:v>
                </c:pt>
                <c:pt idx="10">
                  <c:v>1.7379421332220453</c:v>
                </c:pt>
                <c:pt idx="11">
                  <c:v>1.9106615996272902</c:v>
                </c:pt>
                <c:pt idx="12">
                  <c:v>3.2628031172943106</c:v>
                </c:pt>
                <c:pt idx="13">
                  <c:v>3.910203092905463</c:v>
                </c:pt>
                <c:pt idx="14">
                  <c:v>4.4954633251948</c:v>
                </c:pt>
                <c:pt idx="15">
                  <c:v>2.0272222799903674</c:v>
                </c:pt>
                <c:pt idx="16">
                  <c:v>-1.3116196473404078</c:v>
                </c:pt>
                <c:pt idx="17">
                  <c:v>1.1959008831063873</c:v>
                </c:pt>
                <c:pt idx="18">
                  <c:v>8.2489861990120694</c:v>
                </c:pt>
                <c:pt idx="19">
                  <c:v>5.3268629532235154</c:v>
                </c:pt>
                <c:pt idx="20">
                  <c:v>11.159287228714069</c:v>
                </c:pt>
                <c:pt idx="21">
                  <c:v>8.0910654574859304</c:v>
                </c:pt>
                <c:pt idx="22">
                  <c:v>11.064987034320808</c:v>
                </c:pt>
                <c:pt idx="23">
                  <c:v>6.6454041942266988</c:v>
                </c:pt>
                <c:pt idx="24">
                  <c:v>9.3180259676985582</c:v>
                </c:pt>
                <c:pt idx="25">
                  <c:v>11.091287600122314</c:v>
                </c:pt>
                <c:pt idx="26">
                  <c:v>10.149026989418385</c:v>
                </c:pt>
                <c:pt idx="27">
                  <c:v>9.9422862882847749</c:v>
                </c:pt>
                <c:pt idx="28">
                  <c:v>10.098687110427484</c:v>
                </c:pt>
                <c:pt idx="29">
                  <c:v>8.6196453627681962</c:v>
                </c:pt>
                <c:pt idx="30">
                  <c:v>10.964007390284189</c:v>
                </c:pt>
                <c:pt idx="31">
                  <c:v>12.357387897104562</c:v>
                </c:pt>
                <c:pt idx="32">
                  <c:v>10.713986239648897</c:v>
                </c:pt>
                <c:pt idx="33">
                  <c:v>13.343089144892256</c:v>
                </c:pt>
                <c:pt idx="34">
                  <c:v>8.9780464512028146</c:v>
                </c:pt>
                <c:pt idx="35">
                  <c:v>20.515253438962972</c:v>
                </c:pt>
                <c:pt idx="36">
                  <c:v>21.565413424719992</c:v>
                </c:pt>
                <c:pt idx="37">
                  <c:v>23.826174298208439</c:v>
                </c:pt>
                <c:pt idx="38">
                  <c:v>24.182174435558199</c:v>
                </c:pt>
                <c:pt idx="39">
                  <c:v>25.861076268906992</c:v>
                </c:pt>
                <c:pt idx="40">
                  <c:v>24.962135223277116</c:v>
                </c:pt>
                <c:pt idx="41">
                  <c:v>26.592855984700442</c:v>
                </c:pt>
                <c:pt idx="42">
                  <c:v>20.539853408689638</c:v>
                </c:pt>
                <c:pt idx="43">
                  <c:v>20.690932650344038</c:v>
                </c:pt>
                <c:pt idx="44">
                  <c:v>21.976853366638881</c:v>
                </c:pt>
                <c:pt idx="45">
                  <c:v>22.916495096640482</c:v>
                </c:pt>
                <c:pt idx="46">
                  <c:v>19.985192729869645</c:v>
                </c:pt>
                <c:pt idx="47">
                  <c:v>20.944513318064793</c:v>
                </c:pt>
                <c:pt idx="48">
                  <c:v>23.804895426840421</c:v>
                </c:pt>
                <c:pt idx="49">
                  <c:v>23.116574974593767</c:v>
                </c:pt>
                <c:pt idx="50">
                  <c:v>22.569614475591294</c:v>
                </c:pt>
                <c:pt idx="51">
                  <c:v>23.257974043410318</c:v>
                </c:pt>
                <c:pt idx="52">
                  <c:v>23.594535603939651</c:v>
                </c:pt>
                <c:pt idx="53">
                  <c:v>24.576794681358987</c:v>
                </c:pt>
                <c:pt idx="54">
                  <c:v>24.176655414561754</c:v>
                </c:pt>
                <c:pt idx="55">
                  <c:v>24.453735228043964</c:v>
                </c:pt>
                <c:pt idx="56">
                  <c:v>24.466036144230447</c:v>
                </c:pt>
                <c:pt idx="57">
                  <c:v>24.956735411644072</c:v>
                </c:pt>
                <c:pt idx="58">
                  <c:v>25.825475510113495</c:v>
                </c:pt>
                <c:pt idx="59">
                  <c:v>25.065236421453104</c:v>
                </c:pt>
                <c:pt idx="60">
                  <c:v>25.124995702799403</c:v>
                </c:pt>
                <c:pt idx="61">
                  <c:v>24.760796196422852</c:v>
                </c:pt>
                <c:pt idx="62">
                  <c:v>25.302775979210505</c:v>
                </c:pt>
                <c:pt idx="63">
                  <c:v>21.620374529189192</c:v>
                </c:pt>
                <c:pt idx="64">
                  <c:v>24.00501442036607</c:v>
                </c:pt>
                <c:pt idx="65">
                  <c:v>25.281355546723439</c:v>
                </c:pt>
                <c:pt idx="66">
                  <c:v>24.851035821875087</c:v>
                </c:pt>
                <c:pt idx="67">
                  <c:v>24.031294497058244</c:v>
                </c:pt>
                <c:pt idx="68">
                  <c:v>23.717734755727413</c:v>
                </c:pt>
                <c:pt idx="69">
                  <c:v>23.739674866533075</c:v>
                </c:pt>
                <c:pt idx="70">
                  <c:v>21.957394300709112</c:v>
                </c:pt>
                <c:pt idx="71">
                  <c:v>25.254235416548514</c:v>
                </c:pt>
                <c:pt idx="72">
                  <c:v>25.54173673609726</c:v>
                </c:pt>
                <c:pt idx="73">
                  <c:v>22.34303472868206</c:v>
                </c:pt>
                <c:pt idx="74">
                  <c:v>27.534418103040665</c:v>
                </c:pt>
                <c:pt idx="75">
                  <c:v>24.442915115668541</c:v>
                </c:pt>
                <c:pt idx="76">
                  <c:v>24.909675652793148</c:v>
                </c:pt>
                <c:pt idx="77">
                  <c:v>26.885477718936745</c:v>
                </c:pt>
                <c:pt idx="78">
                  <c:v>27.876697987720888</c:v>
                </c:pt>
                <c:pt idx="79">
                  <c:v>29.318518474302873</c:v>
                </c:pt>
                <c:pt idx="80">
                  <c:v>29.626538705527921</c:v>
                </c:pt>
                <c:pt idx="81">
                  <c:v>25.557196700414011</c:v>
                </c:pt>
                <c:pt idx="82">
                  <c:v>31.536300646990757</c:v>
                </c:pt>
                <c:pt idx="83">
                  <c:v>30.394159461487984</c:v>
                </c:pt>
                <c:pt idx="84">
                  <c:v>33.093040822542676</c:v>
                </c:pt>
                <c:pt idx="85">
                  <c:v>33.38692170567996</c:v>
                </c:pt>
                <c:pt idx="86">
                  <c:v>35.191542851264778</c:v>
                </c:pt>
                <c:pt idx="87">
                  <c:v>35.343441657292594</c:v>
                </c:pt>
                <c:pt idx="88">
                  <c:v>32.806221231540917</c:v>
                </c:pt>
                <c:pt idx="89">
                  <c:v>30.663758887416453</c:v>
                </c:pt>
                <c:pt idx="90">
                  <c:v>30.084539217088469</c:v>
                </c:pt>
                <c:pt idx="91">
                  <c:v>30.456619579973953</c:v>
                </c:pt>
                <c:pt idx="92">
                  <c:v>28.83685862939879</c:v>
                </c:pt>
                <c:pt idx="93">
                  <c:v>29.497118315087391</c:v>
                </c:pt>
                <c:pt idx="94">
                  <c:v>31.748299598638361</c:v>
                </c:pt>
                <c:pt idx="95">
                  <c:v>30.713258712924603</c:v>
                </c:pt>
                <c:pt idx="96">
                  <c:v>32.864080613657926</c:v>
                </c:pt>
                <c:pt idx="97">
                  <c:v>32.409419826919056</c:v>
                </c:pt>
                <c:pt idx="98">
                  <c:v>31.459580108407309</c:v>
                </c:pt>
                <c:pt idx="99">
                  <c:v>35.099382837473918</c:v>
                </c:pt>
                <c:pt idx="100">
                  <c:v>33.038580769929048</c:v>
                </c:pt>
                <c:pt idx="101">
                  <c:v>35.70824279842509</c:v>
                </c:pt>
                <c:pt idx="102">
                  <c:v>34.164841033050543</c:v>
                </c:pt>
                <c:pt idx="103">
                  <c:v>37.379263775264945</c:v>
                </c:pt>
                <c:pt idx="104">
                  <c:v>35.313263061887781</c:v>
                </c:pt>
                <c:pt idx="105">
                  <c:v>35.219001983066889</c:v>
                </c:pt>
                <c:pt idx="106">
                  <c:v>35.715803279769872</c:v>
                </c:pt>
                <c:pt idx="107">
                  <c:v>35.431641685042798</c:v>
                </c:pt>
                <c:pt idx="108">
                  <c:v>35.744841935637112</c:v>
                </c:pt>
                <c:pt idx="109">
                  <c:v>36.944322824938297</c:v>
                </c:pt>
                <c:pt idx="110">
                  <c:v>33.714481096625818</c:v>
                </c:pt>
                <c:pt idx="111">
                  <c:v>39.698845156362857</c:v>
                </c:pt>
                <c:pt idx="112">
                  <c:v>37.751744607105621</c:v>
                </c:pt>
                <c:pt idx="113">
                  <c:v>36.591222827882646</c:v>
                </c:pt>
                <c:pt idx="114">
                  <c:v>40.514386213765938</c:v>
                </c:pt>
                <c:pt idx="115">
                  <c:v>42.51112628700406</c:v>
                </c:pt>
                <c:pt idx="116">
                  <c:v>42.879786831276832</c:v>
                </c:pt>
                <c:pt idx="117">
                  <c:v>41.822327134657478</c:v>
                </c:pt>
                <c:pt idx="118">
                  <c:v>43.348667059894503</c:v>
                </c:pt>
                <c:pt idx="119">
                  <c:v>41.438806398177597</c:v>
                </c:pt>
                <c:pt idx="120">
                  <c:v>42.453326509568754</c:v>
                </c:pt>
                <c:pt idx="121">
                  <c:v>43.230366667884212</c:v>
                </c:pt>
                <c:pt idx="122">
                  <c:v>43.084886541017305</c:v>
                </c:pt>
                <c:pt idx="123">
                  <c:v>40.053945635548168</c:v>
                </c:pt>
                <c:pt idx="124">
                  <c:v>39.430605462235746</c:v>
                </c:pt>
                <c:pt idx="125">
                  <c:v>40.693885712714909</c:v>
                </c:pt>
                <c:pt idx="126">
                  <c:v>43.013387000021794</c:v>
                </c:pt>
                <c:pt idx="127">
                  <c:v>42.475026339001303</c:v>
                </c:pt>
                <c:pt idx="128">
                  <c:v>38.605304138203778</c:v>
                </c:pt>
                <c:pt idx="129">
                  <c:v>40.942746434703295</c:v>
                </c:pt>
                <c:pt idx="130">
                  <c:v>39.696304506805262</c:v>
                </c:pt>
                <c:pt idx="131">
                  <c:v>40.195545870165468</c:v>
                </c:pt>
                <c:pt idx="132">
                  <c:v>39.99330532250044</c:v>
                </c:pt>
                <c:pt idx="133">
                  <c:v>40.446746075910703</c:v>
                </c:pt>
                <c:pt idx="134">
                  <c:v>39.400164233702178</c:v>
                </c:pt>
                <c:pt idx="135">
                  <c:v>39.690604809117403</c:v>
                </c:pt>
                <c:pt idx="136">
                  <c:v>39.711425469494827</c:v>
                </c:pt>
                <c:pt idx="137">
                  <c:v>38.414744245506263</c:v>
                </c:pt>
                <c:pt idx="138">
                  <c:v>36.079201848236032</c:v>
                </c:pt>
                <c:pt idx="139">
                  <c:v>35.373381833970598</c:v>
                </c:pt>
                <c:pt idx="140">
                  <c:v>33.943541888410941</c:v>
                </c:pt>
                <c:pt idx="141">
                  <c:v>36.592142975156442</c:v>
                </c:pt>
                <c:pt idx="142">
                  <c:v>35.312322425504654</c:v>
                </c:pt>
                <c:pt idx="143">
                  <c:v>34.482621530904481</c:v>
                </c:pt>
                <c:pt idx="144">
                  <c:v>33.885000777746953</c:v>
                </c:pt>
                <c:pt idx="145">
                  <c:v>32.188619871488719</c:v>
                </c:pt>
                <c:pt idx="146">
                  <c:v>32.025640182603027</c:v>
                </c:pt>
                <c:pt idx="147">
                  <c:v>33.949701659735702</c:v>
                </c:pt>
                <c:pt idx="148">
                  <c:v>31.849979597684992</c:v>
                </c:pt>
                <c:pt idx="149">
                  <c:v>31.999460688811229</c:v>
                </c:pt>
                <c:pt idx="150">
                  <c:v>30.626418416975746</c:v>
                </c:pt>
                <c:pt idx="151">
                  <c:v>29.410218414456835</c:v>
                </c:pt>
                <c:pt idx="152">
                  <c:v>31.442680318498169</c:v>
                </c:pt>
                <c:pt idx="153">
                  <c:v>32.666081311625341</c:v>
                </c:pt>
                <c:pt idx="154">
                  <c:v>32.181720629581584</c:v>
                </c:pt>
                <c:pt idx="155">
                  <c:v>34.556302230721066</c:v>
                </c:pt>
                <c:pt idx="156">
                  <c:v>33.371420763144542</c:v>
                </c:pt>
                <c:pt idx="157">
                  <c:v>32.929560081801419</c:v>
                </c:pt>
                <c:pt idx="158">
                  <c:v>32.173860262181982</c:v>
                </c:pt>
                <c:pt idx="159">
                  <c:v>33.001640768443536</c:v>
                </c:pt>
                <c:pt idx="160">
                  <c:v>33.079061662036992</c:v>
                </c:pt>
                <c:pt idx="161">
                  <c:v>31.51618034162334</c:v>
                </c:pt>
                <c:pt idx="162">
                  <c:v>32.171500289315794</c:v>
                </c:pt>
                <c:pt idx="163">
                  <c:v>31.439560385940272</c:v>
                </c:pt>
                <c:pt idx="164">
                  <c:v>30.67471869826462</c:v>
                </c:pt>
                <c:pt idx="165">
                  <c:v>31.607459323712774</c:v>
                </c:pt>
                <c:pt idx="166">
                  <c:v>32.203779949750647</c:v>
                </c:pt>
                <c:pt idx="167">
                  <c:v>32.069900384060205</c:v>
                </c:pt>
                <c:pt idx="168">
                  <c:v>34.415040997730948</c:v>
                </c:pt>
                <c:pt idx="169">
                  <c:v>34.88804139997135</c:v>
                </c:pt>
                <c:pt idx="170">
                  <c:v>35.106302568490392</c:v>
                </c:pt>
                <c:pt idx="171">
                  <c:v>34.316400837451177</c:v>
                </c:pt>
                <c:pt idx="172">
                  <c:v>34.114221757114159</c:v>
                </c:pt>
                <c:pt idx="173">
                  <c:v>34.500441468087409</c:v>
                </c:pt>
                <c:pt idx="174">
                  <c:v>32.700480663553257</c:v>
                </c:pt>
                <c:pt idx="175">
                  <c:v>34.513781740911092</c:v>
                </c:pt>
                <c:pt idx="176">
                  <c:v>35.997282663820293</c:v>
                </c:pt>
                <c:pt idx="177">
                  <c:v>36.240162428529032</c:v>
                </c:pt>
                <c:pt idx="178">
                  <c:v>38.00374388811494</c:v>
                </c:pt>
                <c:pt idx="179">
                  <c:v>31.467559685170315</c:v>
                </c:pt>
                <c:pt idx="180">
                  <c:v>33.701680991230063</c:v>
                </c:pt>
                <c:pt idx="181">
                  <c:v>33.337300808162105</c:v>
                </c:pt>
                <c:pt idx="182">
                  <c:v>37.701402865468424</c:v>
                </c:pt>
                <c:pt idx="183">
                  <c:v>38.67864397374688</c:v>
                </c:pt>
                <c:pt idx="184">
                  <c:v>34.575820901332534</c:v>
                </c:pt>
                <c:pt idx="185">
                  <c:v>40.75428574438952</c:v>
                </c:pt>
                <c:pt idx="186">
                  <c:v>34.262661628956899</c:v>
                </c:pt>
                <c:pt idx="187">
                  <c:v>33.004820305683133</c:v>
                </c:pt>
                <c:pt idx="188">
                  <c:v>30.649559934646987</c:v>
                </c:pt>
                <c:pt idx="189">
                  <c:v>33.350760290349193</c:v>
                </c:pt>
                <c:pt idx="190">
                  <c:v>33.562600917061026</c:v>
                </c:pt>
                <c:pt idx="191">
                  <c:v>33.682581416036818</c:v>
                </c:pt>
                <c:pt idx="192">
                  <c:v>31.83858020230927</c:v>
                </c:pt>
                <c:pt idx="193">
                  <c:v>35.127922304131893</c:v>
                </c:pt>
                <c:pt idx="194">
                  <c:v>26.76961739358368</c:v>
                </c:pt>
                <c:pt idx="195">
                  <c:v>33.344621008133771</c:v>
                </c:pt>
                <c:pt idx="196">
                  <c:v>31.288799656803718</c:v>
                </c:pt>
                <c:pt idx="197">
                  <c:v>34.13836165320393</c:v>
                </c:pt>
                <c:pt idx="198">
                  <c:v>26.960916756863572</c:v>
                </c:pt>
                <c:pt idx="199">
                  <c:v>32.766720091388464</c:v>
                </c:pt>
                <c:pt idx="200">
                  <c:v>28.499617202968782</c:v>
                </c:pt>
              </c:numCache>
            </c:numRef>
          </c:val>
        </c:ser>
        <c:ser>
          <c:idx val="2"/>
          <c:order val="2"/>
          <c:val>
            <c:numRef>
              <c:f>Sheet1!$I$2:$I$433</c:f>
              <c:numCache>
                <c:formatCode>General</c:formatCode>
                <c:ptCount val="432"/>
                <c:pt idx="0">
                  <c:v>0</c:v>
                </c:pt>
                <c:pt idx="1">
                  <c:v>-6.1039235796411564</c:v>
                </c:pt>
                <c:pt idx="2">
                  <c:v>-1.2364003974221875</c:v>
                </c:pt>
                <c:pt idx="3">
                  <c:v>-3.7769027972168017</c:v>
                </c:pt>
                <c:pt idx="4">
                  <c:v>0.25971994904232854</c:v>
                </c:pt>
                <c:pt idx="5">
                  <c:v>-3.6766626241075473</c:v>
                </c:pt>
                <c:pt idx="6">
                  <c:v>-2.9905419595063392</c:v>
                </c:pt>
                <c:pt idx="7">
                  <c:v>-3.1336211347959808</c:v>
                </c:pt>
                <c:pt idx="8">
                  <c:v>-0.44130002328708168</c:v>
                </c:pt>
                <c:pt idx="9">
                  <c:v>4.0467220144804461</c:v>
                </c:pt>
                <c:pt idx="10">
                  <c:v>-1.4902809503240091</c:v>
                </c:pt>
                <c:pt idx="11">
                  <c:v>9.1781262975688236</c:v>
                </c:pt>
                <c:pt idx="12">
                  <c:v>11.92334842655349</c:v>
                </c:pt>
                <c:pt idx="13">
                  <c:v>9.9211861968172883</c:v>
                </c:pt>
                <c:pt idx="14">
                  <c:v>13.206788093555376</c:v>
                </c:pt>
                <c:pt idx="15">
                  <c:v>9.910846647223682</c:v>
                </c:pt>
                <c:pt idx="16">
                  <c:v>11.206866627314239</c:v>
                </c:pt>
                <c:pt idx="18">
                  <c:v>10.328666151293149</c:v>
                </c:pt>
                <c:pt idx="19">
                  <c:v>10.723087092582055</c:v>
                </c:pt>
                <c:pt idx="20">
                  <c:v>9.5469656546173116</c:v>
                </c:pt>
                <c:pt idx="21">
                  <c:v>8.133224565921914</c:v>
                </c:pt>
                <c:pt idx="22">
                  <c:v>4.773843249367089</c:v>
                </c:pt>
                <c:pt idx="23">
                  <c:v>6.0971640362300255</c:v>
                </c:pt>
                <c:pt idx="24">
                  <c:v>3.8893023253516468</c:v>
                </c:pt>
                <c:pt idx="25">
                  <c:v>1.4780806170798884</c:v>
                </c:pt>
                <c:pt idx="26">
                  <c:v>4.1456024557930276</c:v>
                </c:pt>
                <c:pt idx="27">
                  <c:v>-0.91924016187875934</c:v>
                </c:pt>
                <c:pt idx="28">
                  <c:v>1.76882107754933</c:v>
                </c:pt>
                <c:pt idx="29">
                  <c:v>0.8348604219868625</c:v>
                </c:pt>
                <c:pt idx="30">
                  <c:v>1.1279813444236304</c:v>
                </c:pt>
                <c:pt idx="31">
                  <c:v>1.2383617639727309</c:v>
                </c:pt>
                <c:pt idx="32">
                  <c:v>0.5325007739179054</c:v>
                </c:pt>
                <c:pt idx="33">
                  <c:v>-2.1236011803494774</c:v>
                </c:pt>
                <c:pt idx="34">
                  <c:v>2.8255617890587783</c:v>
                </c:pt>
                <c:pt idx="35">
                  <c:v>4.1895832601533609</c:v>
                </c:pt>
                <c:pt idx="36">
                  <c:v>4.9173433827198094</c:v>
                </c:pt>
                <c:pt idx="37">
                  <c:v>5.3587030106883899</c:v>
                </c:pt>
                <c:pt idx="38">
                  <c:v>3.0109826399675579</c:v>
                </c:pt>
                <c:pt idx="39">
                  <c:v>0.5249198034898791</c:v>
                </c:pt>
                <c:pt idx="40">
                  <c:v>9.8499455639031055</c:v>
                </c:pt>
                <c:pt idx="41">
                  <c:v>8.9357252337942565</c:v>
                </c:pt>
                <c:pt idx="42">
                  <c:v>7.9069856840647885</c:v>
                </c:pt>
                <c:pt idx="43">
                  <c:v>3.3368824119356297</c:v>
                </c:pt>
                <c:pt idx="44">
                  <c:v>3.8327430705489394</c:v>
                </c:pt>
                <c:pt idx="45">
                  <c:v>6.0666035984382241</c:v>
                </c:pt>
                <c:pt idx="46">
                  <c:v>0.55718083735066914</c:v>
                </c:pt>
                <c:pt idx="47">
                  <c:v>-0.98669962281041268</c:v>
                </c:pt>
                <c:pt idx="48">
                  <c:v>2.9401424760071899</c:v>
                </c:pt>
                <c:pt idx="49">
                  <c:v>3.3765828551058883</c:v>
                </c:pt>
                <c:pt idx="50">
                  <c:v>0.37666060884880226</c:v>
                </c:pt>
                <c:pt idx="51">
                  <c:v>-1.0272010038883006</c:v>
                </c:pt>
                <c:pt idx="52">
                  <c:v>5.9399436502549836</c:v>
                </c:pt>
                <c:pt idx="53">
                  <c:v>0.69930074979745238</c:v>
                </c:pt>
                <c:pt idx="54">
                  <c:v>0.77846135476568101</c:v>
                </c:pt>
                <c:pt idx="55">
                  <c:v>6.9946652531786873</c:v>
                </c:pt>
                <c:pt idx="56">
                  <c:v>7.7939249164945741</c:v>
                </c:pt>
                <c:pt idx="57">
                  <c:v>11.72108739047523</c:v>
                </c:pt>
                <c:pt idx="58">
                  <c:v>8.4737852268921969</c:v>
                </c:pt>
                <c:pt idx="59">
                  <c:v>7.597104670249303</c:v>
                </c:pt>
                <c:pt idx="60">
                  <c:v>8.6452846593786017</c:v>
                </c:pt>
                <c:pt idx="61">
                  <c:v>8.9975259752761936</c:v>
                </c:pt>
                <c:pt idx="62">
                  <c:v>5.7709438890989011</c:v>
                </c:pt>
                <c:pt idx="63">
                  <c:v>9.0510863695410322</c:v>
                </c:pt>
                <c:pt idx="64">
                  <c:v>8.840385683091915</c:v>
                </c:pt>
                <c:pt idx="65">
                  <c:v>8.6515450135821865</c:v>
                </c:pt>
                <c:pt idx="66">
                  <c:v>10.105966297399965</c:v>
                </c:pt>
                <c:pt idx="67">
                  <c:v>10.468927142735714</c:v>
                </c:pt>
                <c:pt idx="68">
                  <c:v>5.6512837656990813</c:v>
                </c:pt>
                <c:pt idx="69">
                  <c:v>9.4076452995546358</c:v>
                </c:pt>
                <c:pt idx="70">
                  <c:v>10.960866930894232</c:v>
                </c:pt>
                <c:pt idx="71">
                  <c:v>8.9806857901067119</c:v>
                </c:pt>
                <c:pt idx="72">
                  <c:v>3.7039019635521315</c:v>
                </c:pt>
                <c:pt idx="73">
                  <c:v>7.7771648251158565</c:v>
                </c:pt>
                <c:pt idx="74">
                  <c:v>9.0713258842021958</c:v>
                </c:pt>
                <c:pt idx="75">
                  <c:v>12.154128440082244</c:v>
                </c:pt>
                <c:pt idx="76">
                  <c:v>11.458247508885741</c:v>
                </c:pt>
                <c:pt idx="77">
                  <c:v>9.985266817366524</c:v>
                </c:pt>
                <c:pt idx="78">
                  <c:v>7.5701652168585056</c:v>
                </c:pt>
                <c:pt idx="79">
                  <c:v>7.9672255279499966</c:v>
                </c:pt>
                <c:pt idx="80">
                  <c:v>2.8204227479258726</c:v>
                </c:pt>
                <c:pt idx="81">
                  <c:v>8.9505854259502264</c:v>
                </c:pt>
                <c:pt idx="82">
                  <c:v>10.908286288581516</c:v>
                </c:pt>
                <c:pt idx="83">
                  <c:v>12.856068559682281</c:v>
                </c:pt>
                <c:pt idx="84">
                  <c:v>11.704466997568774</c:v>
                </c:pt>
                <c:pt idx="85">
                  <c:v>4.6911026382163863</c:v>
                </c:pt>
                <c:pt idx="86">
                  <c:v>1.5201019175359751</c:v>
                </c:pt>
                <c:pt idx="87">
                  <c:v>7.0372043693052877</c:v>
                </c:pt>
                <c:pt idx="88">
                  <c:v>10.969267465692857</c:v>
                </c:pt>
                <c:pt idx="89">
                  <c:v>10.69888759189387</c:v>
                </c:pt>
                <c:pt idx="90">
                  <c:v>14.90844959622684</c:v>
                </c:pt>
                <c:pt idx="91">
                  <c:v>12.419447503892791</c:v>
                </c:pt>
                <c:pt idx="92">
                  <c:v>13.621208268133159</c:v>
                </c:pt>
                <c:pt idx="93">
                  <c:v>11.625187183237548</c:v>
                </c:pt>
                <c:pt idx="94">
                  <c:v>13.382608865450386</c:v>
                </c:pt>
                <c:pt idx="95">
                  <c:v>13.11814848158267</c:v>
                </c:pt>
                <c:pt idx="96">
                  <c:v>12.891248360290176</c:v>
                </c:pt>
                <c:pt idx="97">
                  <c:v>9.9884072390229495</c:v>
                </c:pt>
                <c:pt idx="98">
                  <c:v>14.247109577958424</c:v>
                </c:pt>
                <c:pt idx="99">
                  <c:v>16.949570935907168</c:v>
                </c:pt>
                <c:pt idx="100">
                  <c:v>17.685711104162976</c:v>
                </c:pt>
                <c:pt idx="101">
                  <c:v>16.823231362886979</c:v>
                </c:pt>
                <c:pt idx="102">
                  <c:v>16.484190621294896</c:v>
                </c:pt>
                <c:pt idx="103">
                  <c:v>17.099990800252549</c:v>
                </c:pt>
                <c:pt idx="104">
                  <c:v>14.695388936919661</c:v>
                </c:pt>
                <c:pt idx="105">
                  <c:v>17.944490416825417</c:v>
                </c:pt>
                <c:pt idx="106">
                  <c:v>17.260010743611698</c:v>
                </c:pt>
                <c:pt idx="107">
                  <c:v>20.430853139356881</c:v>
                </c:pt>
                <c:pt idx="108">
                  <c:v>17.260970006454556</c:v>
                </c:pt>
                <c:pt idx="109">
                  <c:v>15.31408925616145</c:v>
                </c:pt>
                <c:pt idx="110">
                  <c:v>17.189490954814381</c:v>
                </c:pt>
                <c:pt idx="111">
                  <c:v>8.6135656555901843</c:v>
                </c:pt>
                <c:pt idx="112">
                  <c:v>15.02631040330394</c:v>
                </c:pt>
                <c:pt idx="113">
                  <c:v>18.138851969958896</c:v>
                </c:pt>
                <c:pt idx="114">
                  <c:v>18.917792024822855</c:v>
                </c:pt>
                <c:pt idx="115">
                  <c:v>18.240271198174032</c:v>
                </c:pt>
                <c:pt idx="116">
                  <c:v>16.374950141279445</c:v>
                </c:pt>
                <c:pt idx="117">
                  <c:v>19.574073095749132</c:v>
                </c:pt>
                <c:pt idx="118">
                  <c:v>17.522690437619662</c:v>
                </c:pt>
                <c:pt idx="119">
                  <c:v>18.904092261309803</c:v>
                </c:pt>
                <c:pt idx="120">
                  <c:v>19.067811420214422</c:v>
                </c:pt>
                <c:pt idx="121">
                  <c:v>19.137591738431905</c:v>
                </c:pt>
                <c:pt idx="122">
                  <c:v>21.96079355463262</c:v>
                </c:pt>
                <c:pt idx="123">
                  <c:v>21.182652575029991</c:v>
                </c:pt>
                <c:pt idx="124">
                  <c:v>20.017673487212775</c:v>
                </c:pt>
                <c:pt idx="125">
                  <c:v>17.699451845894561</c:v>
                </c:pt>
                <c:pt idx="126">
                  <c:v>20.141312223102588</c:v>
                </c:pt>
                <c:pt idx="127">
                  <c:v>22.636993765057007</c:v>
                </c:pt>
                <c:pt idx="128">
                  <c:v>20.409272519362013</c:v>
                </c:pt>
                <c:pt idx="129">
                  <c:v>18.877631508017284</c:v>
                </c:pt>
                <c:pt idx="130">
                  <c:v>21.786673378806601</c:v>
                </c:pt>
                <c:pt idx="131">
                  <c:v>23.033115302414902</c:v>
                </c:pt>
                <c:pt idx="132">
                  <c:v>21.660073035304858</c:v>
                </c:pt>
                <c:pt idx="133">
                  <c:v>21.594872964331238</c:v>
                </c:pt>
                <c:pt idx="134">
                  <c:v>18.83839113848234</c:v>
                </c:pt>
                <c:pt idx="135">
                  <c:v>21.628713522251726</c:v>
                </c:pt>
                <c:pt idx="136">
                  <c:v>20.113692903813455</c:v>
                </c:pt>
                <c:pt idx="137">
                  <c:v>20.620332696546413</c:v>
                </c:pt>
                <c:pt idx="138">
                  <c:v>25.995816287722786</c:v>
                </c:pt>
                <c:pt idx="139">
                  <c:v>25.335316322934233</c:v>
                </c:pt>
                <c:pt idx="140">
                  <c:v>22.755133969078624</c:v>
                </c:pt>
                <c:pt idx="141">
                  <c:v>25.241556296291591</c:v>
                </c:pt>
                <c:pt idx="142">
                  <c:v>25.214935355417548</c:v>
                </c:pt>
                <c:pt idx="143">
                  <c:v>26.723336128916944</c:v>
                </c:pt>
                <c:pt idx="144">
                  <c:v>26.766916464323469</c:v>
                </c:pt>
                <c:pt idx="145">
                  <c:v>27.587658027380492</c:v>
                </c:pt>
                <c:pt idx="146">
                  <c:v>30.719459356744483</c:v>
                </c:pt>
                <c:pt idx="147">
                  <c:v>31.481520110866736</c:v>
                </c:pt>
                <c:pt idx="148">
                  <c:v>30.396578934423548</c:v>
                </c:pt>
                <c:pt idx="149">
                  <c:v>30.388059190261927</c:v>
                </c:pt>
                <c:pt idx="150">
                  <c:v>30.042618395993998</c:v>
                </c:pt>
                <c:pt idx="151">
                  <c:v>29.549758460564849</c:v>
                </c:pt>
                <c:pt idx="152">
                  <c:v>32.470220215799927</c:v>
                </c:pt>
                <c:pt idx="153">
                  <c:v>31.717319956165401</c:v>
                </c:pt>
                <c:pt idx="154">
                  <c:v>30.970879353888218</c:v>
                </c:pt>
                <c:pt idx="155">
                  <c:v>32.655980068334721</c:v>
                </c:pt>
                <c:pt idx="156">
                  <c:v>32.427479933873265</c:v>
                </c:pt>
                <c:pt idx="157">
                  <c:v>31.086899866424066</c:v>
                </c:pt>
                <c:pt idx="158">
                  <c:v>32.592059635367015</c:v>
                </c:pt>
                <c:pt idx="159">
                  <c:v>33.912981333799657</c:v>
                </c:pt>
                <c:pt idx="160">
                  <c:v>35.17066246516292</c:v>
                </c:pt>
                <c:pt idx="161">
                  <c:v>32.653940470639711</c:v>
                </c:pt>
                <c:pt idx="162">
                  <c:v>31.218639251058715</c:v>
                </c:pt>
                <c:pt idx="163">
                  <c:v>32.99074044873673</c:v>
                </c:pt>
                <c:pt idx="164">
                  <c:v>29.505598842160023</c:v>
                </c:pt>
                <c:pt idx="165">
                  <c:v>29.970059009501671</c:v>
                </c:pt>
                <c:pt idx="166">
                  <c:v>29.673099173047174</c:v>
                </c:pt>
                <c:pt idx="167">
                  <c:v>30.998798559231137</c:v>
                </c:pt>
                <c:pt idx="168">
                  <c:v>32.610280041442429</c:v>
                </c:pt>
                <c:pt idx="169">
                  <c:v>33.74266095641913</c:v>
                </c:pt>
                <c:pt idx="170">
                  <c:v>32.460240156941602</c:v>
                </c:pt>
                <c:pt idx="171">
                  <c:v>30.969638831454542</c:v>
                </c:pt>
                <c:pt idx="172">
                  <c:v>31.579959105006971</c:v>
                </c:pt>
                <c:pt idx="173">
                  <c:v>32.47518044288833</c:v>
                </c:pt>
                <c:pt idx="174">
                  <c:v>31.743300146713338</c:v>
                </c:pt>
                <c:pt idx="175">
                  <c:v>29.793318090336037</c:v>
                </c:pt>
                <c:pt idx="176">
                  <c:v>29.390498476894802</c:v>
                </c:pt>
                <c:pt idx="177">
                  <c:v>26.357035558771017</c:v>
                </c:pt>
                <c:pt idx="178">
                  <c:v>24.412375082863708</c:v>
                </c:pt>
                <c:pt idx="179">
                  <c:v>25.784556807384625</c:v>
                </c:pt>
                <c:pt idx="180">
                  <c:v>26.173156978995994</c:v>
                </c:pt>
                <c:pt idx="181">
                  <c:v>24.338195194093153</c:v>
                </c:pt>
                <c:pt idx="182">
                  <c:v>24.42817591139957</c:v>
                </c:pt>
                <c:pt idx="183">
                  <c:v>17.661571208156289</c:v>
                </c:pt>
                <c:pt idx="184">
                  <c:v>22.605654741113135</c:v>
                </c:pt>
                <c:pt idx="185">
                  <c:v>27.121957337605163</c:v>
                </c:pt>
                <c:pt idx="186">
                  <c:v>25.771216534606854</c:v>
                </c:pt>
                <c:pt idx="187">
                  <c:v>19.971291731775853</c:v>
                </c:pt>
                <c:pt idx="188">
                  <c:v>21.123593648896961</c:v>
                </c:pt>
                <c:pt idx="189">
                  <c:v>20.825532988481044</c:v>
                </c:pt>
                <c:pt idx="190">
                  <c:v>14.345569061207925</c:v>
                </c:pt>
                <c:pt idx="191">
                  <c:v>21.911493032448593</c:v>
                </c:pt>
                <c:pt idx="192">
                  <c:v>17.453770661991307</c:v>
                </c:pt>
                <c:pt idx="193">
                  <c:v>12.351308177062803</c:v>
                </c:pt>
                <c:pt idx="194">
                  <c:v>13.008528021722668</c:v>
                </c:pt>
                <c:pt idx="195">
                  <c:v>15.398429880481114</c:v>
                </c:pt>
                <c:pt idx="196">
                  <c:v>16.569870488301969</c:v>
                </c:pt>
                <c:pt idx="197">
                  <c:v>16.302949548676164</c:v>
                </c:pt>
                <c:pt idx="198">
                  <c:v>16.27788950539885</c:v>
                </c:pt>
                <c:pt idx="199">
                  <c:v>16.133370504521771</c:v>
                </c:pt>
                <c:pt idx="200">
                  <c:v>17.075090944556759</c:v>
                </c:pt>
                <c:pt idx="201">
                  <c:v>18.475212363529867</c:v>
                </c:pt>
                <c:pt idx="202">
                  <c:v>16.9630509071572</c:v>
                </c:pt>
                <c:pt idx="203">
                  <c:v>17.305150113968651</c:v>
                </c:pt>
                <c:pt idx="204">
                  <c:v>15.914770335127875</c:v>
                </c:pt>
                <c:pt idx="205">
                  <c:v>15.556829321562036</c:v>
                </c:pt>
                <c:pt idx="206">
                  <c:v>17.51763149027752</c:v>
                </c:pt>
                <c:pt idx="207">
                  <c:v>16.118510312365803</c:v>
                </c:pt>
                <c:pt idx="208">
                  <c:v>16.47945018646951</c:v>
                </c:pt>
                <c:pt idx="209">
                  <c:v>17.31541143241779</c:v>
                </c:pt>
                <c:pt idx="210">
                  <c:v>8.8368261660187066</c:v>
                </c:pt>
                <c:pt idx="211">
                  <c:v>17.354610823734205</c:v>
                </c:pt>
                <c:pt idx="212">
                  <c:v>13.638488037828688</c:v>
                </c:pt>
                <c:pt idx="213">
                  <c:v>16.771390191154101</c:v>
                </c:pt>
                <c:pt idx="214">
                  <c:v>15.553469107642588</c:v>
                </c:pt>
                <c:pt idx="215">
                  <c:v>14.826649621456028</c:v>
                </c:pt>
                <c:pt idx="216">
                  <c:v>9.5724857715299372</c:v>
                </c:pt>
                <c:pt idx="217">
                  <c:v>10.978146700589759</c:v>
                </c:pt>
                <c:pt idx="218">
                  <c:v>10.584107601791699</c:v>
                </c:pt>
                <c:pt idx="219">
                  <c:v>9.1024264894200719</c:v>
                </c:pt>
                <c:pt idx="220">
                  <c:v>12.95514830414862</c:v>
                </c:pt>
                <c:pt idx="221">
                  <c:v>22.03369380539726</c:v>
                </c:pt>
                <c:pt idx="222">
                  <c:v>21.428512572977741</c:v>
                </c:pt>
                <c:pt idx="223">
                  <c:v>21.137192829509988</c:v>
                </c:pt>
                <c:pt idx="224">
                  <c:v>22.726074824202055</c:v>
                </c:pt>
                <c:pt idx="225">
                  <c:v>24.124275854843148</c:v>
                </c:pt>
                <c:pt idx="226">
                  <c:v>25.693175380063014</c:v>
                </c:pt>
                <c:pt idx="227">
                  <c:v>25.269335803162249</c:v>
                </c:pt>
                <c:pt idx="228">
                  <c:v>29.511117863137478</c:v>
                </c:pt>
                <c:pt idx="229">
                  <c:v>29.248438169129518</c:v>
                </c:pt>
                <c:pt idx="230">
                  <c:v>28.352818224940634</c:v>
                </c:pt>
                <c:pt idx="231">
                  <c:v>25.686376721079647</c:v>
                </c:pt>
                <c:pt idx="232">
                  <c:v>28.014997516672963</c:v>
                </c:pt>
                <c:pt idx="233">
                  <c:v>29.393499200078963</c:v>
                </c:pt>
                <c:pt idx="234">
                  <c:v>27.733756552317264</c:v>
                </c:pt>
                <c:pt idx="235">
                  <c:v>28.44283805781928</c:v>
                </c:pt>
                <c:pt idx="236">
                  <c:v>29.501217898069925</c:v>
                </c:pt>
                <c:pt idx="237">
                  <c:v>30.805020014388564</c:v>
                </c:pt>
                <c:pt idx="238">
                  <c:v>31.366060254866223</c:v>
                </c:pt>
                <c:pt idx="239">
                  <c:v>29.765598188146875</c:v>
                </c:pt>
                <c:pt idx="240">
                  <c:v>29.38841790098126</c:v>
                </c:pt>
                <c:pt idx="241">
                  <c:v>26.024456337182574</c:v>
                </c:pt>
                <c:pt idx="242">
                  <c:v>28.576358132313679</c:v>
                </c:pt>
                <c:pt idx="243">
                  <c:v>30.869698544399075</c:v>
                </c:pt>
                <c:pt idx="244">
                  <c:v>31.149499683167338</c:v>
                </c:pt>
                <c:pt idx="245">
                  <c:v>32.982380892156634</c:v>
                </c:pt>
                <c:pt idx="246">
                  <c:v>31.978120240059877</c:v>
                </c:pt>
                <c:pt idx="247">
                  <c:v>30.495738772680649</c:v>
                </c:pt>
                <c:pt idx="248">
                  <c:v>25.481336616726541</c:v>
                </c:pt>
                <c:pt idx="249">
                  <c:v>21.469352955681646</c:v>
                </c:pt>
                <c:pt idx="250">
                  <c:v>24.020235883288397</c:v>
                </c:pt>
                <c:pt idx="251">
                  <c:v>23.847374856359021</c:v>
                </c:pt>
                <c:pt idx="252">
                  <c:v>24.384794879146806</c:v>
                </c:pt>
                <c:pt idx="253">
                  <c:v>26.175297159591032</c:v>
                </c:pt>
                <c:pt idx="254">
                  <c:v>26.433055742082818</c:v>
                </c:pt>
                <c:pt idx="255">
                  <c:v>21.745173619313618</c:v>
                </c:pt>
                <c:pt idx="256">
                  <c:v>17.96821121741532</c:v>
                </c:pt>
                <c:pt idx="257">
                  <c:v>21.217992563219411</c:v>
                </c:pt>
                <c:pt idx="258">
                  <c:v>15.789630306322834</c:v>
                </c:pt>
                <c:pt idx="259">
                  <c:v>15.273628853302093</c:v>
                </c:pt>
                <c:pt idx="260">
                  <c:v>15.246570190548299</c:v>
                </c:pt>
                <c:pt idx="261">
                  <c:v>15.45924900736463</c:v>
                </c:pt>
                <c:pt idx="262">
                  <c:v>16.452071148552665</c:v>
                </c:pt>
                <c:pt idx="263">
                  <c:v>15.837770399863949</c:v>
                </c:pt>
                <c:pt idx="264">
                  <c:v>16.932350770893141</c:v>
                </c:pt>
                <c:pt idx="265">
                  <c:v>17.883291310097349</c:v>
                </c:pt>
                <c:pt idx="266">
                  <c:v>17.95279036872401</c:v>
                </c:pt>
                <c:pt idx="267">
                  <c:v>18.973971299781017</c:v>
                </c:pt>
                <c:pt idx="268">
                  <c:v>19.742452595688373</c:v>
                </c:pt>
                <c:pt idx="269">
                  <c:v>19.782592623384684</c:v>
                </c:pt>
                <c:pt idx="270">
                  <c:v>17.539310830526119</c:v>
                </c:pt>
                <c:pt idx="271">
                  <c:v>15.486110229610961</c:v>
                </c:pt>
                <c:pt idx="272">
                  <c:v>17.309551547168017</c:v>
                </c:pt>
                <c:pt idx="273">
                  <c:v>17.340771361748889</c:v>
                </c:pt>
                <c:pt idx="274">
                  <c:v>23.01705370339749</c:v>
                </c:pt>
                <c:pt idx="275">
                  <c:v>23.242974072737862</c:v>
                </c:pt>
                <c:pt idx="276">
                  <c:v>24.249894583746467</c:v>
                </c:pt>
                <c:pt idx="277">
                  <c:v>25.929956839960099</c:v>
                </c:pt>
                <c:pt idx="278">
                  <c:v>25.871276031025321</c:v>
                </c:pt>
                <c:pt idx="279">
                  <c:v>26.922736140283302</c:v>
                </c:pt>
                <c:pt idx="280">
                  <c:v>28.782037124346591</c:v>
                </c:pt>
                <c:pt idx="281">
                  <c:v>28.874457908301824</c:v>
                </c:pt>
                <c:pt idx="282">
                  <c:v>21.152792492245791</c:v>
                </c:pt>
                <c:pt idx="283">
                  <c:v>24.430595488939126</c:v>
                </c:pt>
              </c:numCache>
            </c:numRef>
          </c:val>
        </c:ser>
        <c:ser>
          <c:idx val="3"/>
          <c:order val="3"/>
          <c:val>
            <c:numRef>
              <c:f>Sheet1!$J$2:$J$433</c:f>
              <c:numCache>
                <c:formatCode>General</c:formatCode>
                <c:ptCount val="432"/>
                <c:pt idx="0">
                  <c:v>0</c:v>
                </c:pt>
                <c:pt idx="1">
                  <c:v>6.3279682653479802E-2</c:v>
                </c:pt>
                <c:pt idx="2">
                  <c:v>2.4940219245719213</c:v>
                </c:pt>
                <c:pt idx="3">
                  <c:v>4.0687813353370377</c:v>
                </c:pt>
                <c:pt idx="4">
                  <c:v>3.775941672436141</c:v>
                </c:pt>
                <c:pt idx="5">
                  <c:v>4.5359628290059861</c:v>
                </c:pt>
                <c:pt idx="6">
                  <c:v>4.7893423301015083</c:v>
                </c:pt>
                <c:pt idx="7">
                  <c:v>4.9052622597590787</c:v>
                </c:pt>
                <c:pt idx="8">
                  <c:v>7.0617242464815462</c:v>
                </c:pt>
                <c:pt idx="9">
                  <c:v>5.6614631287734438</c:v>
                </c:pt>
                <c:pt idx="10">
                  <c:v>8.0893443459794447</c:v>
                </c:pt>
                <c:pt idx="11">
                  <c:v>8.5749641753440002</c:v>
                </c:pt>
                <c:pt idx="12">
                  <c:v>8.1744840455764169</c:v>
                </c:pt>
                <c:pt idx="13">
                  <c:v>8.293224021727891</c:v>
                </c:pt>
                <c:pt idx="14">
                  <c:v>9.2815255205390006</c:v>
                </c:pt>
                <c:pt idx="15">
                  <c:v>10.599746382088609</c:v>
                </c:pt>
                <c:pt idx="16">
                  <c:v>13.114628082542447</c:v>
                </c:pt>
                <c:pt idx="17">
                  <c:v>13.821887920098884</c:v>
                </c:pt>
                <c:pt idx="18">
                  <c:v>14.138368289803358</c:v>
                </c:pt>
                <c:pt idx="19">
                  <c:v>14.197367611265959</c:v>
                </c:pt>
                <c:pt idx="20">
                  <c:v>10.684545217413199</c:v>
                </c:pt>
                <c:pt idx="21">
                  <c:v>11.087705695202397</c:v>
                </c:pt>
                <c:pt idx="22">
                  <c:v>10.553465209543029</c:v>
                </c:pt>
                <c:pt idx="23">
                  <c:v>11.276587342966096</c:v>
                </c:pt>
                <c:pt idx="24">
                  <c:v>12.527346880925096</c:v>
                </c:pt>
                <c:pt idx="25">
                  <c:v>12.765247791291202</c:v>
                </c:pt>
                <c:pt idx="26">
                  <c:v>13.845288345530127</c:v>
                </c:pt>
                <c:pt idx="27">
                  <c:v>15.042649539442092</c:v>
                </c:pt>
                <c:pt idx="28">
                  <c:v>16.003950117529541</c:v>
                </c:pt>
                <c:pt idx="29">
                  <c:v>16.243749064472457</c:v>
                </c:pt>
                <c:pt idx="30">
                  <c:v>17.025009976768839</c:v>
                </c:pt>
                <c:pt idx="31">
                  <c:v>17.217989446386294</c:v>
                </c:pt>
                <c:pt idx="32">
                  <c:v>17.176649874467081</c:v>
                </c:pt>
                <c:pt idx="33">
                  <c:v>18.009830189650554</c:v>
                </c:pt>
                <c:pt idx="34">
                  <c:v>18.40719038687039</c:v>
                </c:pt>
                <c:pt idx="35">
                  <c:v>17.460550697787898</c:v>
                </c:pt>
                <c:pt idx="36">
                  <c:v>18.005110243933547</c:v>
                </c:pt>
                <c:pt idx="37">
                  <c:v>18.049031443620624</c:v>
                </c:pt>
                <c:pt idx="38">
                  <c:v>12.794647800445604</c:v>
                </c:pt>
                <c:pt idx="39">
                  <c:v>16.912670053294413</c:v>
                </c:pt>
                <c:pt idx="40">
                  <c:v>14.785148002090949</c:v>
                </c:pt>
                <c:pt idx="41">
                  <c:v>14.239267839720615</c:v>
                </c:pt>
                <c:pt idx="42">
                  <c:v>15.616109905534501</c:v>
                </c:pt>
                <c:pt idx="43">
                  <c:v>12.86190795823612</c:v>
                </c:pt>
                <c:pt idx="44">
                  <c:v>11.582066923639532</c:v>
                </c:pt>
                <c:pt idx="45">
                  <c:v>11.585127251505769</c:v>
                </c:pt>
                <c:pt idx="46">
                  <c:v>10.593206630939273</c:v>
                </c:pt>
                <c:pt idx="47">
                  <c:v>12.002287378864436</c:v>
                </c:pt>
                <c:pt idx="48">
                  <c:v>13.771328249008722</c:v>
                </c:pt>
                <c:pt idx="49">
                  <c:v>12.983088001036876</c:v>
                </c:pt>
                <c:pt idx="50">
                  <c:v>13.539188503639735</c:v>
                </c:pt>
                <c:pt idx="51">
                  <c:v>13.991107473549741</c:v>
                </c:pt>
                <c:pt idx="52">
                  <c:v>18.92383072766788</c:v>
                </c:pt>
                <c:pt idx="53">
                  <c:v>17.607269483969041</c:v>
                </c:pt>
                <c:pt idx="54">
                  <c:v>17.315010966712862</c:v>
                </c:pt>
                <c:pt idx="55">
                  <c:v>19.269511803372957</c:v>
                </c:pt>
                <c:pt idx="56">
                  <c:v>19.387171444672077</c:v>
                </c:pt>
                <c:pt idx="57">
                  <c:v>21.106572790996999</c:v>
                </c:pt>
                <c:pt idx="58">
                  <c:v>20.326811308969834</c:v>
                </c:pt>
                <c:pt idx="59">
                  <c:v>17.868211329031041</c:v>
                </c:pt>
                <c:pt idx="60">
                  <c:v>16.560870184503155</c:v>
                </c:pt>
                <c:pt idx="61">
                  <c:v>17.544149988897118</c:v>
                </c:pt>
                <c:pt idx="62">
                  <c:v>14.555388718689738</c:v>
                </c:pt>
                <c:pt idx="63">
                  <c:v>15.910329789341594</c:v>
                </c:pt>
                <c:pt idx="64">
                  <c:v>17.657050568906989</c:v>
                </c:pt>
                <c:pt idx="65">
                  <c:v>18.873090379886893</c:v>
                </c:pt>
                <c:pt idx="66">
                  <c:v>20.164751767885267</c:v>
                </c:pt>
                <c:pt idx="67">
                  <c:v>20.499351960768532</c:v>
                </c:pt>
                <c:pt idx="68">
                  <c:v>18.491270240724276</c:v>
                </c:pt>
                <c:pt idx="69">
                  <c:v>19.554211701955257</c:v>
                </c:pt>
                <c:pt idx="70">
                  <c:v>19.871012446822846</c:v>
                </c:pt>
                <c:pt idx="71">
                  <c:v>18.361350661497237</c:v>
                </c:pt>
                <c:pt idx="72">
                  <c:v>19.668151638598943</c:v>
                </c:pt>
                <c:pt idx="73">
                  <c:v>20.468372427554137</c:v>
                </c:pt>
                <c:pt idx="74">
                  <c:v>20.659653163748576</c:v>
                </c:pt>
                <c:pt idx="75">
                  <c:v>20.75709191684571</c:v>
                </c:pt>
                <c:pt idx="76">
                  <c:v>20.525011776158234</c:v>
                </c:pt>
                <c:pt idx="77">
                  <c:v>20.48055227169128</c:v>
                </c:pt>
                <c:pt idx="78">
                  <c:v>19.940191130299432</c:v>
                </c:pt>
                <c:pt idx="79">
                  <c:v>20.120351868099821</c:v>
                </c:pt>
                <c:pt idx="80">
                  <c:v>20.976932608714534</c:v>
                </c:pt>
                <c:pt idx="81">
                  <c:v>20.50189261031786</c:v>
                </c:pt>
                <c:pt idx="82">
                  <c:v>17.908910150624028</c:v>
                </c:pt>
                <c:pt idx="83">
                  <c:v>16.246090410867989</c:v>
                </c:pt>
                <c:pt idx="84">
                  <c:v>18.130930138660531</c:v>
                </c:pt>
                <c:pt idx="85">
                  <c:v>20.05411244048015</c:v>
                </c:pt>
                <c:pt idx="86">
                  <c:v>24.007694690276615</c:v>
                </c:pt>
                <c:pt idx="87">
                  <c:v>21.98879285789215</c:v>
                </c:pt>
                <c:pt idx="88">
                  <c:v>23.623594672046274</c:v>
                </c:pt>
                <c:pt idx="89">
                  <c:v>24.18521419562763</c:v>
                </c:pt>
                <c:pt idx="90">
                  <c:v>26.989916209334666</c:v>
                </c:pt>
                <c:pt idx="91">
                  <c:v>23.937934861155313</c:v>
                </c:pt>
                <c:pt idx="92">
                  <c:v>24.832774356713731</c:v>
                </c:pt>
                <c:pt idx="93">
                  <c:v>22.630413039936602</c:v>
                </c:pt>
                <c:pt idx="94">
                  <c:v>26.320216634360492</c:v>
                </c:pt>
                <c:pt idx="95">
                  <c:v>28.524177964306883</c:v>
                </c:pt>
                <c:pt idx="96">
                  <c:v>26.749176626011682</c:v>
                </c:pt>
                <c:pt idx="97">
                  <c:v>29.236677425897238</c:v>
                </c:pt>
                <c:pt idx="98">
                  <c:v>19.11607072670536</c:v>
                </c:pt>
                <c:pt idx="99">
                  <c:v>16.178468899695826</c:v>
                </c:pt>
                <c:pt idx="100">
                  <c:v>14.88410853721286</c:v>
                </c:pt>
                <c:pt idx="101">
                  <c:v>13.854188069537967</c:v>
                </c:pt>
                <c:pt idx="102">
                  <c:v>8.1681845757994154</c:v>
                </c:pt>
                <c:pt idx="103">
                  <c:v>7.0931247377590996</c:v>
                </c:pt>
                <c:pt idx="104">
                  <c:v>10.002624820083351</c:v>
                </c:pt>
                <c:pt idx="105">
                  <c:v>5.8082228931731246</c:v>
                </c:pt>
                <c:pt idx="106">
                  <c:v>11.071565865037488</c:v>
                </c:pt>
                <c:pt idx="107">
                  <c:v>7.8827843222093836</c:v>
                </c:pt>
                <c:pt idx="108">
                  <c:v>5.2483225921240519</c:v>
                </c:pt>
                <c:pt idx="109">
                  <c:v>4.4770231122248934</c:v>
                </c:pt>
                <c:pt idx="110">
                  <c:v>4.0332215548779198</c:v>
                </c:pt>
                <c:pt idx="111">
                  <c:v>1.3568409698749613</c:v>
                </c:pt>
                <c:pt idx="112">
                  <c:v>3.7190024377782005</c:v>
                </c:pt>
                <c:pt idx="113">
                  <c:v>3.50442185905256</c:v>
                </c:pt>
                <c:pt idx="114">
                  <c:v>2.2078803377556198</c:v>
                </c:pt>
                <c:pt idx="115">
                  <c:v>-2.5104821298999411</c:v>
                </c:pt>
                <c:pt idx="116">
                  <c:v>0.29997918615791724</c:v>
                </c:pt>
                <c:pt idx="117">
                  <c:v>3.3695215636269098</c:v>
                </c:pt>
                <c:pt idx="118">
                  <c:v>3.9297217507298248</c:v>
                </c:pt>
                <c:pt idx="119">
                  <c:v>4.2792827186718929</c:v>
                </c:pt>
                <c:pt idx="120">
                  <c:v>6.7853634153716404</c:v>
                </c:pt>
                <c:pt idx="121">
                  <c:v>3.6504626419815356</c:v>
                </c:pt>
                <c:pt idx="122">
                  <c:v>4.6164626766767265</c:v>
                </c:pt>
                <c:pt idx="123">
                  <c:v>3.0906219456139734</c:v>
                </c:pt>
                <c:pt idx="124">
                  <c:v>5.2004432690555067</c:v>
                </c:pt>
                <c:pt idx="125">
                  <c:v>8.5451245816634671</c:v>
                </c:pt>
                <c:pt idx="126">
                  <c:v>7.8354041883484786</c:v>
                </c:pt>
                <c:pt idx="127">
                  <c:v>11.469406625001996</c:v>
                </c:pt>
                <c:pt idx="128">
                  <c:v>9.166685925733784</c:v>
                </c:pt>
                <c:pt idx="129">
                  <c:v>8.3909645235251631</c:v>
                </c:pt>
                <c:pt idx="130">
                  <c:v>8.0230453136782653</c:v>
                </c:pt>
                <c:pt idx="131">
                  <c:v>9.2176851813500758</c:v>
                </c:pt>
                <c:pt idx="132">
                  <c:v>9.5905050136048065</c:v>
                </c:pt>
                <c:pt idx="133">
                  <c:v>8.9318248541246454</c:v>
                </c:pt>
                <c:pt idx="134">
                  <c:v>5.0739230193207883</c:v>
                </c:pt>
                <c:pt idx="135">
                  <c:v>6.4020438459398097</c:v>
                </c:pt>
                <c:pt idx="136">
                  <c:v>1.763460381837989</c:v>
                </c:pt>
                <c:pt idx="137">
                  <c:v>5.0725223093053229</c:v>
                </c:pt>
                <c:pt idx="138">
                  <c:v>7.7666446002887479</c:v>
                </c:pt>
                <c:pt idx="139">
                  <c:v>0.88073926308890438</c:v>
                </c:pt>
                <c:pt idx="140">
                  <c:v>-1.1896014094379865</c:v>
                </c:pt>
                <c:pt idx="141">
                  <c:v>-2.0779011538470709</c:v>
                </c:pt>
                <c:pt idx="142">
                  <c:v>-2.9872823290474333</c:v>
                </c:pt>
                <c:pt idx="143">
                  <c:v>-2.5349815166465106</c:v>
                </c:pt>
                <c:pt idx="144">
                  <c:v>-6.5123441717188442</c:v>
                </c:pt>
                <c:pt idx="145">
                  <c:v>-4.1164427287888152</c:v>
                </c:pt>
                <c:pt idx="146">
                  <c:v>-4.4963629687283246</c:v>
                </c:pt>
                <c:pt idx="147">
                  <c:v>-12.883767975179611</c:v>
                </c:pt>
                <c:pt idx="148">
                  <c:v>-13.663128988252886</c:v>
                </c:pt>
                <c:pt idx="149">
                  <c:v>-11.289488031220237</c:v>
                </c:pt>
                <c:pt idx="150">
                  <c:v>-8.6217650262064875</c:v>
                </c:pt>
                <c:pt idx="151">
                  <c:v>-9.9280873032098267</c:v>
                </c:pt>
                <c:pt idx="152">
                  <c:v>-11.114887292616881</c:v>
                </c:pt>
                <c:pt idx="153">
                  <c:v>-8.7553055898352099</c:v>
                </c:pt>
                <c:pt idx="154">
                  <c:v>-8.3450055887889896</c:v>
                </c:pt>
                <c:pt idx="155">
                  <c:v>-6.1535444781428525</c:v>
                </c:pt>
                <c:pt idx="156">
                  <c:v>-7.0505446434059795</c:v>
                </c:pt>
                <c:pt idx="157">
                  <c:v>-9.5690063500429634</c:v>
                </c:pt>
                <c:pt idx="158">
                  <c:v>-12.362668459146718</c:v>
                </c:pt>
                <c:pt idx="159">
                  <c:v>-13.902788236723515</c:v>
                </c:pt>
                <c:pt idx="160">
                  <c:v>-4.8713043551155213</c:v>
                </c:pt>
                <c:pt idx="161">
                  <c:v>-6.0334037919759131</c:v>
                </c:pt>
                <c:pt idx="162">
                  <c:v>-7.2459846687819853</c:v>
                </c:pt>
                <c:pt idx="163">
                  <c:v>-4.8980631318205479</c:v>
                </c:pt>
                <c:pt idx="165">
                  <c:v>-9.0145263497186328</c:v>
                </c:pt>
                <c:pt idx="166">
                  <c:v>-0.62644147736888178</c:v>
                </c:pt>
                <c:pt idx="167">
                  <c:v>-13.298627734361283</c:v>
                </c:pt>
                <c:pt idx="168">
                  <c:v>-14.018348675645735</c:v>
                </c:pt>
                <c:pt idx="169">
                  <c:v>-14.005628664082415</c:v>
                </c:pt>
                <c:pt idx="170">
                  <c:v>-10.886366669003282</c:v>
                </c:pt>
                <c:pt idx="171">
                  <c:v>-11.897047863074791</c:v>
                </c:pt>
                <c:pt idx="172">
                  <c:v>-15.114329756895771</c:v>
                </c:pt>
                <c:pt idx="173">
                  <c:v>-8.637485760954533</c:v>
                </c:pt>
                <c:pt idx="174">
                  <c:v>-2.1757608650073608</c:v>
                </c:pt>
                <c:pt idx="175">
                  <c:v>0.69057983996535321</c:v>
                </c:pt>
                <c:pt idx="176">
                  <c:v>-3.4747629420628523</c:v>
                </c:pt>
                <c:pt idx="177">
                  <c:v>-1.5314417084783194</c:v>
                </c:pt>
                <c:pt idx="178">
                  <c:v>2.1543609216992681</c:v>
                </c:pt>
                <c:pt idx="179">
                  <c:v>2.4460010403847918</c:v>
                </c:pt>
                <c:pt idx="180">
                  <c:v>1.2961410523430505</c:v>
                </c:pt>
                <c:pt idx="181">
                  <c:v>4.594362378360902</c:v>
                </c:pt>
                <c:pt idx="182">
                  <c:v>5.7084223045711919</c:v>
                </c:pt>
                <c:pt idx="183">
                  <c:v>2.5380809600849883</c:v>
                </c:pt>
                <c:pt idx="184">
                  <c:v>0.77004033100227809</c:v>
                </c:pt>
                <c:pt idx="185">
                  <c:v>-1.2225218200940253</c:v>
                </c:pt>
                <c:pt idx="186">
                  <c:v>-7.8412249580271087</c:v>
                </c:pt>
                <c:pt idx="187">
                  <c:v>-7.8116647612911496</c:v>
                </c:pt>
                <c:pt idx="188">
                  <c:v>-3.6107621988038279</c:v>
                </c:pt>
                <c:pt idx="189">
                  <c:v>-12.535088038936101</c:v>
                </c:pt>
                <c:pt idx="190">
                  <c:v>-12.511467821241791</c:v>
                </c:pt>
                <c:pt idx="191">
                  <c:v>-11.0541668859757</c:v>
                </c:pt>
                <c:pt idx="192">
                  <c:v>-5.7385040422703559</c:v>
                </c:pt>
                <c:pt idx="193">
                  <c:v>-1.7498220856501701</c:v>
                </c:pt>
                <c:pt idx="194">
                  <c:v>-4.1264432767582768</c:v>
                </c:pt>
                <c:pt idx="195">
                  <c:v>5.7234631734207735</c:v>
                </c:pt>
                <c:pt idx="196">
                  <c:v>7.2781842353210227</c:v>
                </c:pt>
                <c:pt idx="197">
                  <c:v>7.9060245600590724</c:v>
                </c:pt>
                <c:pt idx="198">
                  <c:v>5.9791840209118288</c:v>
                </c:pt>
                <c:pt idx="199">
                  <c:v>2.1424399853974321</c:v>
                </c:pt>
                <c:pt idx="200">
                  <c:v>9.2731845904203105</c:v>
                </c:pt>
                <c:pt idx="201">
                  <c:v>-0.59450081866515025</c:v>
                </c:pt>
                <c:pt idx="202">
                  <c:v>5.2578630664581159</c:v>
                </c:pt>
                <c:pt idx="203">
                  <c:v>0.49533911774314437</c:v>
                </c:pt>
                <c:pt idx="204">
                  <c:v>8.8511853079816163</c:v>
                </c:pt>
                <c:pt idx="205">
                  <c:v>10.955025674162965</c:v>
                </c:pt>
                <c:pt idx="206">
                  <c:v>6.18282341528794</c:v>
                </c:pt>
                <c:pt idx="207">
                  <c:v>8.3207651098777262</c:v>
                </c:pt>
                <c:pt idx="208">
                  <c:v>17.278329873182852</c:v>
                </c:pt>
                <c:pt idx="209">
                  <c:v>19.125711783939469</c:v>
                </c:pt>
                <c:pt idx="210">
                  <c:v>17.414509806614653</c:v>
                </c:pt>
                <c:pt idx="211">
                  <c:v>20.298432029986277</c:v>
                </c:pt>
                <c:pt idx="212">
                  <c:v>16.303089250207439</c:v>
                </c:pt>
                <c:pt idx="213">
                  <c:v>4.7761026402212812</c:v>
                </c:pt>
                <c:pt idx="214">
                  <c:v>15.170248261382866</c:v>
                </c:pt>
                <c:pt idx="215">
                  <c:v>19.345092402172892</c:v>
                </c:pt>
                <c:pt idx="216">
                  <c:v>18.42821035033386</c:v>
                </c:pt>
                <c:pt idx="217">
                  <c:v>16.890649848769364</c:v>
                </c:pt>
                <c:pt idx="218">
                  <c:v>19.465451017956603</c:v>
                </c:pt>
                <c:pt idx="219">
                  <c:v>20.96575300563897</c:v>
                </c:pt>
                <c:pt idx="220">
                  <c:v>19.359730939422288</c:v>
                </c:pt>
                <c:pt idx="221">
                  <c:v>19.144392263653703</c:v>
                </c:pt>
                <c:pt idx="222">
                  <c:v>18.40339058842418</c:v>
                </c:pt>
                <c:pt idx="223">
                  <c:v>15.070008088254804</c:v>
                </c:pt>
                <c:pt idx="224">
                  <c:v>11.205085939556943</c:v>
                </c:pt>
                <c:pt idx="225">
                  <c:v>19.083211783377124</c:v>
                </c:pt>
                <c:pt idx="226">
                  <c:v>17.861530016763123</c:v>
                </c:pt>
                <c:pt idx="227">
                  <c:v>20.229672441926546</c:v>
                </c:pt>
                <c:pt idx="228">
                  <c:v>22.343893335921976</c:v>
                </c:pt>
                <c:pt idx="229">
                  <c:v>21.764012428043248</c:v>
                </c:pt>
                <c:pt idx="230">
                  <c:v>21.619152562866674</c:v>
                </c:pt>
                <c:pt idx="231">
                  <c:v>18.149970109110122</c:v>
                </c:pt>
                <c:pt idx="232">
                  <c:v>15.006089517921399</c:v>
                </c:pt>
                <c:pt idx="233">
                  <c:v>3.3972414658212728</c:v>
                </c:pt>
                <c:pt idx="234">
                  <c:v>9.4094855958614261</c:v>
                </c:pt>
                <c:pt idx="235">
                  <c:v>10.041865189625661</c:v>
                </c:pt>
                <c:pt idx="236">
                  <c:v>14.779649470221727</c:v>
                </c:pt>
                <c:pt idx="237">
                  <c:v>7.476883891717061</c:v>
                </c:pt>
                <c:pt idx="238">
                  <c:v>20.441572672630571</c:v>
                </c:pt>
                <c:pt idx="239">
                  <c:v>25.260115708732684</c:v>
                </c:pt>
                <c:pt idx="240">
                  <c:v>21.459812485375963</c:v>
                </c:pt>
                <c:pt idx="241">
                  <c:v>18.334010739147494</c:v>
                </c:pt>
                <c:pt idx="242">
                  <c:v>19.703491626794996</c:v>
                </c:pt>
                <c:pt idx="243">
                  <c:v>15.878169338374796</c:v>
                </c:pt>
                <c:pt idx="244">
                  <c:v>19.14471077617052</c:v>
                </c:pt>
                <c:pt idx="245">
                  <c:v>12.07038759013497</c:v>
                </c:pt>
                <c:pt idx="246">
                  <c:v>12.474207444713365</c:v>
                </c:pt>
                <c:pt idx="247">
                  <c:v>11.329765894750068</c:v>
                </c:pt>
                <c:pt idx="248">
                  <c:v>12.972428076278218</c:v>
                </c:pt>
                <c:pt idx="249">
                  <c:v>14.066287603395788</c:v>
                </c:pt>
                <c:pt idx="250">
                  <c:v>12.734767447284446</c:v>
                </c:pt>
                <c:pt idx="251">
                  <c:v>15.011649517118425</c:v>
                </c:pt>
                <c:pt idx="252">
                  <c:v>12.667548267712469</c:v>
                </c:pt>
                <c:pt idx="253">
                  <c:v>15.251709234542945</c:v>
                </c:pt>
                <c:pt idx="254">
                  <c:v>13.185147871352996</c:v>
                </c:pt>
                <c:pt idx="255">
                  <c:v>12.926906863421879</c:v>
                </c:pt>
                <c:pt idx="256">
                  <c:v>12.268968037167992</c:v>
                </c:pt>
                <c:pt idx="257">
                  <c:v>13.667107600743625</c:v>
                </c:pt>
                <c:pt idx="258">
                  <c:v>13.970588561940206</c:v>
                </c:pt>
                <c:pt idx="259">
                  <c:v>15.683409178897255</c:v>
                </c:pt>
                <c:pt idx="260">
                  <c:v>19.310091415602923</c:v>
                </c:pt>
                <c:pt idx="261">
                  <c:v>12.48662757022284</c:v>
                </c:pt>
                <c:pt idx="262">
                  <c:v>13.294047487116561</c:v>
                </c:pt>
                <c:pt idx="263">
                  <c:v>12.431867631732578</c:v>
                </c:pt>
                <c:pt idx="264">
                  <c:v>14.818288205010052</c:v>
                </c:pt>
                <c:pt idx="265">
                  <c:v>19.668691806025119</c:v>
                </c:pt>
                <c:pt idx="266">
                  <c:v>20.388392258200302</c:v>
                </c:pt>
                <c:pt idx="267">
                  <c:v>15.92018877619247</c:v>
                </c:pt>
                <c:pt idx="268">
                  <c:v>9.3670861781991324</c:v>
                </c:pt>
                <c:pt idx="269">
                  <c:v>19.414811253075662</c:v>
                </c:pt>
                <c:pt idx="270">
                  <c:v>17.935350414812238</c:v>
                </c:pt>
                <c:pt idx="271">
                  <c:v>19.418631540631143</c:v>
                </c:pt>
                <c:pt idx="272">
                  <c:v>19.178610938778863</c:v>
                </c:pt>
                <c:pt idx="273">
                  <c:v>18.229130714093202</c:v>
                </c:pt>
                <c:pt idx="274">
                  <c:v>17.447130331216847</c:v>
                </c:pt>
                <c:pt idx="275">
                  <c:v>14.777788686570863</c:v>
                </c:pt>
                <c:pt idx="276">
                  <c:v>14.002728523797735</c:v>
                </c:pt>
                <c:pt idx="277">
                  <c:v>14.914028224684174</c:v>
                </c:pt>
                <c:pt idx="278">
                  <c:v>12.801107457804161</c:v>
                </c:pt>
                <c:pt idx="279">
                  <c:v>13.234707301381579</c:v>
                </c:pt>
                <c:pt idx="280">
                  <c:v>-7.9060022083035059E-2</c:v>
                </c:pt>
                <c:pt idx="281">
                  <c:v>14.972709033629961</c:v>
                </c:pt>
                <c:pt idx="282">
                  <c:v>14.062148803323495</c:v>
                </c:pt>
                <c:pt idx="283">
                  <c:v>14.883188389942063</c:v>
                </c:pt>
                <c:pt idx="284">
                  <c:v>14.997187931267263</c:v>
                </c:pt>
                <c:pt idx="285">
                  <c:v>11.959247210875917</c:v>
                </c:pt>
                <c:pt idx="286">
                  <c:v>12.546686737428526</c:v>
                </c:pt>
                <c:pt idx="287">
                  <c:v>9.7671248607942847</c:v>
                </c:pt>
                <c:pt idx="288">
                  <c:v>16.780770481053491</c:v>
                </c:pt>
                <c:pt idx="289">
                  <c:v>12.87828806977336</c:v>
                </c:pt>
                <c:pt idx="290">
                  <c:v>12.871787434196266</c:v>
                </c:pt>
                <c:pt idx="291">
                  <c:v>11.671526099999623</c:v>
                </c:pt>
                <c:pt idx="292">
                  <c:v>11.657247053485579</c:v>
                </c:pt>
                <c:pt idx="293">
                  <c:v>6.2191431554362993</c:v>
                </c:pt>
                <c:pt idx="294">
                  <c:v>12.204267155389777</c:v>
                </c:pt>
                <c:pt idx="295">
                  <c:v>12.783486823833011</c:v>
                </c:pt>
                <c:pt idx="296">
                  <c:v>11.171666339693266</c:v>
                </c:pt>
                <c:pt idx="297">
                  <c:v>11.201725725636864</c:v>
                </c:pt>
                <c:pt idx="298">
                  <c:v>8.493525553939488</c:v>
                </c:pt>
                <c:pt idx="299">
                  <c:v>9.706145546317801</c:v>
                </c:pt>
                <c:pt idx="300">
                  <c:v>9.4777646211764885</c:v>
                </c:pt>
                <c:pt idx="301">
                  <c:v>11.157085544479081</c:v>
                </c:pt>
                <c:pt idx="302">
                  <c:v>11.633407043528205</c:v>
                </c:pt>
                <c:pt idx="303">
                  <c:v>11.126106011264687</c:v>
                </c:pt>
                <c:pt idx="304">
                  <c:v>11.265206574090437</c:v>
                </c:pt>
              </c:numCache>
            </c:numRef>
          </c:val>
        </c:ser>
        <c:ser>
          <c:idx val="4"/>
          <c:order val="4"/>
          <c:val>
            <c:numRef>
              <c:f>Sheet1!$K$2:$K$433</c:f>
              <c:numCache>
                <c:formatCode>General</c:formatCode>
                <c:ptCount val="432"/>
                <c:pt idx="0">
                  <c:v>0</c:v>
                </c:pt>
                <c:pt idx="1">
                  <c:v>12.483086701166492</c:v>
                </c:pt>
                <c:pt idx="2">
                  <c:v>15.162529481308583</c:v>
                </c:pt>
                <c:pt idx="3">
                  <c:v>16.987989910945927</c:v>
                </c:pt>
                <c:pt idx="4">
                  <c:v>19.444591275649682</c:v>
                </c:pt>
                <c:pt idx="5">
                  <c:v>20.305212097568976</c:v>
                </c:pt>
                <c:pt idx="6">
                  <c:v>22.472633898846436</c:v>
                </c:pt>
                <c:pt idx="7">
                  <c:v>22.633672710038223</c:v>
                </c:pt>
                <c:pt idx="8">
                  <c:v>22.401892455004372</c:v>
                </c:pt>
                <c:pt idx="9">
                  <c:v>20.276871934108723</c:v>
                </c:pt>
                <c:pt idx="10">
                  <c:v>20.089571672727907</c:v>
                </c:pt>
                <c:pt idx="11">
                  <c:v>22.59301300394727</c:v>
                </c:pt>
                <c:pt idx="12">
                  <c:v>22.315974169106838</c:v>
                </c:pt>
                <c:pt idx="13">
                  <c:v>21.379692654466183</c:v>
                </c:pt>
                <c:pt idx="14">
                  <c:v>24.315454192003301</c:v>
                </c:pt>
                <c:pt idx="15">
                  <c:v>24.568895160864248</c:v>
                </c:pt>
                <c:pt idx="16">
                  <c:v>26.420315291989958</c:v>
                </c:pt>
                <c:pt idx="17">
                  <c:v>28.193256546541843</c:v>
                </c:pt>
                <c:pt idx="18">
                  <c:v>27.800856575733789</c:v>
                </c:pt>
                <c:pt idx="19">
                  <c:v>27.047995430230266</c:v>
                </c:pt>
                <c:pt idx="20">
                  <c:v>26.044396015647653</c:v>
                </c:pt>
                <c:pt idx="21">
                  <c:v>27.270516470504937</c:v>
                </c:pt>
                <c:pt idx="22">
                  <c:v>27.76667701612185</c:v>
                </c:pt>
                <c:pt idx="23">
                  <c:v>29.574917280712199</c:v>
                </c:pt>
                <c:pt idx="24">
                  <c:v>28.243477216092636</c:v>
                </c:pt>
                <c:pt idx="25">
                  <c:v>27.508296309272303</c:v>
                </c:pt>
                <c:pt idx="26">
                  <c:v>26.17719524627941</c:v>
                </c:pt>
                <c:pt idx="27">
                  <c:v>22.589732883812303</c:v>
                </c:pt>
                <c:pt idx="28">
                  <c:v>21.752613070264879</c:v>
                </c:pt>
                <c:pt idx="29">
                  <c:v>25.800035447501052</c:v>
                </c:pt>
                <c:pt idx="30">
                  <c:v>22.835853652712764</c:v>
                </c:pt>
                <c:pt idx="31">
                  <c:v>17.6051311964187</c:v>
                </c:pt>
                <c:pt idx="32">
                  <c:v>17.8430898492309</c:v>
                </c:pt>
                <c:pt idx="33">
                  <c:v>19.518512256726488</c:v>
                </c:pt>
                <c:pt idx="34">
                  <c:v>19.042391922655344</c:v>
                </c:pt>
                <c:pt idx="35">
                  <c:v>18.985871783316668</c:v>
                </c:pt>
                <c:pt idx="36">
                  <c:v>21.835392797146284</c:v>
                </c:pt>
                <c:pt idx="37">
                  <c:v>17.519529560392222</c:v>
                </c:pt>
                <c:pt idx="38">
                  <c:v>20.663331925864874</c:v>
                </c:pt>
                <c:pt idx="39">
                  <c:v>21.497952068077186</c:v>
                </c:pt>
                <c:pt idx="40">
                  <c:v>17.607129815899004</c:v>
                </c:pt>
                <c:pt idx="41">
                  <c:v>22.16305277049209</c:v>
                </c:pt>
                <c:pt idx="42">
                  <c:v>24.907514945041484</c:v>
                </c:pt>
                <c:pt idx="43">
                  <c:v>25.695175911374964</c:v>
                </c:pt>
                <c:pt idx="44">
                  <c:v>27.038175558934675</c:v>
                </c:pt>
                <c:pt idx="45">
                  <c:v>30.251598055176554</c:v>
                </c:pt>
                <c:pt idx="46">
                  <c:v>31.948859990544076</c:v>
                </c:pt>
                <c:pt idx="47">
                  <c:v>31.774778929957041</c:v>
                </c:pt>
                <c:pt idx="48">
                  <c:v>28.989698027535308</c:v>
                </c:pt>
                <c:pt idx="49">
                  <c:v>27.948936956613846</c:v>
                </c:pt>
                <c:pt idx="50">
                  <c:v>27.039116195316364</c:v>
                </c:pt>
                <c:pt idx="51">
                  <c:v>30.915499213374019</c:v>
                </c:pt>
                <c:pt idx="52">
                  <c:v>27.538076298322746</c:v>
                </c:pt>
                <c:pt idx="53">
                  <c:v>26.672696415105989</c:v>
                </c:pt>
                <c:pt idx="54">
                  <c:v>27.336197104348869</c:v>
                </c:pt>
                <c:pt idx="55">
                  <c:v>28.049856995814633</c:v>
                </c:pt>
                <c:pt idx="56">
                  <c:v>26.963936065340505</c:v>
                </c:pt>
                <c:pt idx="57">
                  <c:v>26.246675678576111</c:v>
                </c:pt>
                <c:pt idx="58">
                  <c:v>29.059577066140292</c:v>
                </c:pt>
                <c:pt idx="59">
                  <c:v>28.404156536548452</c:v>
                </c:pt>
                <c:pt idx="60">
                  <c:v>29.733678075478625</c:v>
                </c:pt>
                <c:pt idx="61">
                  <c:v>29.934758194189641</c:v>
                </c:pt>
                <c:pt idx="62">
                  <c:v>28.065516263261909</c:v>
                </c:pt>
                <c:pt idx="63">
                  <c:v>24.001013419451272</c:v>
                </c:pt>
                <c:pt idx="64">
                  <c:v>27.240676876772881</c:v>
                </c:pt>
                <c:pt idx="65">
                  <c:v>28.911478058797229</c:v>
                </c:pt>
                <c:pt idx="66">
                  <c:v>28.641057206262037</c:v>
                </c:pt>
                <c:pt idx="67">
                  <c:v>28.846637478434765</c:v>
                </c:pt>
                <c:pt idx="68">
                  <c:v>31.554759423663782</c:v>
                </c:pt>
                <c:pt idx="69">
                  <c:v>33.002499397986348</c:v>
                </c:pt>
                <c:pt idx="70">
                  <c:v>33.624580421447725</c:v>
                </c:pt>
                <c:pt idx="71">
                  <c:v>32.793679983897263</c:v>
                </c:pt>
                <c:pt idx="72">
                  <c:v>33.954600367656113</c:v>
                </c:pt>
                <c:pt idx="73">
                  <c:v>33.466499492580937</c:v>
                </c:pt>
                <c:pt idx="74">
                  <c:v>28.472057444782436</c:v>
                </c:pt>
                <c:pt idx="75">
                  <c:v>29.838457517813794</c:v>
                </c:pt>
                <c:pt idx="76">
                  <c:v>29.682537258655444</c:v>
                </c:pt>
                <c:pt idx="77">
                  <c:v>28.847317344334407</c:v>
                </c:pt>
                <c:pt idx="78">
                  <c:v>27.817396874881148</c:v>
                </c:pt>
                <c:pt idx="79">
                  <c:v>19.620432536990577</c:v>
                </c:pt>
                <c:pt idx="80">
                  <c:v>19.507951052203342</c:v>
                </c:pt>
                <c:pt idx="81">
                  <c:v>23.806974103755685</c:v>
                </c:pt>
                <c:pt idx="82">
                  <c:v>27.40739675918082</c:v>
                </c:pt>
                <c:pt idx="83">
                  <c:v>28.688936529413255</c:v>
                </c:pt>
                <c:pt idx="84">
                  <c:v>25.600935321807338</c:v>
                </c:pt>
                <c:pt idx="85">
                  <c:v>27.392637149896629</c:v>
                </c:pt>
                <c:pt idx="86">
                  <c:v>26.297255838862881</c:v>
                </c:pt>
                <c:pt idx="87">
                  <c:v>29.140658059595747</c:v>
                </c:pt>
                <c:pt idx="88">
                  <c:v>28.703496835543312</c:v>
                </c:pt>
                <c:pt idx="89">
                  <c:v>24.659054692387748</c:v>
                </c:pt>
                <c:pt idx="90">
                  <c:v>23.346933995195705</c:v>
                </c:pt>
                <c:pt idx="91">
                  <c:v>30.167637410540713</c:v>
                </c:pt>
                <c:pt idx="92">
                  <c:v>29.279497852179631</c:v>
                </c:pt>
                <c:pt idx="93">
                  <c:v>29.618277823938701</c:v>
                </c:pt>
                <c:pt idx="94">
                  <c:v>30.288318264342212</c:v>
                </c:pt>
                <c:pt idx="95">
                  <c:v>22.113372268368408</c:v>
                </c:pt>
                <c:pt idx="96">
                  <c:v>20.131952464000406</c:v>
                </c:pt>
                <c:pt idx="97">
                  <c:v>20.89127326687364</c:v>
                </c:pt>
                <c:pt idx="98">
                  <c:v>27.665917164502901</c:v>
                </c:pt>
                <c:pt idx="99">
                  <c:v>28.587876791739941</c:v>
                </c:pt>
                <c:pt idx="100">
                  <c:v>30.28245837908122</c:v>
                </c:pt>
                <c:pt idx="101">
                  <c:v>30.594978763297558</c:v>
                </c:pt>
                <c:pt idx="102">
                  <c:v>31.374818477815754</c:v>
                </c:pt>
                <c:pt idx="103">
                  <c:v>31.773558896630295</c:v>
                </c:pt>
                <c:pt idx="104">
                  <c:v>32.232799929927417</c:v>
                </c:pt>
                <c:pt idx="105">
                  <c:v>32.704200318273401</c:v>
                </c:pt>
                <c:pt idx="106">
                  <c:v>33.846879806812652</c:v>
                </c:pt>
                <c:pt idx="107">
                  <c:v>33.304380346534927</c:v>
                </c:pt>
                <c:pt idx="108">
                  <c:v>32.31145948319238</c:v>
                </c:pt>
                <c:pt idx="109">
                  <c:v>31.551298626837678</c:v>
                </c:pt>
                <c:pt idx="110">
                  <c:v>31.415379463652787</c:v>
                </c:pt>
                <c:pt idx="111">
                  <c:v>29.749057945980844</c:v>
                </c:pt>
                <c:pt idx="112">
                  <c:v>30.164977551623775</c:v>
                </c:pt>
                <c:pt idx="113">
                  <c:v>30.776098764253721</c:v>
                </c:pt>
                <c:pt idx="114">
                  <c:v>30.091777414665213</c:v>
                </c:pt>
                <c:pt idx="115">
                  <c:v>30.002757822677548</c:v>
                </c:pt>
                <c:pt idx="116">
                  <c:v>31.067738883442821</c:v>
                </c:pt>
                <c:pt idx="117">
                  <c:v>30.637678067087428</c:v>
                </c:pt>
                <c:pt idx="118">
                  <c:v>33.071339079955727</c:v>
                </c:pt>
                <c:pt idx="119">
                  <c:v>31.832118633667879</c:v>
                </c:pt>
                <c:pt idx="120">
                  <c:v>29.565957952007381</c:v>
                </c:pt>
                <c:pt idx="121">
                  <c:v>29.208877480347098</c:v>
                </c:pt>
                <c:pt idx="122">
                  <c:v>29.583237721735987</c:v>
                </c:pt>
                <c:pt idx="123">
                  <c:v>30.773198623964035</c:v>
                </c:pt>
                <c:pt idx="124">
                  <c:v>29.451397753948928</c:v>
                </c:pt>
                <c:pt idx="125">
                  <c:v>28.868396912515784</c:v>
                </c:pt>
                <c:pt idx="126">
                  <c:v>29.687476996644047</c:v>
                </c:pt>
                <c:pt idx="127">
                  <c:v>30.702418064549665</c:v>
                </c:pt>
                <c:pt idx="128">
                  <c:v>31.161199024210593</c:v>
                </c:pt>
                <c:pt idx="129">
                  <c:v>29.856398526979039</c:v>
                </c:pt>
                <c:pt idx="130">
                  <c:v>30.319538078982845</c:v>
                </c:pt>
                <c:pt idx="131">
                  <c:v>30.480958732666213</c:v>
                </c:pt>
                <c:pt idx="132">
                  <c:v>30.378177909811352</c:v>
                </c:pt>
                <c:pt idx="133">
                  <c:v>30.408958139925097</c:v>
                </c:pt>
                <c:pt idx="134">
                  <c:v>31.470199006919213</c:v>
                </c:pt>
                <c:pt idx="135">
                  <c:v>30.96481836211543</c:v>
                </c:pt>
                <c:pt idx="136">
                  <c:v>31.106098221352806</c:v>
                </c:pt>
                <c:pt idx="137">
                  <c:v>30.349137391342158</c:v>
                </c:pt>
                <c:pt idx="138">
                  <c:v>29.497878229728563</c:v>
                </c:pt>
                <c:pt idx="139">
                  <c:v>29.623677635563496</c:v>
                </c:pt>
                <c:pt idx="140">
                  <c:v>31.41035963187327</c:v>
                </c:pt>
                <c:pt idx="141">
                  <c:v>31.336699421278514</c:v>
                </c:pt>
                <c:pt idx="142">
                  <c:v>31.071058119150095</c:v>
                </c:pt>
                <c:pt idx="143">
                  <c:v>30.043978185304912</c:v>
                </c:pt>
                <c:pt idx="144">
                  <c:v>30.754719310017979</c:v>
                </c:pt>
                <c:pt idx="145">
                  <c:v>30.723538610949653</c:v>
                </c:pt>
                <c:pt idx="146">
                  <c:v>30.444517920445616</c:v>
                </c:pt>
                <c:pt idx="147">
                  <c:v>32.878039234841388</c:v>
                </c:pt>
                <c:pt idx="148">
                  <c:v>30.226398313378741</c:v>
                </c:pt>
                <c:pt idx="149">
                  <c:v>32.28811866240234</c:v>
                </c:pt>
                <c:pt idx="150">
                  <c:v>31.446278903129759</c:v>
                </c:pt>
                <c:pt idx="151">
                  <c:v>30.533558001542591</c:v>
                </c:pt>
                <c:pt idx="152">
                  <c:v>29.503438228935192</c:v>
                </c:pt>
                <c:pt idx="153">
                  <c:v>29.624197313881304</c:v>
                </c:pt>
                <c:pt idx="154">
                  <c:v>29.846897168200808</c:v>
                </c:pt>
                <c:pt idx="155">
                  <c:v>30.209198637441048</c:v>
                </c:pt>
                <c:pt idx="156">
                  <c:v>32.45156028732162</c:v>
                </c:pt>
                <c:pt idx="157">
                  <c:v>32.991560076264228</c:v>
                </c:pt>
                <c:pt idx="158">
                  <c:v>33.475259518131615</c:v>
                </c:pt>
                <c:pt idx="159">
                  <c:v>35.063601348438226</c:v>
                </c:pt>
                <c:pt idx="160">
                  <c:v>36.77016161413723</c:v>
                </c:pt>
                <c:pt idx="161">
                  <c:v>37.435822973088548</c:v>
                </c:pt>
                <c:pt idx="162">
                  <c:v>38.018762347193785</c:v>
                </c:pt>
                <c:pt idx="163">
                  <c:v>38.224983369693845</c:v>
                </c:pt>
                <c:pt idx="164">
                  <c:v>39.205523223077776</c:v>
                </c:pt>
                <c:pt idx="165">
                  <c:v>37.947663275262052</c:v>
                </c:pt>
                <c:pt idx="166">
                  <c:v>36.220882121326142</c:v>
                </c:pt>
                <c:pt idx="167">
                  <c:v>35.810101556825956</c:v>
                </c:pt>
                <c:pt idx="168">
                  <c:v>34.78502024246108</c:v>
                </c:pt>
                <c:pt idx="169">
                  <c:v>36.801042427151202</c:v>
                </c:pt>
                <c:pt idx="170">
                  <c:v>35.6122810691406</c:v>
                </c:pt>
                <c:pt idx="171">
                  <c:v>34.682120210242992</c:v>
                </c:pt>
                <c:pt idx="172">
                  <c:v>33.691561182409323</c:v>
                </c:pt>
                <c:pt idx="173">
                  <c:v>34.558060516052606</c:v>
                </c:pt>
                <c:pt idx="174">
                  <c:v>30.838057830789499</c:v>
                </c:pt>
                <c:pt idx="175">
                  <c:v>30.519318070576201</c:v>
                </c:pt>
                <c:pt idx="176">
                  <c:v>31.643378546696869</c:v>
                </c:pt>
                <c:pt idx="177">
                  <c:v>31.015158241029447</c:v>
                </c:pt>
                <c:pt idx="178">
                  <c:v>33.388679992797442</c:v>
                </c:pt>
                <c:pt idx="179">
                  <c:v>31.753738477347969</c:v>
                </c:pt>
                <c:pt idx="180">
                  <c:v>33.113500078964783</c:v>
                </c:pt>
                <c:pt idx="181">
                  <c:v>33.621641165585729</c:v>
                </c:pt>
                <c:pt idx="182">
                  <c:v>34.419600703314003</c:v>
                </c:pt>
                <c:pt idx="183">
                  <c:v>35.415460822518547</c:v>
                </c:pt>
                <c:pt idx="184">
                  <c:v>33.679019984868873</c:v>
                </c:pt>
                <c:pt idx="185">
                  <c:v>33.665420804229811</c:v>
                </c:pt>
                <c:pt idx="186">
                  <c:v>30.259417444345544</c:v>
                </c:pt>
                <c:pt idx="187">
                  <c:v>33.850660978802416</c:v>
                </c:pt>
                <c:pt idx="188">
                  <c:v>32.714679566359329</c:v>
                </c:pt>
                <c:pt idx="189">
                  <c:v>35.976841928343198</c:v>
                </c:pt>
                <c:pt idx="190">
                  <c:v>33.234080349866055</c:v>
                </c:pt>
                <c:pt idx="191">
                  <c:v>31.104839072453753</c:v>
                </c:pt>
                <c:pt idx="192">
                  <c:v>25.228314792062999</c:v>
                </c:pt>
                <c:pt idx="193">
                  <c:v>30.163258329088524</c:v>
                </c:pt>
                <c:pt idx="194">
                  <c:v>29.64609830908115</c:v>
                </c:pt>
                <c:pt idx="195">
                  <c:v>30.107138658704432</c:v>
                </c:pt>
                <c:pt idx="196">
                  <c:v>30.06505775348629</c:v>
                </c:pt>
                <c:pt idx="197">
                  <c:v>28.996416592740772</c:v>
                </c:pt>
                <c:pt idx="198">
                  <c:v>30.060177620179303</c:v>
                </c:pt>
                <c:pt idx="199">
                  <c:v>27.699455973787508</c:v>
                </c:pt>
                <c:pt idx="200">
                  <c:v>29.965357747612252</c:v>
                </c:pt>
                <c:pt idx="201">
                  <c:v>28.965876643999774</c:v>
                </c:pt>
                <c:pt idx="202">
                  <c:v>29.372617128674435</c:v>
                </c:pt>
                <c:pt idx="203">
                  <c:v>28.660236875217034</c:v>
                </c:pt>
                <c:pt idx="204">
                  <c:v>28.778537267046644</c:v>
                </c:pt>
                <c:pt idx="205">
                  <c:v>27.236096629520251</c:v>
                </c:pt>
                <c:pt idx="206">
                  <c:v>28.993497825988079</c:v>
                </c:pt>
                <c:pt idx="207">
                  <c:v>28.610716560675179</c:v>
                </c:pt>
                <c:pt idx="208">
                  <c:v>29.421997744743759</c:v>
                </c:pt>
                <c:pt idx="209">
                  <c:v>28.714477135484042</c:v>
                </c:pt>
                <c:pt idx="210">
                  <c:v>29.649497638579341</c:v>
                </c:pt>
                <c:pt idx="211">
                  <c:v>30.503658803128921</c:v>
                </c:pt>
                <c:pt idx="212">
                  <c:v>22.272073458453221</c:v>
                </c:pt>
                <c:pt idx="213">
                  <c:v>27.832337160856479</c:v>
                </c:pt>
                <c:pt idx="214">
                  <c:v>27.93673662334637</c:v>
                </c:pt>
                <c:pt idx="215">
                  <c:v>24.947254503860044</c:v>
                </c:pt>
                <c:pt idx="216">
                  <c:v>30.236478955156386</c:v>
                </c:pt>
                <c:pt idx="217">
                  <c:v>28.564277063114154</c:v>
                </c:pt>
                <c:pt idx="218">
                  <c:v>32.679380556320865</c:v>
                </c:pt>
                <c:pt idx="219">
                  <c:v>28.122636174709307</c:v>
                </c:pt>
                <c:pt idx="220">
                  <c:v>33.423019739991211</c:v>
                </c:pt>
                <c:pt idx="221">
                  <c:v>33.084159674441231</c:v>
                </c:pt>
                <c:pt idx="222">
                  <c:v>28.337276358487074</c:v>
                </c:pt>
                <c:pt idx="223">
                  <c:v>26.586616078980313</c:v>
                </c:pt>
                <c:pt idx="224">
                  <c:v>24.22061383032695</c:v>
                </c:pt>
                <c:pt idx="225">
                  <c:v>23.226234514931203</c:v>
                </c:pt>
                <c:pt idx="226">
                  <c:v>15.132028648139892</c:v>
                </c:pt>
                <c:pt idx="227">
                  <c:v>15.675029160272414</c:v>
                </c:pt>
                <c:pt idx="228">
                  <c:v>18.811030763039078</c:v>
                </c:pt>
                <c:pt idx="229">
                  <c:v>26.485256455252639</c:v>
                </c:pt>
                <c:pt idx="230">
                  <c:v>27.366036698080926</c:v>
                </c:pt>
                <c:pt idx="231">
                  <c:v>27.167856719659596</c:v>
                </c:pt>
                <c:pt idx="232">
                  <c:v>28.147297611726312</c:v>
                </c:pt>
                <c:pt idx="233">
                  <c:v>29.489738465395909</c:v>
                </c:pt>
                <c:pt idx="234">
                  <c:v>28.123336529718248</c:v>
                </c:pt>
                <c:pt idx="235">
                  <c:v>34.969580551134037</c:v>
                </c:pt>
                <c:pt idx="236">
                  <c:v>37.60508350505021</c:v>
                </c:pt>
                <c:pt idx="237">
                  <c:v>39.178622885207723</c:v>
                </c:pt>
                <c:pt idx="238">
                  <c:v>37.0867630563977</c:v>
                </c:pt>
                <c:pt idx="239">
                  <c:v>38.659823736456012</c:v>
                </c:pt>
                <c:pt idx="240">
                  <c:v>36.807462968948606</c:v>
                </c:pt>
                <c:pt idx="241">
                  <c:v>33.790421134801889</c:v>
                </c:pt>
                <c:pt idx="242">
                  <c:v>28.555816923617837</c:v>
                </c:pt>
                <c:pt idx="243">
                  <c:v>36.818981573670143</c:v>
                </c:pt>
                <c:pt idx="244">
                  <c:v>33.126020787395923</c:v>
                </c:pt>
                <c:pt idx="245">
                  <c:v>34.330180642371751</c:v>
                </c:pt>
                <c:pt idx="246">
                  <c:v>27.990017620768686</c:v>
                </c:pt>
                <c:pt idx="247">
                  <c:v>29.034496533705703</c:v>
                </c:pt>
                <c:pt idx="248">
                  <c:v>23.758733427222197</c:v>
                </c:pt>
                <c:pt idx="249">
                  <c:v>26.182375265640761</c:v>
                </c:pt>
                <c:pt idx="250">
                  <c:v>25.047235769325439</c:v>
                </c:pt>
                <c:pt idx="251">
                  <c:v>25.15125525197006</c:v>
                </c:pt>
                <c:pt idx="252">
                  <c:v>26.100456081350131</c:v>
                </c:pt>
                <c:pt idx="253">
                  <c:v>27.498096458131435</c:v>
                </c:pt>
                <c:pt idx="254">
                  <c:v>27.16973612977668</c:v>
                </c:pt>
                <c:pt idx="255">
                  <c:v>26.482816388599144</c:v>
                </c:pt>
                <c:pt idx="256">
                  <c:v>25.20195462162005</c:v>
                </c:pt>
                <c:pt idx="257">
                  <c:v>22.537252824299149</c:v>
                </c:pt>
                <c:pt idx="258">
                  <c:v>20.896952475443495</c:v>
                </c:pt>
                <c:pt idx="259">
                  <c:v>17.403369349161743</c:v>
                </c:pt>
                <c:pt idx="260">
                  <c:v>25.452534565763614</c:v>
                </c:pt>
                <c:pt idx="261">
                  <c:v>25.312394646062067</c:v>
                </c:pt>
                <c:pt idx="262">
                  <c:v>27.939657252745366</c:v>
                </c:pt>
                <c:pt idx="263">
                  <c:v>31.44849917751981</c:v>
                </c:pt>
                <c:pt idx="264">
                  <c:v>30.415838755358692</c:v>
                </c:pt>
                <c:pt idx="265">
                  <c:v>29.423998226870363</c:v>
                </c:pt>
                <c:pt idx="266">
                  <c:v>28.398017254342406</c:v>
                </c:pt>
                <c:pt idx="267">
                  <c:v>28.245956398318437</c:v>
                </c:pt>
                <c:pt idx="268">
                  <c:v>30.657938070896638</c:v>
                </c:pt>
                <c:pt idx="269">
                  <c:v>31.180278110265366</c:v>
                </c:pt>
                <c:pt idx="270">
                  <c:v>22.990853764598725</c:v>
                </c:pt>
                <c:pt idx="271">
                  <c:v>25.902175520028585</c:v>
                </c:pt>
                <c:pt idx="272">
                  <c:v>27.610196100427089</c:v>
                </c:pt>
                <c:pt idx="273">
                  <c:v>27.330676220714547</c:v>
                </c:pt>
                <c:pt idx="274">
                  <c:v>28.699337546354567</c:v>
                </c:pt>
                <c:pt idx="275">
                  <c:v>27.292776956440754</c:v>
                </c:pt>
                <c:pt idx="276">
                  <c:v>22.324233142802711</c:v>
                </c:pt>
                <c:pt idx="277">
                  <c:v>28.48021769822439</c:v>
                </c:pt>
                <c:pt idx="278">
                  <c:v>27.410876182469927</c:v>
                </c:pt>
                <c:pt idx="279">
                  <c:v>27.941776944235194</c:v>
                </c:pt>
                <c:pt idx="280">
                  <c:v>30.212458268466712</c:v>
                </c:pt>
                <c:pt idx="281">
                  <c:v>32.372699568256209</c:v>
                </c:pt>
                <c:pt idx="282">
                  <c:v>33.190200128321756</c:v>
                </c:pt>
                <c:pt idx="283">
                  <c:v>36.094382360482257</c:v>
                </c:pt>
                <c:pt idx="284">
                  <c:v>29.988318588557014</c:v>
                </c:pt>
                <c:pt idx="285">
                  <c:v>38.004462811545785</c:v>
                </c:pt>
                <c:pt idx="286">
                  <c:v>41.036905005304028</c:v>
                </c:pt>
                <c:pt idx="287">
                  <c:v>46.236368531385139</c:v>
                </c:pt>
                <c:pt idx="288">
                  <c:v>42.867705641884548</c:v>
                </c:pt>
              </c:numCache>
            </c:numRef>
          </c:val>
        </c:ser>
        <c:ser>
          <c:idx val="5"/>
          <c:order val="5"/>
          <c:val>
            <c:numRef>
              <c:f>Sheet1!$L$2:$L$433</c:f>
              <c:numCache>
                <c:formatCode>General</c:formatCode>
                <c:ptCount val="432"/>
                <c:pt idx="0">
                  <c:v>0</c:v>
                </c:pt>
                <c:pt idx="1">
                  <c:v>-3.911542321950038</c:v>
                </c:pt>
                <c:pt idx="2">
                  <c:v>1.8927615620494394</c:v>
                </c:pt>
                <c:pt idx="3">
                  <c:v>3.6478828760024586</c:v>
                </c:pt>
                <c:pt idx="4">
                  <c:v>7.5031658292062451</c:v>
                </c:pt>
                <c:pt idx="5">
                  <c:v>11.613268109033358</c:v>
                </c:pt>
                <c:pt idx="6">
                  <c:v>11.985868148937435</c:v>
                </c:pt>
                <c:pt idx="7">
                  <c:v>9.8652658292264181</c:v>
                </c:pt>
                <c:pt idx="8">
                  <c:v>11.617207605950931</c:v>
                </c:pt>
                <c:pt idx="9">
                  <c:v>9.8903072460395762</c:v>
                </c:pt>
                <c:pt idx="10">
                  <c:v>9.6631463542763019</c:v>
                </c:pt>
                <c:pt idx="11">
                  <c:v>5.5212039986529895</c:v>
                </c:pt>
                <c:pt idx="12">
                  <c:v>9.6507858334512413</c:v>
                </c:pt>
                <c:pt idx="13">
                  <c:v>9.3239267986558172</c:v>
                </c:pt>
                <c:pt idx="14">
                  <c:v>3.5069420186682434</c:v>
                </c:pt>
                <c:pt idx="15">
                  <c:v>5.2204443637672613</c:v>
                </c:pt>
                <c:pt idx="16">
                  <c:v>2.6204825690091349</c:v>
                </c:pt>
                <c:pt idx="17">
                  <c:v>-15.935309735086916</c:v>
                </c:pt>
                <c:pt idx="18">
                  <c:v>-15.206528882384386</c:v>
                </c:pt>
                <c:pt idx="19">
                  <c:v>-16.02602992296886</c:v>
                </c:pt>
                <c:pt idx="20">
                  <c:v>-16.561289276026951</c:v>
                </c:pt>
                <c:pt idx="21">
                  <c:v>-16.165769373441687</c:v>
                </c:pt>
                <c:pt idx="22">
                  <c:v>-11.323466422311258</c:v>
                </c:pt>
                <c:pt idx="23">
                  <c:v>-10.769826475597092</c:v>
                </c:pt>
                <c:pt idx="24">
                  <c:v>-16.076310197102629</c:v>
                </c:pt>
                <c:pt idx="25">
                  <c:v>-12.492386869637077</c:v>
                </c:pt>
                <c:pt idx="26">
                  <c:v>-16.043188620654281</c:v>
                </c:pt>
                <c:pt idx="27">
                  <c:v>-14.742688976281579</c:v>
                </c:pt>
                <c:pt idx="28">
                  <c:v>-17.725510266746138</c:v>
                </c:pt>
                <c:pt idx="29">
                  <c:v>-10.674486924899272</c:v>
                </c:pt>
                <c:pt idx="30">
                  <c:v>-13.396807817535494</c:v>
                </c:pt>
                <c:pt idx="31">
                  <c:v>-11.826867073110185</c:v>
                </c:pt>
                <c:pt idx="32">
                  <c:v>-10.40864632013823</c:v>
                </c:pt>
                <c:pt idx="33">
                  <c:v>-11.653465878762958</c:v>
                </c:pt>
                <c:pt idx="34">
                  <c:v>-6.1782040510186675</c:v>
                </c:pt>
                <c:pt idx="35">
                  <c:v>-6.7099038870037226</c:v>
                </c:pt>
                <c:pt idx="36">
                  <c:v>-8.3798445231612551</c:v>
                </c:pt>
                <c:pt idx="37">
                  <c:v>-17.322230579688721</c:v>
                </c:pt>
                <c:pt idx="38">
                  <c:v>-10.280166566529097</c:v>
                </c:pt>
                <c:pt idx="39">
                  <c:v>-16.506009659232777</c:v>
                </c:pt>
                <c:pt idx="40">
                  <c:v>-15.015488427607185</c:v>
                </c:pt>
                <c:pt idx="41">
                  <c:v>-17.447290514697066</c:v>
                </c:pt>
                <c:pt idx="42">
                  <c:v>-18.040351507635101</c:v>
                </c:pt>
                <c:pt idx="43">
                  <c:v>-20.352372399321553</c:v>
                </c:pt>
                <c:pt idx="44">
                  <c:v>-21.258812455805618</c:v>
                </c:pt>
                <c:pt idx="45">
                  <c:v>-22.064872640712935</c:v>
                </c:pt>
                <c:pt idx="46">
                  <c:v>-19.311711913341849</c:v>
                </c:pt>
                <c:pt idx="47">
                  <c:v>-19.244630569611633</c:v>
                </c:pt>
                <c:pt idx="48">
                  <c:v>-18.423831264558345</c:v>
                </c:pt>
                <c:pt idx="49">
                  <c:v>-18.053330427030673</c:v>
                </c:pt>
                <c:pt idx="50">
                  <c:v>-18.959751857051774</c:v>
                </c:pt>
                <c:pt idx="51">
                  <c:v>-18.703591425094803</c:v>
                </c:pt>
                <c:pt idx="52">
                  <c:v>-18.413771111909735</c:v>
                </c:pt>
                <c:pt idx="53">
                  <c:v>-18.154490747405756</c:v>
                </c:pt>
                <c:pt idx="54">
                  <c:v>-18.098911244557808</c:v>
                </c:pt>
                <c:pt idx="55">
                  <c:v>-19.400111243938074</c:v>
                </c:pt>
                <c:pt idx="56">
                  <c:v>-17.18478963474605</c:v>
                </c:pt>
                <c:pt idx="57">
                  <c:v>-18.56191109718079</c:v>
                </c:pt>
                <c:pt idx="58">
                  <c:v>-18.510451767941195</c:v>
                </c:pt>
                <c:pt idx="59">
                  <c:v>-19.001810410431801</c:v>
                </c:pt>
                <c:pt idx="60">
                  <c:v>-17.127269254456916</c:v>
                </c:pt>
                <c:pt idx="61">
                  <c:v>-18.072551074166569</c:v>
                </c:pt>
                <c:pt idx="62">
                  <c:v>-19.037591845791869</c:v>
                </c:pt>
                <c:pt idx="63">
                  <c:v>-18.695051191824323</c:v>
                </c:pt>
                <c:pt idx="64">
                  <c:v>-20.020471181000897</c:v>
                </c:pt>
                <c:pt idx="65">
                  <c:v>-17.477590182005876</c:v>
                </c:pt>
                <c:pt idx="66">
                  <c:v>-18.073510337009381</c:v>
                </c:pt>
                <c:pt idx="67">
                  <c:v>-18.482750492216319</c:v>
                </c:pt>
                <c:pt idx="68">
                  <c:v>-18.202910237889096</c:v>
                </c:pt>
                <c:pt idx="69">
                  <c:v>-18.164711087635879</c:v>
                </c:pt>
                <c:pt idx="70">
                  <c:v>-17.21033024076673</c:v>
                </c:pt>
                <c:pt idx="71">
                  <c:v>-18.538531160864309</c:v>
                </c:pt>
                <c:pt idx="72">
                  <c:v>-14.617329155219462</c:v>
                </c:pt>
                <c:pt idx="73">
                  <c:v>-13.24844804000143</c:v>
                </c:pt>
                <c:pt idx="74">
                  <c:v>-14.793148064459833</c:v>
                </c:pt>
                <c:pt idx="75">
                  <c:v>-12.983007904194181</c:v>
                </c:pt>
                <c:pt idx="76">
                  <c:v>-14.745408439874797</c:v>
                </c:pt>
                <c:pt idx="77">
                  <c:v>-13.262788553839908</c:v>
                </c:pt>
                <c:pt idx="78">
                  <c:v>-12.183146606162365</c:v>
                </c:pt>
                <c:pt idx="79">
                  <c:v>-10.322405796599908</c:v>
                </c:pt>
                <c:pt idx="80">
                  <c:v>-12.551427169304338</c:v>
                </c:pt>
                <c:pt idx="81">
                  <c:v>-10.667786986169958</c:v>
                </c:pt>
                <c:pt idx="82">
                  <c:v>-17.297090442621837</c:v>
                </c:pt>
                <c:pt idx="83">
                  <c:v>-10.432465840980736</c:v>
                </c:pt>
                <c:pt idx="84">
                  <c:v>-11.682206511121411</c:v>
                </c:pt>
                <c:pt idx="85">
                  <c:v>-12.813928049255356</c:v>
                </c:pt>
                <c:pt idx="86">
                  <c:v>-16.821769184746028</c:v>
                </c:pt>
                <c:pt idx="87">
                  <c:v>-9.8788258942665692</c:v>
                </c:pt>
                <c:pt idx="88">
                  <c:v>-5.2906828929704259</c:v>
                </c:pt>
                <c:pt idx="89">
                  <c:v>-12.070227399716067</c:v>
                </c:pt>
                <c:pt idx="90">
                  <c:v>-19.101931374173311</c:v>
                </c:pt>
                <c:pt idx="91">
                  <c:v>-17.476049773518486</c:v>
                </c:pt>
                <c:pt idx="92">
                  <c:v>-17.064630322144385</c:v>
                </c:pt>
                <c:pt idx="93">
                  <c:v>-19.787511871315921</c:v>
                </c:pt>
                <c:pt idx="94">
                  <c:v>-18.810231650874847</c:v>
                </c:pt>
                <c:pt idx="95">
                  <c:v>-27.297256567242197</c:v>
                </c:pt>
                <c:pt idx="96">
                  <c:v>-25.665235684393373</c:v>
                </c:pt>
                <c:pt idx="97">
                  <c:v>-25.8299345952423</c:v>
                </c:pt>
                <c:pt idx="98">
                  <c:v>-20.59153245852832</c:v>
                </c:pt>
                <c:pt idx="99">
                  <c:v>-16.885190428503183</c:v>
                </c:pt>
                <c:pt idx="100">
                  <c:v>-16.822169653699824</c:v>
                </c:pt>
                <c:pt idx="101">
                  <c:v>-15.315309288759364</c:v>
                </c:pt>
                <c:pt idx="102">
                  <c:v>-16.18800937022457</c:v>
                </c:pt>
                <c:pt idx="103">
                  <c:v>-26.127935650962577</c:v>
                </c:pt>
                <c:pt idx="104">
                  <c:v>-29.185838351001784</c:v>
                </c:pt>
                <c:pt idx="105">
                  <c:v>-12.348607339346655</c:v>
                </c:pt>
                <c:pt idx="106">
                  <c:v>-16.546209291608676</c:v>
                </c:pt>
                <c:pt idx="107">
                  <c:v>-11.346507357001734</c:v>
                </c:pt>
                <c:pt idx="108">
                  <c:v>-12.352507720691994</c:v>
                </c:pt>
                <c:pt idx="109">
                  <c:v>-9.0977456588446213</c:v>
                </c:pt>
                <c:pt idx="110">
                  <c:v>-21.923432594171196</c:v>
                </c:pt>
                <c:pt idx="111">
                  <c:v>-10.027425953172914</c:v>
                </c:pt>
                <c:pt idx="112">
                  <c:v>-4.2444828969042669</c:v>
                </c:pt>
                <c:pt idx="113">
                  <c:v>-3.8151615519723516</c:v>
                </c:pt>
                <c:pt idx="114">
                  <c:v>-1.5463596423087858</c:v>
                </c:pt>
                <c:pt idx="115">
                  <c:v>-0.13393916990482982</c:v>
                </c:pt>
                <c:pt idx="116">
                  <c:v>2.0708212347847708</c:v>
                </c:pt>
                <c:pt idx="117">
                  <c:v>-6.4694828162540716</c:v>
                </c:pt>
                <c:pt idx="118">
                  <c:v>-4.0050620672159569</c:v>
                </c:pt>
                <c:pt idx="119">
                  <c:v>1.391560696526944</c:v>
                </c:pt>
                <c:pt idx="120">
                  <c:v>0.7826206439093385</c:v>
                </c:pt>
                <c:pt idx="121">
                  <c:v>-8.140025087165446</c:v>
                </c:pt>
                <c:pt idx="122">
                  <c:v>-5.6031231827829115</c:v>
                </c:pt>
                <c:pt idx="123">
                  <c:v>-11.384047130465911</c:v>
                </c:pt>
                <c:pt idx="124">
                  <c:v>-5.7829039406964151</c:v>
                </c:pt>
                <c:pt idx="125">
                  <c:v>-11.878067494514534</c:v>
                </c:pt>
                <c:pt idx="126">
                  <c:v>-5.3920034009270257</c:v>
                </c:pt>
                <c:pt idx="127">
                  <c:v>-9.6684250938812184</c:v>
                </c:pt>
                <c:pt idx="128">
                  <c:v>-25.174335252891758</c:v>
                </c:pt>
                <c:pt idx="129">
                  <c:v>-12.123227137443051</c:v>
                </c:pt>
                <c:pt idx="130">
                  <c:v>-13.791808041803975</c:v>
                </c:pt>
                <c:pt idx="131">
                  <c:v>-15.041228336781613</c:v>
                </c:pt>
                <c:pt idx="132">
                  <c:v>-19.065632123142752</c:v>
                </c:pt>
                <c:pt idx="133">
                  <c:v>-20.046652537347647</c:v>
                </c:pt>
                <c:pt idx="134">
                  <c:v>-28.845236711829134</c:v>
                </c:pt>
                <c:pt idx="135">
                  <c:v>-26.941556317188294</c:v>
                </c:pt>
                <c:pt idx="136">
                  <c:v>-38.261183825482007</c:v>
                </c:pt>
                <c:pt idx="137">
                  <c:v>-17.591930587576577</c:v>
                </c:pt>
                <c:pt idx="138">
                  <c:v>-17.582490696144781</c:v>
                </c:pt>
                <c:pt idx="139">
                  <c:v>-13.72470807161079</c:v>
                </c:pt>
                <c:pt idx="140">
                  <c:v>-14.981288378953035</c:v>
                </c:pt>
                <c:pt idx="141">
                  <c:v>-10.971865856756448</c:v>
                </c:pt>
                <c:pt idx="142">
                  <c:v>-12.263447150660433</c:v>
                </c:pt>
                <c:pt idx="143">
                  <c:v>-16.11228907297015</c:v>
                </c:pt>
                <c:pt idx="144">
                  <c:v>-24.996694675573188</c:v>
                </c:pt>
                <c:pt idx="145">
                  <c:v>-23.464854361147367</c:v>
                </c:pt>
                <c:pt idx="146">
                  <c:v>-21.625632704250965</c:v>
                </c:pt>
                <c:pt idx="147">
                  <c:v>-19.4559310281583</c:v>
                </c:pt>
                <c:pt idx="148">
                  <c:v>-26.790976265268533</c:v>
                </c:pt>
                <c:pt idx="149">
                  <c:v>-28.920917893511326</c:v>
                </c:pt>
                <c:pt idx="150">
                  <c:v>-28.122397700813149</c:v>
                </c:pt>
                <c:pt idx="151">
                  <c:v>-26.929056097890978</c:v>
                </c:pt>
                <c:pt idx="152">
                  <c:v>-27.026256432239226</c:v>
                </c:pt>
                <c:pt idx="153">
                  <c:v>-27.875677160287982</c:v>
                </c:pt>
                <c:pt idx="154">
                  <c:v>-32.224699217949585</c:v>
                </c:pt>
                <c:pt idx="155">
                  <c:v>-25.629335039670309</c:v>
                </c:pt>
                <c:pt idx="156">
                  <c:v>-27.05439542984384</c:v>
                </c:pt>
                <c:pt idx="157">
                  <c:v>-32.371820335696327</c:v>
                </c:pt>
                <c:pt idx="158">
                  <c:v>-31.154698327503883</c:v>
                </c:pt>
                <c:pt idx="159">
                  <c:v>-31.28761862988441</c:v>
                </c:pt>
                <c:pt idx="160">
                  <c:v>-31.157117905043329</c:v>
                </c:pt>
                <c:pt idx="161">
                  <c:v>-30.442677566179274</c:v>
                </c:pt>
                <c:pt idx="162">
                  <c:v>-17.493050146268686</c:v>
                </c:pt>
                <c:pt idx="163">
                  <c:v>-20.542831708454177</c:v>
                </c:pt>
                <c:pt idx="164">
                  <c:v>-18.437311235807734</c:v>
                </c:pt>
                <c:pt idx="165">
                  <c:v>-16.787330717365894</c:v>
                </c:pt>
                <c:pt idx="166">
                  <c:v>-24.461474438087325</c:v>
                </c:pt>
                <c:pt idx="167">
                  <c:v>-11.705247445811887</c:v>
                </c:pt>
                <c:pt idx="168">
                  <c:v>-12.192366705331148</c:v>
                </c:pt>
                <c:pt idx="169">
                  <c:v>-7.4076437391713474</c:v>
                </c:pt>
                <c:pt idx="171">
                  <c:v>-3.4770018420947015</c:v>
                </c:pt>
                <c:pt idx="172">
                  <c:v>-6.4731242897641659</c:v>
                </c:pt>
                <c:pt idx="173">
                  <c:v>-3.4182223129089819</c:v>
                </c:pt>
              </c:numCache>
            </c:numRef>
          </c:val>
        </c:ser>
        <c:marker val="1"/>
        <c:axId val="11630848"/>
        <c:axId val="11632640"/>
      </c:lineChart>
      <c:catAx>
        <c:axId val="11630848"/>
        <c:scaling>
          <c:orientation val="minMax"/>
        </c:scaling>
        <c:axPos val="b"/>
        <c:tickLblPos val="nextTo"/>
        <c:crossAx val="11632640"/>
        <c:crosses val="autoZero"/>
        <c:auto val="1"/>
        <c:lblAlgn val="ctr"/>
        <c:lblOffset val="100"/>
      </c:catAx>
      <c:valAx>
        <c:axId val="11632640"/>
        <c:scaling>
          <c:orientation val="minMax"/>
        </c:scaling>
        <c:axPos val="l"/>
        <c:majorGridlines/>
        <c:numFmt formatCode="General" sourceLinked="1"/>
        <c:tickLblPos val="nextTo"/>
        <c:crossAx val="116308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Sheet1!$T$2:$T$433</c:f>
              <c:numCache>
                <c:formatCode>General</c:formatCode>
                <c:ptCount val="432"/>
                <c:pt idx="0">
                  <c:v>0</c:v>
                </c:pt>
                <c:pt idx="1">
                  <c:v>4.1327221666744336</c:v>
                </c:pt>
                <c:pt idx="2">
                  <c:v>4.4829629928239321</c:v>
                </c:pt>
                <c:pt idx="3">
                  <c:v>9.2432050952934226</c:v>
                </c:pt>
                <c:pt idx="4">
                  <c:v>13.449827752184952</c:v>
                </c:pt>
                <c:pt idx="5">
                  <c:v>16.595770223742022</c:v>
                </c:pt>
                <c:pt idx="6">
                  <c:v>19.709932224874791</c:v>
                </c:pt>
                <c:pt idx="7">
                  <c:v>22.524854517000701</c:v>
                </c:pt>
                <c:pt idx="8">
                  <c:v>25.200655760246594</c:v>
                </c:pt>
                <c:pt idx="9">
                  <c:v>28.247877980221912</c:v>
                </c:pt>
                <c:pt idx="10">
                  <c:v>29.611938537190891</c:v>
                </c:pt>
                <c:pt idx="11">
                  <c:v>32.527479117433685</c:v>
                </c:pt>
                <c:pt idx="12">
                  <c:v>34.827660979288545</c:v>
                </c:pt>
                <c:pt idx="13">
                  <c:v>37.46446213522087</c:v>
                </c:pt>
                <c:pt idx="14">
                  <c:v>38.850943365176448</c:v>
                </c:pt>
                <c:pt idx="15">
                  <c:v>41.539045524298679</c:v>
                </c:pt>
                <c:pt idx="16">
                  <c:v>42.03634599767237</c:v>
                </c:pt>
                <c:pt idx="17">
                  <c:v>43.630165832997221</c:v>
                </c:pt>
                <c:pt idx="18">
                  <c:v>46.026707973627147</c:v>
                </c:pt>
                <c:pt idx="19">
                  <c:v>46.403107803799564</c:v>
                </c:pt>
                <c:pt idx="20">
                  <c:v>47.334088205018162</c:v>
                </c:pt>
                <c:pt idx="21">
                  <c:v>49.484530071686059</c:v>
                </c:pt>
                <c:pt idx="22">
                  <c:v>49.841329275303842</c:v>
                </c:pt>
                <c:pt idx="23">
                  <c:v>50.664710190237102</c:v>
                </c:pt>
                <c:pt idx="24">
                  <c:v>52.483411033372676</c:v>
                </c:pt>
                <c:pt idx="25">
                  <c:v>52.434011792010416</c:v>
                </c:pt>
                <c:pt idx="26">
                  <c:v>52.972771045755934</c:v>
                </c:pt>
                <c:pt idx="27">
                  <c:v>54.206472441834343</c:v>
                </c:pt>
                <c:pt idx="28">
                  <c:v>54.112412531185747</c:v>
                </c:pt>
                <c:pt idx="29">
                  <c:v>55.076212759439635</c:v>
                </c:pt>
                <c:pt idx="30">
                  <c:v>55.222654008106758</c:v>
                </c:pt>
                <c:pt idx="31">
                  <c:v>55.706074041578809</c:v>
                </c:pt>
                <c:pt idx="32">
                  <c:v>56.322114488496538</c:v>
                </c:pt>
                <c:pt idx="33">
                  <c:v>56.846974675877853</c:v>
                </c:pt>
                <c:pt idx="34">
                  <c:v>58.642874866190553</c:v>
                </c:pt>
                <c:pt idx="35">
                  <c:v>58.892195655529655</c:v>
                </c:pt>
                <c:pt idx="36">
                  <c:v>59.777496519959747</c:v>
                </c:pt>
                <c:pt idx="37">
                  <c:v>60.464036265030643</c:v>
                </c:pt>
                <c:pt idx="38">
                  <c:v>61.147277263581692</c:v>
                </c:pt>
                <c:pt idx="39">
                  <c:v>61.732777762481795</c:v>
                </c:pt>
                <c:pt idx="40">
                  <c:v>61.91945775822289</c:v>
                </c:pt>
                <c:pt idx="41">
                  <c:v>63.761838423214293</c:v>
                </c:pt>
                <c:pt idx="42">
                  <c:v>63.148657138299917</c:v>
                </c:pt>
                <c:pt idx="43">
                  <c:v>63.664557997188624</c:v>
                </c:pt>
                <c:pt idx="44">
                  <c:v>64.943579439328076</c:v>
                </c:pt>
                <c:pt idx="45">
                  <c:v>64.827178949481905</c:v>
                </c:pt>
                <c:pt idx="46">
                  <c:v>64.635758519018637</c:v>
                </c:pt>
                <c:pt idx="47">
                  <c:v>65.018118817211075</c:v>
                </c:pt>
                <c:pt idx="48">
                  <c:v>65.888918980536175</c:v>
                </c:pt>
                <c:pt idx="49">
                  <c:v>64.550818124440696</c:v>
                </c:pt>
                <c:pt idx="50">
                  <c:v>64.518838350866972</c:v>
                </c:pt>
                <c:pt idx="51">
                  <c:v>65.116459088956546</c:v>
                </c:pt>
                <c:pt idx="52">
                  <c:v>64.693258408949362</c:v>
                </c:pt>
                <c:pt idx="53">
                  <c:v>67.298260467994837</c:v>
                </c:pt>
                <c:pt idx="54">
                  <c:v>85.543770892967132</c:v>
                </c:pt>
                <c:pt idx="55">
                  <c:v>85.485851907628742</c:v>
                </c:pt>
                <c:pt idx="56">
                  <c:v>83.616010248881295</c:v>
                </c:pt>
                <c:pt idx="57">
                  <c:v>86.579351919998473</c:v>
                </c:pt>
                <c:pt idx="58">
                  <c:v>86.460312060407205</c:v>
                </c:pt>
                <c:pt idx="59">
                  <c:v>83.780109384057766</c:v>
                </c:pt>
                <c:pt idx="60">
                  <c:v>89.334213183591316</c:v>
                </c:pt>
                <c:pt idx="61">
                  <c:v>89.037093166024079</c:v>
                </c:pt>
                <c:pt idx="62">
                  <c:v>89.136033209864067</c:v>
                </c:pt>
                <c:pt idx="63">
                  <c:v>89.814254376754505</c:v>
                </c:pt>
                <c:pt idx="64">
                  <c:v>90.91195465643213</c:v>
                </c:pt>
                <c:pt idx="65">
                  <c:v>91.750273994340574</c:v>
                </c:pt>
                <c:pt idx="66">
                  <c:v>96.330837788346244</c:v>
                </c:pt>
                <c:pt idx="67">
                  <c:v>99.057999639462253</c:v>
                </c:pt>
                <c:pt idx="68">
                  <c:v>95.643457989813783</c:v>
                </c:pt>
                <c:pt idx="69">
                  <c:v>95.545937282421065</c:v>
                </c:pt>
                <c:pt idx="70">
                  <c:v>93.58061637657778</c:v>
                </c:pt>
                <c:pt idx="71">
                  <c:v>95.103456351015353</c:v>
                </c:pt>
                <c:pt idx="72">
                  <c:v>95.15419669768211</c:v>
                </c:pt>
                <c:pt idx="73">
                  <c:v>93.396355958323554</c:v>
                </c:pt>
                <c:pt idx="74">
                  <c:v>93.22039549178723</c:v>
                </c:pt>
                <c:pt idx="75">
                  <c:v>90.712554649407039</c:v>
                </c:pt>
                <c:pt idx="76">
                  <c:v>94.477815825292851</c:v>
                </c:pt>
                <c:pt idx="77">
                  <c:v>95.111296229107936</c:v>
                </c:pt>
                <c:pt idx="78">
                  <c:v>93.958836012142541</c:v>
                </c:pt>
                <c:pt idx="79">
                  <c:v>94.478035617551086</c:v>
                </c:pt>
                <c:pt idx="80">
                  <c:v>93.505115873226543</c:v>
                </c:pt>
                <c:pt idx="81">
                  <c:v>94.273416475715962</c:v>
                </c:pt>
                <c:pt idx="82">
                  <c:v>92.899215672527902</c:v>
                </c:pt>
                <c:pt idx="83">
                  <c:v>93.789135899673511</c:v>
                </c:pt>
                <c:pt idx="84">
                  <c:v>97.186457384682839</c:v>
                </c:pt>
                <c:pt idx="85">
                  <c:v>96.73503761389334</c:v>
                </c:pt>
                <c:pt idx="86">
                  <c:v>94.761696153270591</c:v>
                </c:pt>
                <c:pt idx="87">
                  <c:v>96.406958552900818</c:v>
                </c:pt>
                <c:pt idx="88">
                  <c:v>97.477218327931212</c:v>
                </c:pt>
                <c:pt idx="89">
                  <c:v>96.991337738754652</c:v>
                </c:pt>
                <c:pt idx="90">
                  <c:v>96.404717789454537</c:v>
                </c:pt>
                <c:pt idx="91">
                  <c:v>95.716997126657162</c:v>
                </c:pt>
                <c:pt idx="92">
                  <c:v>96.926478533465428</c:v>
                </c:pt>
                <c:pt idx="93">
                  <c:v>98.091718366395028</c:v>
                </c:pt>
                <c:pt idx="94">
                  <c:v>99.259798734865399</c:v>
                </c:pt>
                <c:pt idx="95">
                  <c:v>99.998479536587766</c:v>
                </c:pt>
                <c:pt idx="96">
                  <c:v>102.14338189328954</c:v>
                </c:pt>
                <c:pt idx="97">
                  <c:v>103.73568180926929</c:v>
                </c:pt>
                <c:pt idx="98">
                  <c:v>104.16836149607458</c:v>
                </c:pt>
                <c:pt idx="99">
                  <c:v>111.34216660066369</c:v>
                </c:pt>
                <c:pt idx="100">
                  <c:v>111.47902639698862</c:v>
                </c:pt>
                <c:pt idx="101">
                  <c:v>112.81942762121058</c:v>
                </c:pt>
                <c:pt idx="102">
                  <c:v>118.87617023828828</c:v>
                </c:pt>
                <c:pt idx="103">
                  <c:v>120.52559192700873</c:v>
                </c:pt>
                <c:pt idx="104">
                  <c:v>118.79791115583154</c:v>
                </c:pt>
                <c:pt idx="105">
                  <c:v>119.5743515224608</c:v>
                </c:pt>
                <c:pt idx="106">
                  <c:v>92.258895631659826</c:v>
                </c:pt>
                <c:pt idx="107">
                  <c:v>104.48144252941171</c:v>
                </c:pt>
                <c:pt idx="108">
                  <c:v>146.64876794917799</c:v>
                </c:pt>
                <c:pt idx="109">
                  <c:v>156.9311936822875</c:v>
                </c:pt>
                <c:pt idx="110">
                  <c:v>120.59763163361582</c:v>
                </c:pt>
                <c:pt idx="111">
                  <c:v>122.80747328939583</c:v>
                </c:pt>
                <c:pt idx="112">
                  <c:v>123.92303448402473</c:v>
                </c:pt>
                <c:pt idx="113">
                  <c:v>127.10243567028299</c:v>
                </c:pt>
                <c:pt idx="114">
                  <c:v>132.26233832937305</c:v>
                </c:pt>
                <c:pt idx="115">
                  <c:v>135.20108003138381</c:v>
                </c:pt>
                <c:pt idx="116">
                  <c:v>129.09909746203408</c:v>
                </c:pt>
                <c:pt idx="117">
                  <c:v>129.89007764533972</c:v>
                </c:pt>
                <c:pt idx="118">
                  <c:v>143.02186599985339</c:v>
                </c:pt>
                <c:pt idx="119">
                  <c:v>145.1123269317772</c:v>
                </c:pt>
                <c:pt idx="120">
                  <c:v>126.93835516156909</c:v>
                </c:pt>
                <c:pt idx="121">
                  <c:v>124.11355339369997</c:v>
                </c:pt>
                <c:pt idx="122">
                  <c:v>128.0177568044252</c:v>
                </c:pt>
                <c:pt idx="123">
                  <c:v>143.05656523696123</c:v>
                </c:pt>
                <c:pt idx="124">
                  <c:v>140.79820350885191</c:v>
                </c:pt>
                <c:pt idx="125">
                  <c:v>143.97860679879605</c:v>
                </c:pt>
                <c:pt idx="126">
                  <c:v>141.37292487386705</c:v>
                </c:pt>
                <c:pt idx="127">
                  <c:v>143.79186533572849</c:v>
                </c:pt>
                <c:pt idx="128">
                  <c:v>141.6221841958797</c:v>
                </c:pt>
                <c:pt idx="129">
                  <c:v>143.15206497316592</c:v>
                </c:pt>
                <c:pt idx="130">
                  <c:v>141.85186524309279</c:v>
                </c:pt>
                <c:pt idx="131">
                  <c:v>142.94288607329545</c:v>
                </c:pt>
                <c:pt idx="132">
                  <c:v>139.75072389753558</c:v>
                </c:pt>
                <c:pt idx="133">
                  <c:v>136.70282181167673</c:v>
                </c:pt>
                <c:pt idx="134">
                  <c:v>140.96500348109996</c:v>
                </c:pt>
                <c:pt idx="135">
                  <c:v>140.80266454663567</c:v>
                </c:pt>
                <c:pt idx="136">
                  <c:v>139.94292291413396</c:v>
                </c:pt>
                <c:pt idx="137">
                  <c:v>140.85976396762129</c:v>
                </c:pt>
                <c:pt idx="138">
                  <c:v>140.55008412634811</c:v>
                </c:pt>
                <c:pt idx="139">
                  <c:v>141.37964530155963</c:v>
                </c:pt>
                <c:pt idx="140">
                  <c:v>141.21224369457082</c:v>
                </c:pt>
                <c:pt idx="141">
                  <c:v>141.50194479209938</c:v>
                </c:pt>
                <c:pt idx="142">
                  <c:v>141.79426477026422</c:v>
                </c:pt>
                <c:pt idx="143">
                  <c:v>141.41490519519061</c:v>
                </c:pt>
                <c:pt idx="144">
                  <c:v>141.68570415851065</c:v>
                </c:pt>
                <c:pt idx="145">
                  <c:v>141.76470457417739</c:v>
                </c:pt>
                <c:pt idx="146">
                  <c:v>143.04744572089061</c:v>
                </c:pt>
                <c:pt idx="147">
                  <c:v>142.20310444763564</c:v>
                </c:pt>
                <c:pt idx="148">
                  <c:v>142.90792606571173</c:v>
                </c:pt>
                <c:pt idx="149">
                  <c:v>143.22656523547755</c:v>
                </c:pt>
                <c:pt idx="150">
                  <c:v>142.11966534594023</c:v>
                </c:pt>
                <c:pt idx="151">
                  <c:v>140.69448391471838</c:v>
                </c:pt>
                <c:pt idx="152">
                  <c:v>139.81436306952693</c:v>
                </c:pt>
                <c:pt idx="153">
                  <c:v>139.55798285087661</c:v>
                </c:pt>
                <c:pt idx="154">
                  <c:v>141.14156371973078</c:v>
                </c:pt>
                <c:pt idx="155">
                  <c:v>142.64892510377885</c:v>
                </c:pt>
                <c:pt idx="156">
                  <c:v>141.81316504182649</c:v>
                </c:pt>
                <c:pt idx="157">
                  <c:v>140.3266839223111</c:v>
                </c:pt>
                <c:pt idx="158">
                  <c:v>141.54882387307691</c:v>
                </c:pt>
                <c:pt idx="159">
                  <c:v>141.72912430539031</c:v>
                </c:pt>
                <c:pt idx="160">
                  <c:v>142.05632419734988</c:v>
                </c:pt>
                <c:pt idx="161">
                  <c:v>143.09962589311345</c:v>
                </c:pt>
                <c:pt idx="162">
                  <c:v>140.80384360171587</c:v>
                </c:pt>
                <c:pt idx="163">
                  <c:v>140.86964344336451</c:v>
                </c:pt>
                <c:pt idx="164">
                  <c:v>143.02638477967105</c:v>
                </c:pt>
                <c:pt idx="165">
                  <c:v>142.77092470827134</c:v>
                </c:pt>
                <c:pt idx="166">
                  <c:v>122.67045330549287</c:v>
                </c:pt>
                <c:pt idx="167">
                  <c:v>166.70321895090305</c:v>
                </c:pt>
                <c:pt idx="168">
                  <c:v>160.56523515471233</c:v>
                </c:pt>
                <c:pt idx="169">
                  <c:v>160.93887640577924</c:v>
                </c:pt>
                <c:pt idx="170">
                  <c:v>153.69223251933909</c:v>
                </c:pt>
                <c:pt idx="171">
                  <c:v>154.30767133151605</c:v>
                </c:pt>
                <c:pt idx="172">
                  <c:v>155.57201325850994</c:v>
                </c:pt>
                <c:pt idx="173">
                  <c:v>157.10025304444437</c:v>
                </c:pt>
                <c:pt idx="174">
                  <c:v>161.69949731775409</c:v>
                </c:pt>
                <c:pt idx="175">
                  <c:v>161.25949556851546</c:v>
                </c:pt>
                <c:pt idx="176">
                  <c:v>163.92039750435748</c:v>
                </c:pt>
                <c:pt idx="177">
                  <c:v>183.29035022130853</c:v>
                </c:pt>
                <c:pt idx="178">
                  <c:v>215.26258752827505</c:v>
                </c:pt>
                <c:pt idx="179">
                  <c:v>196.86873781810053</c:v>
                </c:pt>
                <c:pt idx="180">
                  <c:v>213.92268735589604</c:v>
                </c:pt>
                <c:pt idx="181">
                  <c:v>169.07124025205712</c:v>
                </c:pt>
                <c:pt idx="182">
                  <c:v>182.85276991220303</c:v>
                </c:pt>
                <c:pt idx="183">
                  <c:v>174.30476400442586</c:v>
                </c:pt>
                <c:pt idx="184">
                  <c:v>154.8898730838963</c:v>
                </c:pt>
                <c:pt idx="185">
                  <c:v>158.59435424979412</c:v>
                </c:pt>
                <c:pt idx="186">
                  <c:v>154.76341244162006</c:v>
                </c:pt>
                <c:pt idx="187">
                  <c:v>154.77881280086683</c:v>
                </c:pt>
                <c:pt idx="188">
                  <c:v>158.56541431491061</c:v>
                </c:pt>
                <c:pt idx="189">
                  <c:v>161.19129663848875</c:v>
                </c:pt>
                <c:pt idx="190">
                  <c:v>158.15747429568097</c:v>
                </c:pt>
                <c:pt idx="191">
                  <c:v>158.10981476592207</c:v>
                </c:pt>
                <c:pt idx="192">
                  <c:v>161.10073664015567</c:v>
                </c:pt>
                <c:pt idx="193">
                  <c:v>166.31417920323568</c:v>
                </c:pt>
                <c:pt idx="194">
                  <c:v>168.98393988467248</c:v>
                </c:pt>
                <c:pt idx="195">
                  <c:v>188.26859271631812</c:v>
                </c:pt>
                <c:pt idx="196">
                  <c:v>188.30063209457202</c:v>
                </c:pt>
                <c:pt idx="197">
                  <c:v>186.80017181490342</c:v>
                </c:pt>
                <c:pt idx="198">
                  <c:v>183.56894994714978</c:v>
                </c:pt>
                <c:pt idx="199">
                  <c:v>183.1889291326552</c:v>
                </c:pt>
                <c:pt idx="200">
                  <c:v>183.34140908048511</c:v>
                </c:pt>
                <c:pt idx="201">
                  <c:v>188.60735219094403</c:v>
                </c:pt>
                <c:pt idx="202">
                  <c:v>186.58883038272947</c:v>
                </c:pt>
                <c:pt idx="203">
                  <c:v>186.94781074511334</c:v>
                </c:pt>
                <c:pt idx="204">
                  <c:v>189.23667330566892</c:v>
                </c:pt>
                <c:pt idx="205">
                  <c:v>185.8303701404119</c:v>
                </c:pt>
                <c:pt idx="206">
                  <c:v>189.63271287796732</c:v>
                </c:pt>
                <c:pt idx="207">
                  <c:v>188.78543234892001</c:v>
                </c:pt>
                <c:pt idx="208">
                  <c:v>186.44589090902411</c:v>
                </c:pt>
                <c:pt idx="209">
                  <c:v>188.64931202315879</c:v>
                </c:pt>
                <c:pt idx="210">
                  <c:v>187.63559101259091</c:v>
                </c:pt>
                <c:pt idx="211">
                  <c:v>187.5267118883275</c:v>
                </c:pt>
                <c:pt idx="212">
                  <c:v>187.18949095950927</c:v>
                </c:pt>
                <c:pt idx="213">
                  <c:v>186.8705519036962</c:v>
                </c:pt>
                <c:pt idx="214">
                  <c:v>187.31987247215491</c:v>
                </c:pt>
                <c:pt idx="215">
                  <c:v>187.97063264528933</c:v>
                </c:pt>
                <c:pt idx="216">
                  <c:v>188.94583226863151</c:v>
                </c:pt>
                <c:pt idx="217">
                  <c:v>188.00699150021148</c:v>
                </c:pt>
                <c:pt idx="218">
                  <c:v>184.99363032652874</c:v>
                </c:pt>
                <c:pt idx="219">
                  <c:v>185.84889043213786</c:v>
                </c:pt>
                <c:pt idx="220">
                  <c:v>185.06133006735874</c:v>
                </c:pt>
                <c:pt idx="221">
                  <c:v>184.85121053112888</c:v>
                </c:pt>
                <c:pt idx="222">
                  <c:v>185.69091008991322</c:v>
                </c:pt>
                <c:pt idx="223">
                  <c:v>187.54745245439096</c:v>
                </c:pt>
                <c:pt idx="224">
                  <c:v>187.13351098892363</c:v>
                </c:pt>
                <c:pt idx="225">
                  <c:v>187.16209143307969</c:v>
                </c:pt>
                <c:pt idx="226">
                  <c:v>186.67027086499189</c:v>
                </c:pt>
                <c:pt idx="227">
                  <c:v>187.11371105921961</c:v>
                </c:pt>
                <c:pt idx="228">
                  <c:v>187.91825130727079</c:v>
                </c:pt>
                <c:pt idx="229">
                  <c:v>186.82937065761655</c:v>
                </c:pt>
                <c:pt idx="230">
                  <c:v>185.05945065728619</c:v>
                </c:pt>
                <c:pt idx="231">
                  <c:v>185.32899047173694</c:v>
                </c:pt>
                <c:pt idx="232">
                  <c:v>187.45235132448514</c:v>
                </c:pt>
                <c:pt idx="233">
                  <c:v>187.90277271688129</c:v>
                </c:pt>
                <c:pt idx="234">
                  <c:v>189.25903251132902</c:v>
                </c:pt>
                <c:pt idx="235">
                  <c:v>192.08233484896186</c:v>
                </c:pt>
                <c:pt idx="236">
                  <c:v>191.59079367781251</c:v>
                </c:pt>
                <c:pt idx="237">
                  <c:v>191.8400939780428</c:v>
                </c:pt>
                <c:pt idx="238">
                  <c:v>174.80172361353468</c:v>
                </c:pt>
                <c:pt idx="239">
                  <c:v>193.85235543219008</c:v>
                </c:pt>
                <c:pt idx="240">
                  <c:v>193.71105508719023</c:v>
                </c:pt>
                <c:pt idx="241">
                  <c:v>193.28881553265128</c:v>
                </c:pt>
                <c:pt idx="242">
                  <c:v>173.0169825369432</c:v>
                </c:pt>
                <c:pt idx="243">
                  <c:v>174.71766425063592</c:v>
                </c:pt>
                <c:pt idx="244">
                  <c:v>177.5806651679284</c:v>
                </c:pt>
                <c:pt idx="245">
                  <c:v>194.71425587170279</c:v>
                </c:pt>
                <c:pt idx="246">
                  <c:v>195.93727685414783</c:v>
                </c:pt>
                <c:pt idx="247">
                  <c:v>194.95929629994501</c:v>
                </c:pt>
                <c:pt idx="248">
                  <c:v>194.69417654506032</c:v>
                </c:pt>
                <c:pt idx="249">
                  <c:v>194.91601585153458</c:v>
                </c:pt>
                <c:pt idx="250">
                  <c:v>193.03775503170883</c:v>
                </c:pt>
                <c:pt idx="251">
                  <c:v>191.99709456833668</c:v>
                </c:pt>
                <c:pt idx="252">
                  <c:v>193.75403564955346</c:v>
                </c:pt>
                <c:pt idx="253">
                  <c:v>195.47567585892159</c:v>
                </c:pt>
                <c:pt idx="254">
                  <c:v>195.79313597360715</c:v>
                </c:pt>
                <c:pt idx="255">
                  <c:v>193.61025612238652</c:v>
                </c:pt>
                <c:pt idx="256">
                  <c:v>196.63969752119957</c:v>
                </c:pt>
                <c:pt idx="257">
                  <c:v>197.85473706443651</c:v>
                </c:pt>
                <c:pt idx="258">
                  <c:v>198.38529881200822</c:v>
                </c:pt>
                <c:pt idx="259">
                  <c:v>198.6312985030724</c:v>
                </c:pt>
                <c:pt idx="260">
                  <c:v>196.5679372115309</c:v>
                </c:pt>
                <c:pt idx="261">
                  <c:v>181.84958775415305</c:v>
                </c:pt>
                <c:pt idx="262">
                  <c:v>199.95577968974214</c:v>
                </c:pt>
                <c:pt idx="263">
                  <c:v>199.26577914792713</c:v>
                </c:pt>
                <c:pt idx="264">
                  <c:v>196.74157682083191</c:v>
                </c:pt>
                <c:pt idx="265">
                  <c:v>183.75124899889616</c:v>
                </c:pt>
                <c:pt idx="266">
                  <c:v>200.07145933548716</c:v>
                </c:pt>
                <c:pt idx="267">
                  <c:v>201.15393993260489</c:v>
                </c:pt>
                <c:pt idx="268">
                  <c:v>201.90049972799122</c:v>
                </c:pt>
                <c:pt idx="269">
                  <c:v>201.37805911809679</c:v>
                </c:pt>
                <c:pt idx="270">
                  <c:v>201.01461958057544</c:v>
                </c:pt>
                <c:pt idx="271">
                  <c:v>200.90870020121324</c:v>
                </c:pt>
                <c:pt idx="272">
                  <c:v>187.46961246734185</c:v>
                </c:pt>
                <c:pt idx="273">
                  <c:v>187.41955198655864</c:v>
                </c:pt>
                <c:pt idx="274">
                  <c:v>189.87953399603052</c:v>
                </c:pt>
                <c:pt idx="275">
                  <c:v>189.81073343126306</c:v>
                </c:pt>
                <c:pt idx="276">
                  <c:v>188.94841203369643</c:v>
                </c:pt>
                <c:pt idx="277">
                  <c:v>181.92766802256918</c:v>
                </c:pt>
                <c:pt idx="278">
                  <c:v>202.96480089764782</c:v>
                </c:pt>
                <c:pt idx="279">
                  <c:v>207.6504831331255</c:v>
                </c:pt>
                <c:pt idx="280">
                  <c:v>196.0097170297</c:v>
                </c:pt>
                <c:pt idx="281">
                  <c:v>184.58848986462226</c:v>
                </c:pt>
                <c:pt idx="282">
                  <c:v>206.70626304231743</c:v>
                </c:pt>
                <c:pt idx="283">
                  <c:v>208.79870396721165</c:v>
                </c:pt>
                <c:pt idx="284">
                  <c:v>209.3058448007572</c:v>
                </c:pt>
                <c:pt idx="285">
                  <c:v>211.75096661839663</c:v>
                </c:pt>
                <c:pt idx="286">
                  <c:v>212.17710655419617</c:v>
                </c:pt>
                <c:pt idx="287">
                  <c:v>211.38488584848389</c:v>
                </c:pt>
                <c:pt idx="288">
                  <c:v>215.09190766387525</c:v>
                </c:pt>
                <c:pt idx="289">
                  <c:v>214.93870873459039</c:v>
                </c:pt>
                <c:pt idx="290">
                  <c:v>218.15157049819609</c:v>
                </c:pt>
                <c:pt idx="291">
                  <c:v>215.40950747703002</c:v>
                </c:pt>
                <c:pt idx="292">
                  <c:v>215.1279480062876</c:v>
                </c:pt>
                <c:pt idx="293">
                  <c:v>215.28134810136811</c:v>
                </c:pt>
                <c:pt idx="294">
                  <c:v>227.91325621744315</c:v>
                </c:pt>
                <c:pt idx="295">
                  <c:v>226.5552753378546</c:v>
                </c:pt>
                <c:pt idx="296">
                  <c:v>222.83991259252772</c:v>
                </c:pt>
                <c:pt idx="297">
                  <c:v>223.48331345030363</c:v>
                </c:pt>
                <c:pt idx="298">
                  <c:v>222.89649233520785</c:v>
                </c:pt>
                <c:pt idx="299">
                  <c:v>229.21173672502175</c:v>
                </c:pt>
                <c:pt idx="300">
                  <c:v>230.10737713882034</c:v>
                </c:pt>
                <c:pt idx="301">
                  <c:v>229.86579750732224</c:v>
                </c:pt>
                <c:pt idx="302">
                  <c:v>229.81093698713661</c:v>
                </c:pt>
                <c:pt idx="303">
                  <c:v>231.05009779939212</c:v>
                </c:pt>
                <c:pt idx="304">
                  <c:v>231.36453856449631</c:v>
                </c:pt>
                <c:pt idx="305">
                  <c:v>234.72405950638114</c:v>
                </c:pt>
                <c:pt idx="306">
                  <c:v>234.85155950526834</c:v>
                </c:pt>
                <c:pt idx="307">
                  <c:v>235.11325944162658</c:v>
                </c:pt>
                <c:pt idx="308">
                  <c:v>222.41103270408519</c:v>
                </c:pt>
                <c:pt idx="309">
                  <c:v>234.9982596617651</c:v>
                </c:pt>
                <c:pt idx="310">
                  <c:v>236.41550063199657</c:v>
                </c:pt>
                <c:pt idx="311">
                  <c:v>237.03530176170565</c:v>
                </c:pt>
                <c:pt idx="312">
                  <c:v>236.67930163333182</c:v>
                </c:pt>
                <c:pt idx="313">
                  <c:v>236.17690123450848</c:v>
                </c:pt>
                <c:pt idx="314">
                  <c:v>236.66428125392133</c:v>
                </c:pt>
                <c:pt idx="315">
                  <c:v>237.20184096347782</c:v>
                </c:pt>
                <c:pt idx="316">
                  <c:v>236.78444056391263</c:v>
                </c:pt>
                <c:pt idx="317">
                  <c:v>238.58712264924438</c:v>
                </c:pt>
                <c:pt idx="318">
                  <c:v>239.09264298054694</c:v>
                </c:pt>
                <c:pt idx="319">
                  <c:v>239.05578307378181</c:v>
                </c:pt>
                <c:pt idx="320">
                  <c:v>237.57024072797958</c:v>
                </c:pt>
                <c:pt idx="321">
                  <c:v>237.92390137265556</c:v>
                </c:pt>
                <c:pt idx="322">
                  <c:v>237.75152091222378</c:v>
                </c:pt>
                <c:pt idx="323">
                  <c:v>237.51250241932806</c:v>
                </c:pt>
                <c:pt idx="324">
                  <c:v>238.95490215254279</c:v>
                </c:pt>
                <c:pt idx="325">
                  <c:v>240.15792390213437</c:v>
                </c:pt>
                <c:pt idx="326">
                  <c:v>239.23936176350625</c:v>
                </c:pt>
                <c:pt idx="327">
                  <c:v>239.96388272838854</c:v>
                </c:pt>
                <c:pt idx="328">
                  <c:v>238.91192159017962</c:v>
                </c:pt>
                <c:pt idx="329">
                  <c:v>240.32964312314516</c:v>
                </c:pt>
                <c:pt idx="330">
                  <c:v>239.2690821471711</c:v>
                </c:pt>
                <c:pt idx="331">
                  <c:v>240.26826334106269</c:v>
                </c:pt>
                <c:pt idx="332">
                  <c:v>240.83386332736089</c:v>
                </c:pt>
                <c:pt idx="333">
                  <c:v>241.02280271301083</c:v>
                </c:pt>
                <c:pt idx="334">
                  <c:v>239.17184269936308</c:v>
                </c:pt>
                <c:pt idx="335">
                  <c:v>224.19657285592058</c:v>
                </c:pt>
                <c:pt idx="336">
                  <c:v>221.95171158787664</c:v>
                </c:pt>
                <c:pt idx="337">
                  <c:v>221.50241150852673</c:v>
                </c:pt>
                <c:pt idx="338">
                  <c:v>222.82959353226804</c:v>
                </c:pt>
                <c:pt idx="339">
                  <c:v>239.97498223742957</c:v>
                </c:pt>
                <c:pt idx="340">
                  <c:v>241.51484307335684</c:v>
                </c:pt>
                <c:pt idx="341">
                  <c:v>240.51754315218412</c:v>
                </c:pt>
                <c:pt idx="342">
                  <c:v>240.929264343314</c:v>
                </c:pt>
                <c:pt idx="343">
                  <c:v>241.713444005138</c:v>
                </c:pt>
                <c:pt idx="344">
                  <c:v>240.74540253135859</c:v>
                </c:pt>
                <c:pt idx="345">
                  <c:v>240.70540406565169</c:v>
                </c:pt>
                <c:pt idx="346">
                  <c:v>242.37654420972012</c:v>
                </c:pt>
                <c:pt idx="347">
                  <c:v>242.59596393870751</c:v>
                </c:pt>
                <c:pt idx="348">
                  <c:v>243.03068508580967</c:v>
                </c:pt>
                <c:pt idx="349">
                  <c:v>242.30478390005146</c:v>
                </c:pt>
                <c:pt idx="350">
                  <c:v>244.54248515588637</c:v>
                </c:pt>
                <c:pt idx="351">
                  <c:v>243.48640570680487</c:v>
                </c:pt>
                <c:pt idx="352">
                  <c:v>242.9243242592847</c:v>
                </c:pt>
                <c:pt idx="353">
                  <c:v>241.75120357004491</c:v>
                </c:pt>
                <c:pt idx="354">
                  <c:v>243.70686479240322</c:v>
                </c:pt>
                <c:pt idx="355">
                  <c:v>242.02184420843312</c:v>
                </c:pt>
                <c:pt idx="356">
                  <c:v>241.63096416626456</c:v>
                </c:pt>
                <c:pt idx="357">
                  <c:v>243.24536438007482</c:v>
                </c:pt>
                <c:pt idx="358">
                  <c:v>242.78766376610923</c:v>
                </c:pt>
                <c:pt idx="359">
                  <c:v>243.74478454488818</c:v>
                </c:pt>
                <c:pt idx="360">
                  <c:v>243.92328566091803</c:v>
                </c:pt>
                <c:pt idx="361">
                  <c:v>245.02626654273215</c:v>
                </c:pt>
                <c:pt idx="362">
                  <c:v>243.36534487602555</c:v>
                </c:pt>
                <c:pt idx="363">
                  <c:v>243.67336509948441</c:v>
                </c:pt>
                <c:pt idx="364">
                  <c:v>243.33990485345754</c:v>
                </c:pt>
                <c:pt idx="365">
                  <c:v>244.08544578134172</c:v>
                </c:pt>
                <c:pt idx="366">
                  <c:v>243.86656621976866</c:v>
                </c:pt>
                <c:pt idx="367">
                  <c:v>244.14018522952065</c:v>
                </c:pt>
                <c:pt idx="368">
                  <c:v>243.28964506952488</c:v>
                </c:pt>
                <c:pt idx="369">
                  <c:v>244.5385661481632</c:v>
                </c:pt>
                <c:pt idx="370">
                  <c:v>245.22594594669565</c:v>
                </c:pt>
                <c:pt idx="371">
                  <c:v>244.0093659950048</c:v>
                </c:pt>
                <c:pt idx="372">
                  <c:v>243.82066502807567</c:v>
                </c:pt>
                <c:pt idx="373">
                  <c:v>245.3055256453481</c:v>
                </c:pt>
                <c:pt idx="374">
                  <c:v>246.92852755956974</c:v>
                </c:pt>
                <c:pt idx="375">
                  <c:v>213.79898715537158</c:v>
                </c:pt>
                <c:pt idx="376">
                  <c:v>213.00886751463634</c:v>
                </c:pt>
                <c:pt idx="377">
                  <c:v>211.72558620050884</c:v>
                </c:pt>
                <c:pt idx="378">
                  <c:v>210.94206591545952</c:v>
                </c:pt>
                <c:pt idx="379">
                  <c:v>210.53410540712105</c:v>
                </c:pt>
                <c:pt idx="380">
                  <c:v>211.98376573544269</c:v>
                </c:pt>
                <c:pt idx="381">
                  <c:v>215.95734899392107</c:v>
                </c:pt>
                <c:pt idx="382">
                  <c:v>217.3220298120934</c:v>
                </c:pt>
                <c:pt idx="383">
                  <c:v>217.52924920810227</c:v>
                </c:pt>
                <c:pt idx="384">
                  <c:v>218.97203078379954</c:v>
                </c:pt>
                <c:pt idx="385">
                  <c:v>215.20532791971138</c:v>
                </c:pt>
                <c:pt idx="386">
                  <c:v>219.21483044859551</c:v>
                </c:pt>
                <c:pt idx="387">
                  <c:v>219.78301019995862</c:v>
                </c:pt>
                <c:pt idx="388">
                  <c:v>220.91579155922665</c:v>
                </c:pt>
                <c:pt idx="389">
                  <c:v>220.78335182246781</c:v>
                </c:pt>
                <c:pt idx="390">
                  <c:v>219.35577130286785</c:v>
                </c:pt>
                <c:pt idx="391">
                  <c:v>219.05201095139708</c:v>
                </c:pt>
                <c:pt idx="392">
                  <c:v>219.07335128955506</c:v>
                </c:pt>
                <c:pt idx="393">
                  <c:v>217.70936896372882</c:v>
                </c:pt>
                <c:pt idx="394">
                  <c:v>216.18052940569984</c:v>
                </c:pt>
                <c:pt idx="395">
                  <c:v>217.72894910117461</c:v>
                </c:pt>
                <c:pt idx="396">
                  <c:v>217.74138971552017</c:v>
                </c:pt>
                <c:pt idx="397">
                  <c:v>221.55961151241021</c:v>
                </c:pt>
                <c:pt idx="398">
                  <c:v>224.90625411807926</c:v>
                </c:pt>
                <c:pt idx="399">
                  <c:v>237.41404107557594</c:v>
                </c:pt>
                <c:pt idx="400">
                  <c:v>223.19469268760372</c:v>
                </c:pt>
                <c:pt idx="401">
                  <c:v>223.43985232520635</c:v>
                </c:pt>
                <c:pt idx="402">
                  <c:v>223.06505250816807</c:v>
                </c:pt>
                <c:pt idx="403">
                  <c:v>222.73893295103713</c:v>
                </c:pt>
                <c:pt idx="404">
                  <c:v>223.79197256142839</c:v>
                </c:pt>
                <c:pt idx="405">
                  <c:v>222.88995258420215</c:v>
                </c:pt>
                <c:pt idx="406">
                  <c:v>220.96007224867671</c:v>
                </c:pt>
                <c:pt idx="407">
                  <c:v>223.60371304166202</c:v>
                </c:pt>
                <c:pt idx="408">
                  <c:v>222.19389285411549</c:v>
                </c:pt>
                <c:pt idx="409">
                  <c:v>221.59831171367654</c:v>
                </c:pt>
                <c:pt idx="410">
                  <c:v>222.88071199612483</c:v>
                </c:pt>
                <c:pt idx="411">
                  <c:v>223.26061360125902</c:v>
                </c:pt>
                <c:pt idx="412">
                  <c:v>221.79897273221712</c:v>
                </c:pt>
                <c:pt idx="413">
                  <c:v>222.07401294106265</c:v>
                </c:pt>
                <c:pt idx="414">
                  <c:v>222.47079198392476</c:v>
                </c:pt>
                <c:pt idx="415">
                  <c:v>222.64919251705678</c:v>
                </c:pt>
                <c:pt idx="416">
                  <c:v>222.28733250356078</c:v>
                </c:pt>
                <c:pt idx="417">
                  <c:v>221.16127157198534</c:v>
                </c:pt>
                <c:pt idx="418">
                  <c:v>221.13345108750184</c:v>
                </c:pt>
                <c:pt idx="419">
                  <c:v>220.85159173071216</c:v>
                </c:pt>
                <c:pt idx="420">
                  <c:v>221.42899158104376</c:v>
                </c:pt>
              </c:numCache>
            </c:numRef>
          </c:val>
        </c:ser>
        <c:ser>
          <c:idx val="1"/>
          <c:order val="1"/>
          <c:val>
            <c:numRef>
              <c:f>Sheet1!$U$2:$U$433</c:f>
              <c:numCache>
                <c:formatCode>General</c:formatCode>
                <c:ptCount val="432"/>
                <c:pt idx="0">
                  <c:v>0</c:v>
                </c:pt>
                <c:pt idx="1">
                  <c:v>14.929469018849986</c:v>
                </c:pt>
                <c:pt idx="2">
                  <c:v>23.884533784737005</c:v>
                </c:pt>
                <c:pt idx="3">
                  <c:v>31.515858716298233</c:v>
                </c:pt>
                <c:pt idx="4">
                  <c:v>38.225862943443019</c:v>
                </c:pt>
                <c:pt idx="5">
                  <c:v>43.556605577457958</c:v>
                </c:pt>
                <c:pt idx="6">
                  <c:v>44.173625767387783</c:v>
                </c:pt>
                <c:pt idx="7">
                  <c:v>49.053928389054875</c:v>
                </c:pt>
                <c:pt idx="8">
                  <c:v>52.604830594505216</c:v>
                </c:pt>
                <c:pt idx="9">
                  <c:v>56.314232818194668</c:v>
                </c:pt>
                <c:pt idx="10">
                  <c:v>56.664592848640311</c:v>
                </c:pt>
                <c:pt idx="11">
                  <c:v>58.543753299445555</c:v>
                </c:pt>
                <c:pt idx="12">
                  <c:v>62.414376867515188</c:v>
                </c:pt>
                <c:pt idx="13">
                  <c:v>63.073416493732609</c:v>
                </c:pt>
                <c:pt idx="14">
                  <c:v>65.002117746299518</c:v>
                </c:pt>
                <c:pt idx="15">
                  <c:v>67.210059470983538</c:v>
                </c:pt>
                <c:pt idx="16">
                  <c:v>68.874019089682463</c:v>
                </c:pt>
                <c:pt idx="17">
                  <c:v>73.250863336729878</c:v>
                </c:pt>
                <c:pt idx="18">
                  <c:v>74.135603531848403</c:v>
                </c:pt>
                <c:pt idx="19">
                  <c:v>73.175662720512904</c:v>
                </c:pt>
                <c:pt idx="20">
                  <c:v>77.122423815852869</c:v>
                </c:pt>
                <c:pt idx="21">
                  <c:v>76.921405172136701</c:v>
                </c:pt>
                <c:pt idx="22">
                  <c:v>78.577806172436979</c:v>
                </c:pt>
                <c:pt idx="23">
                  <c:v>79.818805398609442</c:v>
                </c:pt>
                <c:pt idx="24">
                  <c:v>81.776386980962187</c:v>
                </c:pt>
                <c:pt idx="25">
                  <c:v>79.261006182895102</c:v>
                </c:pt>
                <c:pt idx="26">
                  <c:v>80.87680708333454</c:v>
                </c:pt>
                <c:pt idx="27">
                  <c:v>83.902228847795783</c:v>
                </c:pt>
                <c:pt idx="28">
                  <c:v>85.393970058776532</c:v>
                </c:pt>
                <c:pt idx="29">
                  <c:v>84.228909056727872</c:v>
                </c:pt>
                <c:pt idx="30">
                  <c:v>89.805312376637474</c:v>
                </c:pt>
                <c:pt idx="31">
                  <c:v>94.724814388200926</c:v>
                </c:pt>
                <c:pt idx="32">
                  <c:v>96.543535694156688</c:v>
                </c:pt>
                <c:pt idx="33">
                  <c:v>91.541613449591352</c:v>
                </c:pt>
                <c:pt idx="34">
                  <c:v>98.416597841207107</c:v>
                </c:pt>
                <c:pt idx="35">
                  <c:v>98.907136901580103</c:v>
                </c:pt>
                <c:pt idx="36">
                  <c:v>99.866757337764142</c:v>
                </c:pt>
                <c:pt idx="37">
                  <c:v>101.30887951584161</c:v>
                </c:pt>
                <c:pt idx="38">
                  <c:v>100.47407872877783</c:v>
                </c:pt>
                <c:pt idx="39">
                  <c:v>92.8806344335826</c:v>
                </c:pt>
                <c:pt idx="40">
                  <c:v>91.899133492142539</c:v>
                </c:pt>
                <c:pt idx="41">
                  <c:v>96.059555011157187</c:v>
                </c:pt>
                <c:pt idx="42">
                  <c:v>104.6113009890061</c:v>
                </c:pt>
                <c:pt idx="43">
                  <c:v>106.30630160711689</c:v>
                </c:pt>
                <c:pt idx="44">
                  <c:v>107.66682311653338</c:v>
                </c:pt>
                <c:pt idx="45">
                  <c:v>107.97130244505801</c:v>
                </c:pt>
                <c:pt idx="46">
                  <c:v>108.23282356359547</c:v>
                </c:pt>
                <c:pt idx="47">
                  <c:v>107.225962693743</c:v>
                </c:pt>
                <c:pt idx="48">
                  <c:v>108.88904314342167</c:v>
                </c:pt>
                <c:pt idx="49">
                  <c:v>110.00466392660508</c:v>
                </c:pt>
                <c:pt idx="50">
                  <c:v>110.72706332695958</c:v>
                </c:pt>
                <c:pt idx="51">
                  <c:v>110.54750423045159</c:v>
                </c:pt>
                <c:pt idx="52">
                  <c:v>110.72682490824224</c:v>
                </c:pt>
                <c:pt idx="53">
                  <c:v>111.71434405964928</c:v>
                </c:pt>
                <c:pt idx="54">
                  <c:v>113.69004546452101</c:v>
                </c:pt>
                <c:pt idx="55">
                  <c:v>114.45390550729431</c:v>
                </c:pt>
                <c:pt idx="56">
                  <c:v>115.88816731828399</c:v>
                </c:pt>
                <c:pt idx="57">
                  <c:v>115.91876687053951</c:v>
                </c:pt>
                <c:pt idx="58">
                  <c:v>115.28702618745925</c:v>
                </c:pt>
                <c:pt idx="59">
                  <c:v>115.0472458757106</c:v>
                </c:pt>
                <c:pt idx="60">
                  <c:v>114.44802699579452</c:v>
                </c:pt>
                <c:pt idx="61">
                  <c:v>116.23242718232855</c:v>
                </c:pt>
                <c:pt idx="62">
                  <c:v>115.15902700122551</c:v>
                </c:pt>
                <c:pt idx="63">
                  <c:v>113.77148594560627</c:v>
                </c:pt>
                <c:pt idx="64">
                  <c:v>115.86128747054845</c:v>
                </c:pt>
                <c:pt idx="65">
                  <c:v>115.58972668883486</c:v>
                </c:pt>
                <c:pt idx="66">
                  <c:v>115.91264807767614</c:v>
                </c:pt>
                <c:pt idx="67">
                  <c:v>116.29362814948584</c:v>
                </c:pt>
                <c:pt idx="68">
                  <c:v>114.94064663200571</c:v>
                </c:pt>
                <c:pt idx="69">
                  <c:v>116.00536688168003</c:v>
                </c:pt>
                <c:pt idx="70">
                  <c:v>116.23584700080561</c:v>
                </c:pt>
                <c:pt idx="71">
                  <c:v>115.58724750670362</c:v>
                </c:pt>
                <c:pt idx="72">
                  <c:v>118.16212867592061</c:v>
                </c:pt>
                <c:pt idx="73">
                  <c:v>118.25186910860378</c:v>
                </c:pt>
                <c:pt idx="74">
                  <c:v>118.91618933688137</c:v>
                </c:pt>
                <c:pt idx="75">
                  <c:v>119.09448928453833</c:v>
                </c:pt>
                <c:pt idx="76">
                  <c:v>118.42180949998347</c:v>
                </c:pt>
                <c:pt idx="77">
                  <c:v>119.06650861288124</c:v>
                </c:pt>
                <c:pt idx="78">
                  <c:v>119.92384928196623</c:v>
                </c:pt>
                <c:pt idx="79">
                  <c:v>120.86580996924994</c:v>
                </c:pt>
                <c:pt idx="80">
                  <c:v>121.8373103630847</c:v>
                </c:pt>
                <c:pt idx="81">
                  <c:v>121.4884702519622</c:v>
                </c:pt>
                <c:pt idx="82">
                  <c:v>120.66500925514262</c:v>
                </c:pt>
                <c:pt idx="83">
                  <c:v>121.45705113536576</c:v>
                </c:pt>
                <c:pt idx="84">
                  <c:v>121.2155106229304</c:v>
                </c:pt>
                <c:pt idx="85">
                  <c:v>121.48549001799526</c:v>
                </c:pt>
                <c:pt idx="86">
                  <c:v>120.87077019615866</c:v>
                </c:pt>
                <c:pt idx="87">
                  <c:v>121.97517039845654</c:v>
                </c:pt>
                <c:pt idx="88">
                  <c:v>121.80503070393031</c:v>
                </c:pt>
                <c:pt idx="89">
                  <c:v>121.58567058279387</c:v>
                </c:pt>
                <c:pt idx="90">
                  <c:v>120.1267100828032</c:v>
                </c:pt>
                <c:pt idx="91">
                  <c:v>119.91698915590358</c:v>
                </c:pt>
                <c:pt idx="92">
                  <c:v>121.17391028204439</c:v>
                </c:pt>
                <c:pt idx="93">
                  <c:v>121.82689072007778</c:v>
                </c:pt>
                <c:pt idx="94">
                  <c:v>122.20069029067338</c:v>
                </c:pt>
                <c:pt idx="95">
                  <c:v>121.26083066833637</c:v>
                </c:pt>
                <c:pt idx="96">
                  <c:v>122.03231079683388</c:v>
                </c:pt>
                <c:pt idx="97">
                  <c:v>121.71525115567631</c:v>
                </c:pt>
                <c:pt idx="98">
                  <c:v>123.55583247777956</c:v>
                </c:pt>
                <c:pt idx="99">
                  <c:v>122.23687033103201</c:v>
                </c:pt>
                <c:pt idx="100">
                  <c:v>123.52145175367848</c:v>
                </c:pt>
                <c:pt idx="101">
                  <c:v>123.53143181217526</c:v>
                </c:pt>
                <c:pt idx="102">
                  <c:v>122.94447100709446</c:v>
                </c:pt>
                <c:pt idx="103">
                  <c:v>122.54767148085901</c:v>
                </c:pt>
                <c:pt idx="104">
                  <c:v>119.81126908121894</c:v>
                </c:pt>
                <c:pt idx="105">
                  <c:v>120.55502930853146</c:v>
                </c:pt>
                <c:pt idx="106">
                  <c:v>123.18123196930534</c:v>
                </c:pt>
                <c:pt idx="107">
                  <c:v>123.49845179803864</c:v>
                </c:pt>
                <c:pt idx="108">
                  <c:v>123.43385150151281</c:v>
                </c:pt>
                <c:pt idx="109">
                  <c:v>122.89601054014581</c:v>
                </c:pt>
                <c:pt idx="110">
                  <c:v>123.77557257874679</c:v>
                </c:pt>
                <c:pt idx="111">
                  <c:v>123.53881161653588</c:v>
                </c:pt>
                <c:pt idx="112">
                  <c:v>123.45003230930705</c:v>
                </c:pt>
                <c:pt idx="113">
                  <c:v>123.0168310878117</c:v>
                </c:pt>
                <c:pt idx="114">
                  <c:v>122.54907032817724</c:v>
                </c:pt>
                <c:pt idx="115">
                  <c:v>123.64191094797586</c:v>
                </c:pt>
                <c:pt idx="116">
                  <c:v>124.38821182474521</c:v>
                </c:pt>
                <c:pt idx="117">
                  <c:v>123.85811202110735</c:v>
                </c:pt>
                <c:pt idx="118">
                  <c:v>124.47629263963805</c:v>
                </c:pt>
                <c:pt idx="119">
                  <c:v>121.61713067760735</c:v>
                </c:pt>
                <c:pt idx="120">
                  <c:v>124.81671172715772</c:v>
                </c:pt>
                <c:pt idx="121">
                  <c:v>127.11399341558563</c:v>
                </c:pt>
                <c:pt idx="122">
                  <c:v>127.26919468735258</c:v>
                </c:pt>
                <c:pt idx="123">
                  <c:v>126.75981309772362</c:v>
                </c:pt>
                <c:pt idx="124">
                  <c:v>126.29089377213452</c:v>
                </c:pt>
                <c:pt idx="125">
                  <c:v>129.02485424256795</c:v>
                </c:pt>
                <c:pt idx="126">
                  <c:v>128.08967358755902</c:v>
                </c:pt>
                <c:pt idx="127">
                  <c:v>128.99591430810275</c:v>
                </c:pt>
                <c:pt idx="128">
                  <c:v>129.21751519265308</c:v>
                </c:pt>
                <c:pt idx="129">
                  <c:v>129.0665346772418</c:v>
                </c:pt>
                <c:pt idx="130">
                  <c:v>128.7325342686284</c:v>
                </c:pt>
                <c:pt idx="131">
                  <c:v>127.22253353666149</c:v>
                </c:pt>
                <c:pt idx="132">
                  <c:v>127.36855382516404</c:v>
                </c:pt>
                <c:pt idx="133">
                  <c:v>127.30013324122184</c:v>
                </c:pt>
                <c:pt idx="134">
                  <c:v>127.3279332361947</c:v>
                </c:pt>
                <c:pt idx="135">
                  <c:v>126.85427347595193</c:v>
                </c:pt>
                <c:pt idx="136">
                  <c:v>127.48169468242638</c:v>
                </c:pt>
                <c:pt idx="137">
                  <c:v>126.25509371160668</c:v>
                </c:pt>
                <c:pt idx="138">
                  <c:v>129.30065440709947</c:v>
                </c:pt>
                <c:pt idx="139">
                  <c:v>128.49031389031933</c:v>
                </c:pt>
                <c:pt idx="140">
                  <c:v>128.92887394501651</c:v>
                </c:pt>
                <c:pt idx="141">
                  <c:v>128.64921437749777</c:v>
                </c:pt>
                <c:pt idx="142">
                  <c:v>127.05085343370359</c:v>
                </c:pt>
                <c:pt idx="143">
                  <c:v>130.42039536374219</c:v>
                </c:pt>
                <c:pt idx="144">
                  <c:v>130.38107490184089</c:v>
                </c:pt>
                <c:pt idx="145">
                  <c:v>131.0823761083557</c:v>
                </c:pt>
                <c:pt idx="146">
                  <c:v>132.15215716783516</c:v>
                </c:pt>
                <c:pt idx="147">
                  <c:v>131.16907670239263</c:v>
                </c:pt>
                <c:pt idx="148">
                  <c:v>130.55791639750029</c:v>
                </c:pt>
                <c:pt idx="149">
                  <c:v>131.36959615691933</c:v>
                </c:pt>
                <c:pt idx="150">
                  <c:v>130.58437528718801</c:v>
                </c:pt>
                <c:pt idx="151">
                  <c:v>129.95005483908011</c:v>
                </c:pt>
                <c:pt idx="152">
                  <c:v>131.51583623767695</c:v>
                </c:pt>
                <c:pt idx="153">
                  <c:v>131.63493570022692</c:v>
                </c:pt>
                <c:pt idx="154">
                  <c:v>129.87893528075159</c:v>
                </c:pt>
                <c:pt idx="155">
                  <c:v>130.58111565628667</c:v>
                </c:pt>
                <c:pt idx="156">
                  <c:v>129.03583454208987</c:v>
                </c:pt>
                <c:pt idx="157">
                  <c:v>128.52689439961728</c:v>
                </c:pt>
                <c:pt idx="158">
                  <c:v>129.11093457541048</c:v>
                </c:pt>
                <c:pt idx="159">
                  <c:v>129.3652155880545</c:v>
                </c:pt>
                <c:pt idx="160">
                  <c:v>130.15981488155055</c:v>
                </c:pt>
                <c:pt idx="161">
                  <c:v>130.84205562920056</c:v>
                </c:pt>
                <c:pt idx="162">
                  <c:v>126.41545265078268</c:v>
                </c:pt>
                <c:pt idx="163">
                  <c:v>128.93689449968002</c:v>
                </c:pt>
                <c:pt idx="164">
                  <c:v>129.74763548539948</c:v>
                </c:pt>
                <c:pt idx="165">
                  <c:v>131.37271608935347</c:v>
                </c:pt>
                <c:pt idx="166">
                  <c:v>132.88771616379992</c:v>
                </c:pt>
                <c:pt idx="167">
                  <c:v>131.51399594320236</c:v>
                </c:pt>
                <c:pt idx="168">
                  <c:v>129.81407607639989</c:v>
                </c:pt>
                <c:pt idx="169">
                  <c:v>130.20893472526436</c:v>
                </c:pt>
                <c:pt idx="170">
                  <c:v>132.16377635501377</c:v>
                </c:pt>
                <c:pt idx="171">
                  <c:v>135.88989955390397</c:v>
                </c:pt>
                <c:pt idx="172">
                  <c:v>135.27017852694161</c:v>
                </c:pt>
                <c:pt idx="173">
                  <c:v>134.55239848923583</c:v>
                </c:pt>
                <c:pt idx="174">
                  <c:v>134.4162986545507</c:v>
                </c:pt>
                <c:pt idx="175">
                  <c:v>134.90983843799918</c:v>
                </c:pt>
                <c:pt idx="176">
                  <c:v>137.3721598955774</c:v>
                </c:pt>
                <c:pt idx="177">
                  <c:v>139.92180034574065</c:v>
                </c:pt>
                <c:pt idx="178">
                  <c:v>137.16765996605858</c:v>
                </c:pt>
                <c:pt idx="179">
                  <c:v>140.38150143514076</c:v>
                </c:pt>
                <c:pt idx="180">
                  <c:v>132.804377646207</c:v>
                </c:pt>
                <c:pt idx="181">
                  <c:v>133.21771747095892</c:v>
                </c:pt>
                <c:pt idx="182">
                  <c:v>133.3296178058325</c:v>
                </c:pt>
                <c:pt idx="183">
                  <c:v>134.16229703884107</c:v>
                </c:pt>
                <c:pt idx="184">
                  <c:v>131.82611584655973</c:v>
                </c:pt>
                <c:pt idx="185">
                  <c:v>134.37685712064453</c:v>
                </c:pt>
                <c:pt idx="186">
                  <c:v>137.36419894559322</c:v>
                </c:pt>
                <c:pt idx="187">
                  <c:v>141.15530242084003</c:v>
                </c:pt>
                <c:pt idx="188">
                  <c:v>138.17160020662345</c:v>
                </c:pt>
                <c:pt idx="189">
                  <c:v>143.92798358108888</c:v>
                </c:pt>
                <c:pt idx="190">
                  <c:v>144.83816379840769</c:v>
                </c:pt>
                <c:pt idx="191">
                  <c:v>152.2608686269908</c:v>
                </c:pt>
                <c:pt idx="192">
                  <c:v>148.1606850870329</c:v>
                </c:pt>
                <c:pt idx="193">
                  <c:v>145.35434404677372</c:v>
                </c:pt>
                <c:pt idx="194">
                  <c:v>147.04298559065757</c:v>
                </c:pt>
                <c:pt idx="195">
                  <c:v>139.49720082453237</c:v>
                </c:pt>
                <c:pt idx="196">
                  <c:v>142.20372265336144</c:v>
                </c:pt>
                <c:pt idx="197">
                  <c:v>139.9220816053213</c:v>
                </c:pt>
                <c:pt idx="198">
                  <c:v>143.47622295256443</c:v>
                </c:pt>
                <c:pt idx="199">
                  <c:v>135.70779794529292</c:v>
                </c:pt>
              </c:numCache>
            </c:numRef>
          </c:val>
        </c:ser>
        <c:ser>
          <c:idx val="2"/>
          <c:order val="2"/>
          <c:val>
            <c:numRef>
              <c:f>Sheet1!$V$2:$V$433</c:f>
              <c:numCache>
                <c:formatCode>General</c:formatCode>
                <c:ptCount val="432"/>
                <c:pt idx="0">
                  <c:v>0</c:v>
                </c:pt>
                <c:pt idx="1">
                  <c:v>10.735664888059533</c:v>
                </c:pt>
                <c:pt idx="2">
                  <c:v>16.699869142464408</c:v>
                </c:pt>
                <c:pt idx="3">
                  <c:v>22.178511339254374</c:v>
                </c:pt>
                <c:pt idx="4">
                  <c:v>23.459192348958481</c:v>
                </c:pt>
                <c:pt idx="5">
                  <c:v>27.339814505816737</c:v>
                </c:pt>
                <c:pt idx="6">
                  <c:v>29.2732356560143</c:v>
                </c:pt>
                <c:pt idx="7">
                  <c:v>32.968317763920268</c:v>
                </c:pt>
                <c:pt idx="8">
                  <c:v>34.677519154525719</c:v>
                </c:pt>
                <c:pt idx="9">
                  <c:v>36.664020133005231</c:v>
                </c:pt>
                <c:pt idx="10">
                  <c:v>37.6716614266562</c:v>
                </c:pt>
                <c:pt idx="11">
                  <c:v>38.505480578493234</c:v>
                </c:pt>
                <c:pt idx="12">
                  <c:v>39.332841936013203</c:v>
                </c:pt>
                <c:pt idx="13">
                  <c:v>40.712142610531721</c:v>
                </c:pt>
                <c:pt idx="14">
                  <c:v>35.052279841288254</c:v>
                </c:pt>
                <c:pt idx="15">
                  <c:v>31.260377384780824</c:v>
                </c:pt>
                <c:pt idx="16">
                  <c:v>33.430898492927156</c:v>
                </c:pt>
                <c:pt idx="18">
                  <c:v>37.43332094634944</c:v>
                </c:pt>
                <c:pt idx="19">
                  <c:v>39.510901597893863</c:v>
                </c:pt>
                <c:pt idx="20">
                  <c:v>39.24216086923149</c:v>
                </c:pt>
                <c:pt idx="21">
                  <c:v>38.461101170532899</c:v>
                </c:pt>
                <c:pt idx="22">
                  <c:v>47.636805468121544</c:v>
                </c:pt>
                <c:pt idx="23">
                  <c:v>47.491045953703342</c:v>
                </c:pt>
                <c:pt idx="24">
                  <c:v>47.301186428252265</c:v>
                </c:pt>
                <c:pt idx="25">
                  <c:v>48.992126435677861</c:v>
                </c:pt>
                <c:pt idx="26">
                  <c:v>47.158025305259578</c:v>
                </c:pt>
                <c:pt idx="27">
                  <c:v>48.746946318586481</c:v>
                </c:pt>
                <c:pt idx="28">
                  <c:v>50.105927385892734</c:v>
                </c:pt>
                <c:pt idx="29">
                  <c:v>46.830804937030237</c:v>
                </c:pt>
                <c:pt idx="30">
                  <c:v>49.652367452350965</c:v>
                </c:pt>
                <c:pt idx="31">
                  <c:v>50.431307459693109</c:v>
                </c:pt>
                <c:pt idx="32">
                  <c:v>49.706726918560754</c:v>
                </c:pt>
                <c:pt idx="33">
                  <c:v>52.585848926233972</c:v>
                </c:pt>
                <c:pt idx="34">
                  <c:v>42.804823734683147</c:v>
                </c:pt>
                <c:pt idx="35">
                  <c:v>53.399909127359891</c:v>
                </c:pt>
                <c:pt idx="36">
                  <c:v>52.29032893339609</c:v>
                </c:pt>
                <c:pt idx="37">
                  <c:v>52.772128445720988</c:v>
                </c:pt>
                <c:pt idx="38">
                  <c:v>51.733349295825867</c:v>
                </c:pt>
                <c:pt idx="39">
                  <c:v>55.077549841037609</c:v>
                </c:pt>
                <c:pt idx="40">
                  <c:v>57.519892494633282</c:v>
                </c:pt>
                <c:pt idx="41">
                  <c:v>55.72885015603147</c:v>
                </c:pt>
                <c:pt idx="42">
                  <c:v>53.600190158205827</c:v>
                </c:pt>
                <c:pt idx="43">
                  <c:v>53.38466895628914</c:v>
                </c:pt>
                <c:pt idx="44">
                  <c:v>54.267349042803239</c:v>
                </c:pt>
                <c:pt idx="45">
                  <c:v>55.051970121004061</c:v>
                </c:pt>
                <c:pt idx="46">
                  <c:v>51.717827865181462</c:v>
                </c:pt>
                <c:pt idx="47">
                  <c:v>56.310411135281058</c:v>
                </c:pt>
                <c:pt idx="48">
                  <c:v>50.352428119127993</c:v>
                </c:pt>
                <c:pt idx="49">
                  <c:v>49.718567760347206</c:v>
                </c:pt>
                <c:pt idx="50">
                  <c:v>56.987591056343959</c:v>
                </c:pt>
                <c:pt idx="51">
                  <c:v>56.112590660043089</c:v>
                </c:pt>
                <c:pt idx="52">
                  <c:v>57.027330612662006</c:v>
                </c:pt>
                <c:pt idx="53">
                  <c:v>57.366511032033522</c:v>
                </c:pt>
                <c:pt idx="54">
                  <c:v>57.861611700752469</c:v>
                </c:pt>
                <c:pt idx="55">
                  <c:v>56.790230654713241</c:v>
                </c:pt>
                <c:pt idx="56">
                  <c:v>55.889970913522333</c:v>
                </c:pt>
                <c:pt idx="57">
                  <c:v>54.675590794708356</c:v>
                </c:pt>
                <c:pt idx="58">
                  <c:v>56.129490448863038</c:v>
                </c:pt>
                <c:pt idx="59">
                  <c:v>53.551429806422654</c:v>
                </c:pt>
                <c:pt idx="60">
                  <c:v>53.683649745735366</c:v>
                </c:pt>
                <c:pt idx="61">
                  <c:v>47.569265917519608</c:v>
                </c:pt>
                <c:pt idx="62">
                  <c:v>50.667807645570889</c:v>
                </c:pt>
                <c:pt idx="63">
                  <c:v>55.041770270504998</c:v>
                </c:pt>
                <c:pt idx="64">
                  <c:v>54.999950138400344</c:v>
                </c:pt>
                <c:pt idx="65">
                  <c:v>54.6362498446735</c:v>
                </c:pt>
                <c:pt idx="66">
                  <c:v>52.827728434288765</c:v>
                </c:pt>
                <c:pt idx="67">
                  <c:v>53.93960899628879</c:v>
                </c:pt>
                <c:pt idx="68">
                  <c:v>63.421714865717426</c:v>
                </c:pt>
                <c:pt idx="69">
                  <c:v>66.33141593577983</c:v>
                </c:pt>
                <c:pt idx="70">
                  <c:v>67.189356355689</c:v>
                </c:pt>
                <c:pt idx="71">
                  <c:v>68.510417671998169</c:v>
                </c:pt>
                <c:pt idx="72">
                  <c:v>67.564377812917172</c:v>
                </c:pt>
                <c:pt idx="73">
                  <c:v>73.75960048548275</c:v>
                </c:pt>
                <c:pt idx="74">
                  <c:v>77.885663529898039</c:v>
                </c:pt>
                <c:pt idx="75">
                  <c:v>72.22573929333052</c:v>
                </c:pt>
                <c:pt idx="76">
                  <c:v>74.265780173699227</c:v>
                </c:pt>
                <c:pt idx="77">
                  <c:v>75.592502071759057</c:v>
                </c:pt>
                <c:pt idx="78">
                  <c:v>75.288881430670543</c:v>
                </c:pt>
                <c:pt idx="79">
                  <c:v>75.30962199592021</c:v>
                </c:pt>
                <c:pt idx="80">
                  <c:v>75.005261884296971</c:v>
                </c:pt>
                <c:pt idx="81">
                  <c:v>74.971400839333029</c:v>
                </c:pt>
                <c:pt idx="82">
                  <c:v>73.219541125840493</c:v>
                </c:pt>
                <c:pt idx="83">
                  <c:v>74.896181598517856</c:v>
                </c:pt>
                <c:pt idx="84">
                  <c:v>74.408740130904121</c:v>
                </c:pt>
                <c:pt idx="85">
                  <c:v>74.994041303689528</c:v>
                </c:pt>
                <c:pt idx="86">
                  <c:v>72.697519631836101</c:v>
                </c:pt>
                <c:pt idx="87">
                  <c:v>73.607100054527621</c:v>
                </c:pt>
                <c:pt idx="88">
                  <c:v>72.82262053743672</c:v>
                </c:pt>
                <c:pt idx="89">
                  <c:v>73.508340691249472</c:v>
                </c:pt>
                <c:pt idx="90">
                  <c:v>72.20766044947662</c:v>
                </c:pt>
                <c:pt idx="91">
                  <c:v>72.714560981765985</c:v>
                </c:pt>
                <c:pt idx="92">
                  <c:v>73.078359995740527</c:v>
                </c:pt>
                <c:pt idx="93">
                  <c:v>72.808360118258335</c:v>
                </c:pt>
                <c:pt idx="94">
                  <c:v>73.673341340739896</c:v>
                </c:pt>
                <c:pt idx="95">
                  <c:v>74.856781043805157</c:v>
                </c:pt>
                <c:pt idx="96">
                  <c:v>73.615640287277486</c:v>
                </c:pt>
                <c:pt idx="97">
                  <c:v>73.774220395374499</c:v>
                </c:pt>
                <c:pt idx="98">
                  <c:v>77.408542984785285</c:v>
                </c:pt>
                <c:pt idx="99">
                  <c:v>75.410281258305204</c:v>
                </c:pt>
                <c:pt idx="100">
                  <c:v>75.09720209989851</c:v>
                </c:pt>
                <c:pt idx="101">
                  <c:v>75.782501295673882</c:v>
                </c:pt>
                <c:pt idx="102">
                  <c:v>75.606341532900061</c:v>
                </c:pt>
                <c:pt idx="103">
                  <c:v>76.486762229593964</c:v>
                </c:pt>
                <c:pt idx="104">
                  <c:v>76.421502557920221</c:v>
                </c:pt>
                <c:pt idx="105">
                  <c:v>77.663842858589845</c:v>
                </c:pt>
                <c:pt idx="106">
                  <c:v>76.08732148090435</c:v>
                </c:pt>
                <c:pt idx="107">
                  <c:v>75.892641427131224</c:v>
                </c:pt>
                <c:pt idx="108">
                  <c:v>75.654042039004992</c:v>
                </c:pt>
                <c:pt idx="109">
                  <c:v>78.974143667898815</c:v>
                </c:pt>
                <c:pt idx="110">
                  <c:v>79.09308293992548</c:v>
                </c:pt>
                <c:pt idx="111">
                  <c:v>79.127543756960407</c:v>
                </c:pt>
                <c:pt idx="112">
                  <c:v>78.628782988491523</c:v>
                </c:pt>
                <c:pt idx="113">
                  <c:v>75.999341251088254</c:v>
                </c:pt>
                <c:pt idx="114">
                  <c:v>74.846340911948445</c:v>
                </c:pt>
                <c:pt idx="115">
                  <c:v>76.483342411201647</c:v>
                </c:pt>
                <c:pt idx="116">
                  <c:v>76.21408200425418</c:v>
                </c:pt>
                <c:pt idx="117">
                  <c:v>77.572282622809666</c:v>
                </c:pt>
                <c:pt idx="118">
                  <c:v>79.945964412801146</c:v>
                </c:pt>
                <c:pt idx="119">
                  <c:v>79.33732428334055</c:v>
                </c:pt>
                <c:pt idx="120">
                  <c:v>79.334824612162734</c:v>
                </c:pt>
                <c:pt idx="121">
                  <c:v>79.483463777580127</c:v>
                </c:pt>
                <c:pt idx="122">
                  <c:v>77.767143353262568</c:v>
                </c:pt>
                <c:pt idx="123">
                  <c:v>78.208983517019817</c:v>
                </c:pt>
                <c:pt idx="124">
                  <c:v>74.650921387640594</c:v>
                </c:pt>
                <c:pt idx="125">
                  <c:v>73.188719919447493</c:v>
                </c:pt>
                <c:pt idx="126">
                  <c:v>73.483099972821265</c:v>
                </c:pt>
                <c:pt idx="127">
                  <c:v>73.563961168925275</c:v>
                </c:pt>
                <c:pt idx="128">
                  <c:v>72.761320851548419</c:v>
                </c:pt>
                <c:pt idx="129">
                  <c:v>72.962840542106164</c:v>
                </c:pt>
                <c:pt idx="130">
                  <c:v>72.576039710415586</c:v>
                </c:pt>
                <c:pt idx="131">
                  <c:v>73.902780234937268</c:v>
                </c:pt>
                <c:pt idx="132">
                  <c:v>73.447260797610795</c:v>
                </c:pt>
                <c:pt idx="133">
                  <c:v>72.233379867973895</c:v>
                </c:pt>
                <c:pt idx="134">
                  <c:v>73.507640336284609</c:v>
                </c:pt>
                <c:pt idx="135">
                  <c:v>71.704559715400933</c:v>
                </c:pt>
                <c:pt idx="136">
                  <c:v>73.61198018752755</c:v>
                </c:pt>
                <c:pt idx="137">
                  <c:v>74.064480275391091</c:v>
                </c:pt>
                <c:pt idx="138">
                  <c:v>73.788100834731509</c:v>
                </c:pt>
                <c:pt idx="139">
                  <c:v>75.017920427757844</c:v>
                </c:pt>
                <c:pt idx="140">
                  <c:v>75.775901940246897</c:v>
                </c:pt>
                <c:pt idx="141">
                  <c:v>77.134642726195509</c:v>
                </c:pt>
                <c:pt idx="142">
                  <c:v>74.858060681732994</c:v>
                </c:pt>
                <c:pt idx="143">
                  <c:v>74.760381653241083</c:v>
                </c:pt>
                <c:pt idx="144">
                  <c:v>73.292720769085093</c:v>
                </c:pt>
                <c:pt idx="145">
                  <c:v>75.533862244620337</c:v>
                </c:pt>
                <c:pt idx="146">
                  <c:v>76.363082523031125</c:v>
                </c:pt>
                <c:pt idx="147">
                  <c:v>76.097001653118326</c:v>
                </c:pt>
                <c:pt idx="148">
                  <c:v>76.024321199050803</c:v>
                </c:pt>
                <c:pt idx="149">
                  <c:v>76.21488107946675</c:v>
                </c:pt>
                <c:pt idx="150">
                  <c:v>75.433681682304424</c:v>
                </c:pt>
                <c:pt idx="151">
                  <c:v>77.143922429480099</c:v>
                </c:pt>
                <c:pt idx="152">
                  <c:v>76.737822720685628</c:v>
                </c:pt>
                <c:pt idx="153">
                  <c:v>78.696043142165991</c:v>
                </c:pt>
                <c:pt idx="154">
                  <c:v>78.0557622419918</c:v>
                </c:pt>
                <c:pt idx="155">
                  <c:v>79.165023923458278</c:v>
                </c:pt>
                <c:pt idx="156">
                  <c:v>77.455982720424558</c:v>
                </c:pt>
                <c:pt idx="157">
                  <c:v>78.647323768598852</c:v>
                </c:pt>
                <c:pt idx="158">
                  <c:v>77.096182807805292</c:v>
                </c:pt>
                <c:pt idx="159">
                  <c:v>78.564503068710138</c:v>
                </c:pt>
                <c:pt idx="160">
                  <c:v>78.404982324290629</c:v>
                </c:pt>
                <c:pt idx="161">
                  <c:v>76.989402890062408</c:v>
                </c:pt>
                <c:pt idx="162">
                  <c:v>74.946500985156334</c:v>
                </c:pt>
                <c:pt idx="163">
                  <c:v>76.262581585571709</c:v>
                </c:pt>
                <c:pt idx="164">
                  <c:v>76.326662202211494</c:v>
                </c:pt>
                <c:pt idx="165">
                  <c:v>75.43970175476845</c:v>
                </c:pt>
                <c:pt idx="166">
                  <c:v>76.971262578884463</c:v>
                </c:pt>
                <c:pt idx="167">
                  <c:v>74.017960686966276</c:v>
                </c:pt>
                <c:pt idx="168">
                  <c:v>74.466500789044389</c:v>
                </c:pt>
                <c:pt idx="169">
                  <c:v>75.184921559248977</c:v>
                </c:pt>
                <c:pt idx="170">
                  <c:v>75.563601253580913</c:v>
                </c:pt>
                <c:pt idx="171">
                  <c:v>74.42244175622757</c:v>
                </c:pt>
                <c:pt idx="172">
                  <c:v>72.788299418865535</c:v>
                </c:pt>
                <c:pt idx="173">
                  <c:v>75.345582243132597</c:v>
                </c:pt>
                <c:pt idx="174">
                  <c:v>75.596681849794109</c:v>
                </c:pt>
                <c:pt idx="175">
                  <c:v>75.191321611534363</c:v>
                </c:pt>
                <c:pt idx="176">
                  <c:v>76.630081677512209</c:v>
                </c:pt>
                <c:pt idx="177">
                  <c:v>75.938641337270937</c:v>
                </c:pt>
                <c:pt idx="178">
                  <c:v>76.610102934551463</c:v>
                </c:pt>
                <c:pt idx="179">
                  <c:v>76.939102129885754</c:v>
                </c:pt>
                <c:pt idx="180">
                  <c:v>76.123421426580478</c:v>
                </c:pt>
                <c:pt idx="181">
                  <c:v>75.999462323090142</c:v>
                </c:pt>
                <c:pt idx="182">
                  <c:v>75.830961761421563</c:v>
                </c:pt>
                <c:pt idx="183">
                  <c:v>67.28637787007824</c:v>
                </c:pt>
                <c:pt idx="184">
                  <c:v>69.164077959706106</c:v>
                </c:pt>
                <c:pt idx="185">
                  <c:v>69.924737957406563</c:v>
                </c:pt>
                <c:pt idx="186">
                  <c:v>72.781379688295033</c:v>
                </c:pt>
                <c:pt idx="187">
                  <c:v>71.955759904956338</c:v>
                </c:pt>
                <c:pt idx="188">
                  <c:v>76.815282724859173</c:v>
                </c:pt>
                <c:pt idx="189">
                  <c:v>76.786681792716507</c:v>
                </c:pt>
                <c:pt idx="190">
                  <c:v>77.360082519037604</c:v>
                </c:pt>
                <c:pt idx="191">
                  <c:v>76.738022023827227</c:v>
                </c:pt>
                <c:pt idx="192">
                  <c:v>75.309720716167917</c:v>
                </c:pt>
                <c:pt idx="193">
                  <c:v>75.744881430712269</c:v>
                </c:pt>
                <c:pt idx="194">
                  <c:v>75.798041352780103</c:v>
                </c:pt>
                <c:pt idx="195">
                  <c:v>77.663563461662378</c:v>
                </c:pt>
                <c:pt idx="196">
                  <c:v>78.84080427823001</c:v>
                </c:pt>
                <c:pt idx="197">
                  <c:v>78.464303879932402</c:v>
                </c:pt>
                <c:pt idx="198">
                  <c:v>71.345359574852637</c:v>
                </c:pt>
                <c:pt idx="199">
                  <c:v>15.146027344705253</c:v>
                </c:pt>
                <c:pt idx="200">
                  <c:v>59.197272437845371</c:v>
                </c:pt>
                <c:pt idx="201">
                  <c:v>62.913374507928467</c:v>
                </c:pt>
                <c:pt idx="202">
                  <c:v>70.572758152471849</c:v>
                </c:pt>
                <c:pt idx="203">
                  <c:v>73.218920864661499</c:v>
                </c:pt>
                <c:pt idx="204">
                  <c:v>74.488120523292508</c:v>
                </c:pt>
                <c:pt idx="205">
                  <c:v>73.64142117309882</c:v>
                </c:pt>
                <c:pt idx="206">
                  <c:v>74.63566072746184</c:v>
                </c:pt>
                <c:pt idx="207">
                  <c:v>73.023320663673871</c:v>
                </c:pt>
                <c:pt idx="208">
                  <c:v>55.266871061741746</c:v>
                </c:pt>
                <c:pt idx="209">
                  <c:v>67.455217433352175</c:v>
                </c:pt>
                <c:pt idx="210">
                  <c:v>68.122057805452272</c:v>
                </c:pt>
                <c:pt idx="211">
                  <c:v>69.384458805514683</c:v>
                </c:pt>
                <c:pt idx="212">
                  <c:v>69.497778474006722</c:v>
                </c:pt>
                <c:pt idx="213">
                  <c:v>77.807443566081758</c:v>
                </c:pt>
                <c:pt idx="214">
                  <c:v>76.926022628387486</c:v>
                </c:pt>
                <c:pt idx="215">
                  <c:v>77.941282144927655</c:v>
                </c:pt>
                <c:pt idx="216">
                  <c:v>79.737983202633941</c:v>
                </c:pt>
                <c:pt idx="217">
                  <c:v>79.060983958250816</c:v>
                </c:pt>
                <c:pt idx="218">
                  <c:v>78.887122700867039</c:v>
                </c:pt>
                <c:pt idx="219">
                  <c:v>79.784003601881665</c:v>
                </c:pt>
                <c:pt idx="220">
                  <c:v>81.269784308107589</c:v>
                </c:pt>
                <c:pt idx="221">
                  <c:v>81.187865128971538</c:v>
                </c:pt>
                <c:pt idx="222">
                  <c:v>80.143723420715048</c:v>
                </c:pt>
                <c:pt idx="223">
                  <c:v>83.395525539364201</c:v>
                </c:pt>
                <c:pt idx="224">
                  <c:v>83.851685726977678</c:v>
                </c:pt>
                <c:pt idx="225">
                  <c:v>84.269985768271951</c:v>
                </c:pt>
                <c:pt idx="226">
                  <c:v>85.947747553951586</c:v>
                </c:pt>
                <c:pt idx="227">
                  <c:v>87.039308508739325</c:v>
                </c:pt>
                <c:pt idx="228">
                  <c:v>84.181806235314227</c:v>
                </c:pt>
                <c:pt idx="229">
                  <c:v>44.584423837781721</c:v>
                </c:pt>
                <c:pt idx="230">
                  <c:v>80.038483911365645</c:v>
                </c:pt>
                <c:pt idx="231">
                  <c:v>81.299944275105574</c:v>
                </c:pt>
                <c:pt idx="232">
                  <c:v>82.571945353596092</c:v>
                </c:pt>
                <c:pt idx="233">
                  <c:v>83.630006616779426</c:v>
                </c:pt>
                <c:pt idx="234">
                  <c:v>83.638885851134631</c:v>
                </c:pt>
                <c:pt idx="235">
                  <c:v>83.155205066164726</c:v>
                </c:pt>
                <c:pt idx="236">
                  <c:v>84.211806014740446</c:v>
                </c:pt>
                <c:pt idx="237">
                  <c:v>83.856126275478374</c:v>
                </c:pt>
                <c:pt idx="238">
                  <c:v>83.289786840837692</c:v>
                </c:pt>
                <c:pt idx="239">
                  <c:v>84.267206700166653</c:v>
                </c:pt>
                <c:pt idx="240">
                  <c:v>84.856726766556946</c:v>
                </c:pt>
                <c:pt idx="241">
                  <c:v>84.726905915528164</c:v>
                </c:pt>
                <c:pt idx="242">
                  <c:v>84.846586520735741</c:v>
                </c:pt>
                <c:pt idx="243">
                  <c:v>85.355446556809795</c:v>
                </c:pt>
                <c:pt idx="244">
                  <c:v>84.873686160054746</c:v>
                </c:pt>
                <c:pt idx="245">
                  <c:v>85.343946579274871</c:v>
                </c:pt>
                <c:pt idx="246">
                  <c:v>85.238787163711336</c:v>
                </c:pt>
                <c:pt idx="247">
                  <c:v>85.603467209330532</c:v>
                </c:pt>
                <c:pt idx="248">
                  <c:v>90.185010575502432</c:v>
                </c:pt>
                <c:pt idx="249">
                  <c:v>89.640549782929341</c:v>
                </c:pt>
                <c:pt idx="250">
                  <c:v>88.642909036635842</c:v>
                </c:pt>
                <c:pt idx="251">
                  <c:v>88.871709043192382</c:v>
                </c:pt>
                <c:pt idx="252">
                  <c:v>88.928849440153641</c:v>
                </c:pt>
                <c:pt idx="253">
                  <c:v>88.716548753487672</c:v>
                </c:pt>
                <c:pt idx="254">
                  <c:v>86.791027085752958</c:v>
                </c:pt>
                <c:pt idx="255">
                  <c:v>87.368607590109107</c:v>
                </c:pt>
                <c:pt idx="256">
                  <c:v>89.014868303538861</c:v>
                </c:pt>
                <c:pt idx="257">
                  <c:v>87.571188988991267</c:v>
                </c:pt>
                <c:pt idx="258">
                  <c:v>89.261588829023751</c:v>
                </c:pt>
                <c:pt idx="259">
                  <c:v>89.616650169753015</c:v>
                </c:pt>
                <c:pt idx="260">
                  <c:v>90.163949635109276</c:v>
                </c:pt>
                <c:pt idx="261">
                  <c:v>89.526149779651064</c:v>
                </c:pt>
                <c:pt idx="262">
                  <c:v>89.010809597505727</c:v>
                </c:pt>
                <c:pt idx="263">
                  <c:v>87.809728772439627</c:v>
                </c:pt>
                <c:pt idx="264">
                  <c:v>80.677004610896745</c:v>
                </c:pt>
                <c:pt idx="265">
                  <c:v>80.270504433172889</c:v>
                </c:pt>
                <c:pt idx="266">
                  <c:v>82.468724952709223</c:v>
                </c:pt>
                <c:pt idx="267">
                  <c:v>86.87352741049817</c:v>
                </c:pt>
                <c:pt idx="268">
                  <c:v>87.747907545620038</c:v>
                </c:pt>
                <c:pt idx="269">
                  <c:v>87.875187747254955</c:v>
                </c:pt>
                <c:pt idx="270">
                  <c:v>87.87246828382753</c:v>
                </c:pt>
                <c:pt idx="271">
                  <c:v>88.881888404583421</c:v>
                </c:pt>
                <c:pt idx="272">
                  <c:v>88.57388868231827</c:v>
                </c:pt>
                <c:pt idx="273">
                  <c:v>89.32512927827041</c:v>
                </c:pt>
                <c:pt idx="274">
                  <c:v>89.681788769424841</c:v>
                </c:pt>
                <c:pt idx="275">
                  <c:v>91.585010837054583</c:v>
                </c:pt>
                <c:pt idx="276">
                  <c:v>92.237570300868256</c:v>
                </c:pt>
                <c:pt idx="277">
                  <c:v>93.114291782242375</c:v>
                </c:pt>
                <c:pt idx="278">
                  <c:v>93.239150543839187</c:v>
                </c:pt>
                <c:pt idx="279">
                  <c:v>94.273632568989711</c:v>
                </c:pt>
                <c:pt idx="280">
                  <c:v>94.47387262161962</c:v>
                </c:pt>
                <c:pt idx="281">
                  <c:v>99.510855331332124</c:v>
                </c:pt>
                <c:pt idx="282">
                  <c:v>99.324974418128306</c:v>
                </c:pt>
                <c:pt idx="283">
                  <c:v>98.475034063575904</c:v>
                </c:pt>
              </c:numCache>
            </c:numRef>
          </c:val>
        </c:ser>
        <c:ser>
          <c:idx val="3"/>
          <c:order val="3"/>
          <c:val>
            <c:numRef>
              <c:f>Sheet1!$W$2:$W$433</c:f>
              <c:numCache>
                <c:formatCode>General</c:formatCode>
                <c:ptCount val="432"/>
                <c:pt idx="0">
                  <c:v>0</c:v>
                </c:pt>
                <c:pt idx="1">
                  <c:v>14.469806634644373</c:v>
                </c:pt>
                <c:pt idx="2">
                  <c:v>23.546971328720531</c:v>
                </c:pt>
                <c:pt idx="3">
                  <c:v>29.392634896462376</c:v>
                </c:pt>
                <c:pt idx="4">
                  <c:v>32.627457120929407</c:v>
                </c:pt>
                <c:pt idx="5">
                  <c:v>36.719558522842675</c:v>
                </c:pt>
                <c:pt idx="6">
                  <c:v>40.448041588762415</c:v>
                </c:pt>
                <c:pt idx="7">
                  <c:v>44.456983289479226</c:v>
                </c:pt>
                <c:pt idx="8">
                  <c:v>46.812625342756633</c:v>
                </c:pt>
                <c:pt idx="9">
                  <c:v>48.936846647125925</c:v>
                </c:pt>
                <c:pt idx="10">
                  <c:v>50.969086758006831</c:v>
                </c:pt>
                <c:pt idx="11">
                  <c:v>51.742166877690124</c:v>
                </c:pt>
                <c:pt idx="12">
                  <c:v>52.495087577805045</c:v>
                </c:pt>
                <c:pt idx="13">
                  <c:v>54.583849686912131</c:v>
                </c:pt>
                <c:pt idx="14">
                  <c:v>54.927729561373177</c:v>
                </c:pt>
                <c:pt idx="15">
                  <c:v>55.37600889138141</c:v>
                </c:pt>
                <c:pt idx="16">
                  <c:v>56.907171103734733</c:v>
                </c:pt>
                <c:pt idx="17">
                  <c:v>57.1668705468946</c:v>
                </c:pt>
                <c:pt idx="18">
                  <c:v>58.040950792852946</c:v>
                </c:pt>
                <c:pt idx="19">
                  <c:v>59.394351367351071</c:v>
                </c:pt>
                <c:pt idx="20">
                  <c:v>60.048833079683632</c:v>
                </c:pt>
                <c:pt idx="21">
                  <c:v>60.134471962941021</c:v>
                </c:pt>
                <c:pt idx="22">
                  <c:v>61.284313250039276</c:v>
                </c:pt>
                <c:pt idx="23">
                  <c:v>61.837573181201776</c:v>
                </c:pt>
                <c:pt idx="24">
                  <c:v>64.768655556311543</c:v>
                </c:pt>
                <c:pt idx="25">
                  <c:v>41.104201545300015</c:v>
                </c:pt>
                <c:pt idx="26">
                  <c:v>14.740307562981817</c:v>
                </c:pt>
                <c:pt idx="27">
                  <c:v>-1.9713017785702098</c:v>
                </c:pt>
                <c:pt idx="28">
                  <c:v>-4.3397439363725807</c:v>
                </c:pt>
                <c:pt idx="29">
                  <c:v>0.21297868911447138</c:v>
                </c:pt>
                <c:pt idx="30">
                  <c:v>3.3274013273780922</c:v>
                </c:pt>
                <c:pt idx="31">
                  <c:v>4.5877422362516107</c:v>
                </c:pt>
                <c:pt idx="32">
                  <c:v>2.0643800706565756</c:v>
                </c:pt>
                <c:pt idx="33">
                  <c:v>9.7163447680686943</c:v>
                </c:pt>
                <c:pt idx="34">
                  <c:v>5.6472414584967954</c:v>
                </c:pt>
                <c:pt idx="35">
                  <c:v>13.924366092130864</c:v>
                </c:pt>
                <c:pt idx="36">
                  <c:v>14.003386993523112</c:v>
                </c:pt>
                <c:pt idx="37">
                  <c:v>65.699876199026676</c:v>
                </c:pt>
                <c:pt idx="38">
                  <c:v>19.589669630601275</c:v>
                </c:pt>
                <c:pt idx="39">
                  <c:v>22.288491203377344</c:v>
                </c:pt>
                <c:pt idx="40">
                  <c:v>21.241471710514777</c:v>
                </c:pt>
                <c:pt idx="41">
                  <c:v>19.047488718896659</c:v>
                </c:pt>
                <c:pt idx="42">
                  <c:v>16.380268801151246</c:v>
                </c:pt>
                <c:pt idx="43">
                  <c:v>16.624567885723728</c:v>
                </c:pt>
                <c:pt idx="44">
                  <c:v>21.545410863012922</c:v>
                </c:pt>
                <c:pt idx="45">
                  <c:v>17.744508113750477</c:v>
                </c:pt>
                <c:pt idx="46">
                  <c:v>23.293491261144034</c:v>
                </c:pt>
                <c:pt idx="47">
                  <c:v>23.298211206555308</c:v>
                </c:pt>
                <c:pt idx="48">
                  <c:v>25.32715257105761</c:v>
                </c:pt>
                <c:pt idx="49">
                  <c:v>24.202833261869891</c:v>
                </c:pt>
                <c:pt idx="50">
                  <c:v>23.365031775491417</c:v>
                </c:pt>
                <c:pt idx="51">
                  <c:v>24.103071795302206</c:v>
                </c:pt>
                <c:pt idx="52">
                  <c:v>23.395432023738234</c:v>
                </c:pt>
                <c:pt idx="53">
                  <c:v>47.621544637522142</c:v>
                </c:pt>
                <c:pt idx="54">
                  <c:v>22.780252145730024</c:v>
                </c:pt>
                <c:pt idx="55">
                  <c:v>15.867348198233421</c:v>
                </c:pt>
                <c:pt idx="56">
                  <c:v>8.6180447633206363</c:v>
                </c:pt>
                <c:pt idx="57">
                  <c:v>11.295105040816546</c:v>
                </c:pt>
                <c:pt idx="58">
                  <c:v>12.227065154063759</c:v>
                </c:pt>
                <c:pt idx="59">
                  <c:v>8.4921038047421096</c:v>
                </c:pt>
                <c:pt idx="60">
                  <c:v>-0.7370621305681212</c:v>
                </c:pt>
                <c:pt idx="61">
                  <c:v>-1.5897219454966105</c:v>
                </c:pt>
                <c:pt idx="62">
                  <c:v>-7.7821357254574994E-2</c:v>
                </c:pt>
                <c:pt idx="63">
                  <c:v>-1.3579417058764505</c:v>
                </c:pt>
                <c:pt idx="64">
                  <c:v>-3.8345235127484449</c:v>
                </c:pt>
                <c:pt idx="65">
                  <c:v>-3.7930032668278675</c:v>
                </c:pt>
                <c:pt idx="66">
                  <c:v>-5.9342640584198811</c:v>
                </c:pt>
                <c:pt idx="67">
                  <c:v>-8.9993265730059946</c:v>
                </c:pt>
                <c:pt idx="68">
                  <c:v>-9.2993057397328815</c:v>
                </c:pt>
                <c:pt idx="69">
                  <c:v>-9.0723460284175275</c:v>
                </c:pt>
                <c:pt idx="70">
                  <c:v>-5.5278234868284066</c:v>
                </c:pt>
                <c:pt idx="71">
                  <c:v>-1.4548421479170144</c:v>
                </c:pt>
                <c:pt idx="72">
                  <c:v>-0.30358152443225589</c:v>
                </c:pt>
                <c:pt idx="73">
                  <c:v>0.88547964055859008</c:v>
                </c:pt>
                <c:pt idx="74">
                  <c:v>5.7188825557377116</c:v>
                </c:pt>
                <c:pt idx="75">
                  <c:v>10.339504222297073</c:v>
                </c:pt>
                <c:pt idx="76">
                  <c:v>11.455985516374041</c:v>
                </c:pt>
                <c:pt idx="77">
                  <c:v>11.891865210785252</c:v>
                </c:pt>
                <c:pt idx="78">
                  <c:v>5.183461187007647</c:v>
                </c:pt>
                <c:pt idx="79">
                  <c:v>1.2664392124554116</c:v>
                </c:pt>
                <c:pt idx="80">
                  <c:v>3.2709612855836721</c:v>
                </c:pt>
                <c:pt idx="81">
                  <c:v>3.9165619009466379</c:v>
                </c:pt>
                <c:pt idx="82">
                  <c:v>-21.088771976964512</c:v>
                </c:pt>
                <c:pt idx="83">
                  <c:v>-16.847550847452233</c:v>
                </c:pt>
                <c:pt idx="84">
                  <c:v>-12.48526702969771</c:v>
                </c:pt>
                <c:pt idx="85">
                  <c:v>2.045319612332352</c:v>
                </c:pt>
                <c:pt idx="86">
                  <c:v>5.1180823062121572</c:v>
                </c:pt>
                <c:pt idx="87">
                  <c:v>9.6611638750895938</c:v>
                </c:pt>
                <c:pt idx="88">
                  <c:v>19.937710656620641</c:v>
                </c:pt>
                <c:pt idx="89">
                  <c:v>9.309663915120451</c:v>
                </c:pt>
                <c:pt idx="90">
                  <c:v>9.4789039467181215</c:v>
                </c:pt>
                <c:pt idx="91">
                  <c:v>6.654182393579406</c:v>
                </c:pt>
                <c:pt idx="92">
                  <c:v>9.7253040961777071</c:v>
                </c:pt>
                <c:pt idx="93">
                  <c:v>12.59106533252346</c:v>
                </c:pt>
                <c:pt idx="94">
                  <c:v>18.111108546272586</c:v>
                </c:pt>
                <c:pt idx="95">
                  <c:v>18.627368873784896</c:v>
                </c:pt>
                <c:pt idx="96">
                  <c:v>17.814109613428116</c:v>
                </c:pt>
                <c:pt idx="97">
                  <c:v>18.683929987580786</c:v>
                </c:pt>
                <c:pt idx="98">
                  <c:v>20.549610414712017</c:v>
                </c:pt>
                <c:pt idx="99">
                  <c:v>22.115231581330768</c:v>
                </c:pt>
                <c:pt idx="100">
                  <c:v>22.331032179402651</c:v>
                </c:pt>
                <c:pt idx="101">
                  <c:v>23.879451808581337</c:v>
                </c:pt>
                <c:pt idx="102">
                  <c:v>27.711773673549146</c:v>
                </c:pt>
                <c:pt idx="103">
                  <c:v>27.550394008816347</c:v>
                </c:pt>
                <c:pt idx="104">
                  <c:v>22.394552139313983</c:v>
                </c:pt>
                <c:pt idx="105">
                  <c:v>25.754313218716579</c:v>
                </c:pt>
                <c:pt idx="106">
                  <c:v>26.383913703423325</c:v>
                </c:pt>
                <c:pt idx="107">
                  <c:v>34.774998755428605</c:v>
                </c:pt>
                <c:pt idx="108">
                  <c:v>30.270356615695803</c:v>
                </c:pt>
                <c:pt idx="109">
                  <c:v>29.573434510231465</c:v>
                </c:pt>
                <c:pt idx="110">
                  <c:v>30.529955475962137</c:v>
                </c:pt>
                <c:pt idx="111">
                  <c:v>30.022335964062655</c:v>
                </c:pt>
                <c:pt idx="112">
                  <c:v>22.524112219413468</c:v>
                </c:pt>
                <c:pt idx="113">
                  <c:v>56.665770296612898</c:v>
                </c:pt>
                <c:pt idx="114">
                  <c:v>80.388264362484463</c:v>
                </c:pt>
                <c:pt idx="115">
                  <c:v>20.603791066694328</c:v>
                </c:pt>
                <c:pt idx="116">
                  <c:v>33.366298078596095</c:v>
                </c:pt>
                <c:pt idx="117">
                  <c:v>33.558158085361299</c:v>
                </c:pt>
                <c:pt idx="118">
                  <c:v>19.868509625870953</c:v>
                </c:pt>
                <c:pt idx="119">
                  <c:v>13.255866104673887</c:v>
                </c:pt>
                <c:pt idx="120">
                  <c:v>5.1225619702666627</c:v>
                </c:pt>
                <c:pt idx="121">
                  <c:v>13.461066383355254</c:v>
                </c:pt>
                <c:pt idx="122">
                  <c:v>8.3848042090980925</c:v>
                </c:pt>
                <c:pt idx="123">
                  <c:v>6.9955029921939254</c:v>
                </c:pt>
                <c:pt idx="124">
                  <c:v>5.4187618279014105</c:v>
                </c:pt>
                <c:pt idx="125">
                  <c:v>4.2599016080164933</c:v>
                </c:pt>
                <c:pt idx="126">
                  <c:v>4.7677818903806859</c:v>
                </c:pt>
                <c:pt idx="127">
                  <c:v>12.580165127098525</c:v>
                </c:pt>
                <c:pt idx="128">
                  <c:v>8.558063831144672</c:v>
                </c:pt>
                <c:pt idx="129">
                  <c:v>2.8545611448864001</c:v>
                </c:pt>
                <c:pt idx="130">
                  <c:v>4.1142817925831414</c:v>
                </c:pt>
                <c:pt idx="131">
                  <c:v>-0.20818051256378237</c:v>
                </c:pt>
                <c:pt idx="132">
                  <c:v>3.0632613357334288</c:v>
                </c:pt>
                <c:pt idx="133">
                  <c:v>3.3160205592396181</c:v>
                </c:pt>
                <c:pt idx="134">
                  <c:v>2.7150414956811186</c:v>
                </c:pt>
                <c:pt idx="135">
                  <c:v>3.1146610569742137</c:v>
                </c:pt>
                <c:pt idx="136">
                  <c:v>3.9053208312714016</c:v>
                </c:pt>
                <c:pt idx="137">
                  <c:v>4.3111616307940395</c:v>
                </c:pt>
                <c:pt idx="138">
                  <c:v>2.3255808066347066</c:v>
                </c:pt>
                <c:pt idx="139">
                  <c:v>3.7794804555864068</c:v>
                </c:pt>
                <c:pt idx="140">
                  <c:v>2.5472208004699479</c:v>
                </c:pt>
                <c:pt idx="141">
                  <c:v>1.0434189978033765</c:v>
                </c:pt>
                <c:pt idx="142">
                  <c:v>-2.015561977016433</c:v>
                </c:pt>
                <c:pt idx="143">
                  <c:v>-3.666643212859626</c:v>
                </c:pt>
                <c:pt idx="144">
                  <c:v>-4.4890834562204223</c:v>
                </c:pt>
                <c:pt idx="145">
                  <c:v>-10.37028631301007</c:v>
                </c:pt>
                <c:pt idx="146">
                  <c:v>-0.51344028120107343</c:v>
                </c:pt>
                <c:pt idx="147">
                  <c:v>4.864842519992429</c:v>
                </c:pt>
                <c:pt idx="148">
                  <c:v>4.4098222734714048</c:v>
                </c:pt>
                <c:pt idx="149">
                  <c:v>9.9235641552053995</c:v>
                </c:pt>
                <c:pt idx="150">
                  <c:v>8.457484662905502</c:v>
                </c:pt>
                <c:pt idx="151">
                  <c:v>10.186444998034743</c:v>
                </c:pt>
                <c:pt idx="152">
                  <c:v>-3.3857822464884357</c:v>
                </c:pt>
                <c:pt idx="153">
                  <c:v>-2.0245622833413282</c:v>
                </c:pt>
                <c:pt idx="154">
                  <c:v>-1.3609815444365143</c:v>
                </c:pt>
                <c:pt idx="155">
                  <c:v>-0.89542058320262241</c:v>
                </c:pt>
                <c:pt idx="156">
                  <c:v>1.1333196155126171</c:v>
                </c:pt>
                <c:pt idx="157">
                  <c:v>4.3794015361166485</c:v>
                </c:pt>
                <c:pt idx="158">
                  <c:v>4.7342617097882158</c:v>
                </c:pt>
                <c:pt idx="159">
                  <c:v>5.6552620129328464</c:v>
                </c:pt>
                <c:pt idx="160">
                  <c:v>6.6985822904888686</c:v>
                </c:pt>
                <c:pt idx="161">
                  <c:v>2.9973404249005746</c:v>
                </c:pt>
                <c:pt idx="162">
                  <c:v>-1.8042820212149386</c:v>
                </c:pt>
                <c:pt idx="163">
                  <c:v>-3.7618430589410363</c:v>
                </c:pt>
                <c:pt idx="165">
                  <c:v>-1.417620889371821</c:v>
                </c:pt>
                <c:pt idx="166">
                  <c:v>-1.308320811734232</c:v>
                </c:pt>
                <c:pt idx="167">
                  <c:v>5.2878662304933682E-2</c:v>
                </c:pt>
                <c:pt idx="168">
                  <c:v>2.6466600292490945</c:v>
                </c:pt>
                <c:pt idx="169">
                  <c:v>3.1773800790296485</c:v>
                </c:pt>
                <c:pt idx="170">
                  <c:v>-1.2976012829884189</c:v>
                </c:pt>
                <c:pt idx="171">
                  <c:v>-0.74688200121068038</c:v>
                </c:pt>
                <c:pt idx="172">
                  <c:v>-2.6559620842545839</c:v>
                </c:pt>
                <c:pt idx="173">
                  <c:v>-4.7306239618054935</c:v>
                </c:pt>
                <c:pt idx="174">
                  <c:v>-6.8447646250675245</c:v>
                </c:pt>
                <c:pt idx="175">
                  <c:v>-7.6803849527733039</c:v>
                </c:pt>
                <c:pt idx="176">
                  <c:v>-8.2295656888092452</c:v>
                </c:pt>
                <c:pt idx="177">
                  <c:v>-7.8432249321084875</c:v>
                </c:pt>
                <c:pt idx="178">
                  <c:v>-8.1479054177848838</c:v>
                </c:pt>
                <c:pt idx="179">
                  <c:v>-4.969383536649036</c:v>
                </c:pt>
                <c:pt idx="180">
                  <c:v>-5.879204237442254</c:v>
                </c:pt>
                <c:pt idx="181">
                  <c:v>-2.6597022777770154</c:v>
                </c:pt>
                <c:pt idx="182">
                  <c:v>3.9366617158373538</c:v>
                </c:pt>
                <c:pt idx="183">
                  <c:v>1.1263402802892351</c:v>
                </c:pt>
                <c:pt idx="184">
                  <c:v>2.264640611677839</c:v>
                </c:pt>
                <c:pt idx="185">
                  <c:v>4.2232819841863121</c:v>
                </c:pt>
                <c:pt idx="186">
                  <c:v>3.4145210143458038</c:v>
                </c:pt>
                <c:pt idx="187">
                  <c:v>-1.6026021438071751</c:v>
                </c:pt>
                <c:pt idx="188">
                  <c:v>1.859479678009627</c:v>
                </c:pt>
                <c:pt idx="189">
                  <c:v>-0.98920109289753233</c:v>
                </c:pt>
                <c:pt idx="190">
                  <c:v>0.71433970986087947</c:v>
                </c:pt>
                <c:pt idx="191">
                  <c:v>1.9903398851403156</c:v>
                </c:pt>
                <c:pt idx="192">
                  <c:v>3.6908408493386635</c:v>
                </c:pt>
                <c:pt idx="193">
                  <c:v>3.1786001122752623</c:v>
                </c:pt>
                <c:pt idx="194">
                  <c:v>5.1503619644510703</c:v>
                </c:pt>
                <c:pt idx="195">
                  <c:v>10.432604866137556</c:v>
                </c:pt>
                <c:pt idx="196">
                  <c:v>11.367165233447176</c:v>
                </c:pt>
                <c:pt idx="197">
                  <c:v>9.5382441286093691</c:v>
                </c:pt>
                <c:pt idx="198">
                  <c:v>15.135346877326874</c:v>
                </c:pt>
                <c:pt idx="199">
                  <c:v>2.2401002483023236</c:v>
                </c:pt>
                <c:pt idx="200">
                  <c:v>12.428925708150643</c:v>
                </c:pt>
                <c:pt idx="201">
                  <c:v>12.632246576839913</c:v>
                </c:pt>
                <c:pt idx="202">
                  <c:v>10.295624003670856</c:v>
                </c:pt>
                <c:pt idx="203">
                  <c:v>12.921785611747461</c:v>
                </c:pt>
                <c:pt idx="204">
                  <c:v>9.8340453799623422</c:v>
                </c:pt>
                <c:pt idx="205">
                  <c:v>7.1794821429863172</c:v>
                </c:pt>
                <c:pt idx="206">
                  <c:v>2.6895604959864658</c:v>
                </c:pt>
                <c:pt idx="207">
                  <c:v>5.0867619107541469</c:v>
                </c:pt>
                <c:pt idx="208">
                  <c:v>1.0134788231621596</c:v>
                </c:pt>
                <c:pt idx="209">
                  <c:v>5.5955828294374754</c:v>
                </c:pt>
                <c:pt idx="210">
                  <c:v>4.761581141259084</c:v>
                </c:pt>
                <c:pt idx="211">
                  <c:v>-0.31884032191022332</c:v>
                </c:pt>
                <c:pt idx="212">
                  <c:v>-1.754541917717424</c:v>
                </c:pt>
                <c:pt idx="213">
                  <c:v>2.3257205050979448</c:v>
                </c:pt>
                <c:pt idx="214">
                  <c:v>4.4359011825887178</c:v>
                </c:pt>
                <c:pt idx="215">
                  <c:v>-0.77850042005693243</c:v>
                </c:pt>
                <c:pt idx="216">
                  <c:v>3.3225603099653438</c:v>
                </c:pt>
                <c:pt idx="217">
                  <c:v>-2.6604231218473249</c:v>
                </c:pt>
                <c:pt idx="218">
                  <c:v>-5.3205035167981718</c:v>
                </c:pt>
                <c:pt idx="219">
                  <c:v>-7.5114652963179926</c:v>
                </c:pt>
                <c:pt idx="220">
                  <c:v>-9.298506664523158</c:v>
                </c:pt>
                <c:pt idx="221">
                  <c:v>-6.0318443663148704</c:v>
                </c:pt>
                <c:pt idx="222">
                  <c:v>-4.9590831032929366</c:v>
                </c:pt>
                <c:pt idx="223">
                  <c:v>-2.2275217986723534</c:v>
                </c:pt>
                <c:pt idx="224">
                  <c:v>-7.3033052728621524</c:v>
                </c:pt>
                <c:pt idx="225">
                  <c:v>-4.2193033719532878</c:v>
                </c:pt>
                <c:pt idx="226">
                  <c:v>1.6012405494521464</c:v>
                </c:pt>
                <c:pt idx="227">
                  <c:v>1.5034199602003868</c:v>
                </c:pt>
                <c:pt idx="228">
                  <c:v>1.6881795597407365</c:v>
                </c:pt>
                <c:pt idx="229">
                  <c:v>3.0203999845657643</c:v>
                </c:pt>
                <c:pt idx="230">
                  <c:v>1.6480805128528357</c:v>
                </c:pt>
                <c:pt idx="231">
                  <c:v>4.1863419852137724</c:v>
                </c:pt>
                <c:pt idx="232">
                  <c:v>3.4629814799200562</c:v>
                </c:pt>
                <c:pt idx="233">
                  <c:v>0.70799926227604049</c:v>
                </c:pt>
                <c:pt idx="234">
                  <c:v>-4.3621310807680509E-2</c:v>
                </c:pt>
                <c:pt idx="235">
                  <c:v>1.3605605864006232</c:v>
                </c:pt>
                <c:pt idx="236">
                  <c:v>0.48405890041280963</c:v>
                </c:pt>
                <c:pt idx="237">
                  <c:v>0.69575981425019529</c:v>
                </c:pt>
                <c:pt idx="238">
                  <c:v>-1.0674210564338804</c:v>
                </c:pt>
                <c:pt idx="239">
                  <c:v>-1.3876620882688391</c:v>
                </c:pt>
                <c:pt idx="240">
                  <c:v>-1.3581819872332201</c:v>
                </c:pt>
                <c:pt idx="241">
                  <c:v>-3.3903233778667659</c:v>
                </c:pt>
                <c:pt idx="242">
                  <c:v>-5.2885032554857343</c:v>
                </c:pt>
                <c:pt idx="243">
                  <c:v>-1.2673221067430771</c:v>
                </c:pt>
                <c:pt idx="244">
                  <c:v>-2.3067624923134291</c:v>
                </c:pt>
                <c:pt idx="245">
                  <c:v>-1.3843223636743573</c:v>
                </c:pt>
                <c:pt idx="246">
                  <c:v>-4.1413628053434159</c:v>
                </c:pt>
                <c:pt idx="247">
                  <c:v>-3.1676235383570908</c:v>
                </c:pt>
                <c:pt idx="248">
                  <c:v>-2.5917622584888242</c:v>
                </c:pt>
                <c:pt idx="249">
                  <c:v>1.6048801600810463</c:v>
                </c:pt>
                <c:pt idx="250">
                  <c:v>-2.2062224396439651</c:v>
                </c:pt>
                <c:pt idx="251">
                  <c:v>2.1734808451532781</c:v>
                </c:pt>
                <c:pt idx="252">
                  <c:v>1.7670197844538624</c:v>
                </c:pt>
                <c:pt idx="253">
                  <c:v>-0.65312198062371196</c:v>
                </c:pt>
                <c:pt idx="254">
                  <c:v>-0.18488067154182264</c:v>
                </c:pt>
                <c:pt idx="255">
                  <c:v>-2.7826816289348915</c:v>
                </c:pt>
                <c:pt idx="256">
                  <c:v>-3.7591235955233322</c:v>
                </c:pt>
                <c:pt idx="257">
                  <c:v>-2.6639416604747512</c:v>
                </c:pt>
                <c:pt idx="258">
                  <c:v>-5.6158037163296655</c:v>
                </c:pt>
                <c:pt idx="259">
                  <c:v>-2.574922074407</c:v>
                </c:pt>
                <c:pt idx="260">
                  <c:v>-4.4166227946618415</c:v>
                </c:pt>
                <c:pt idx="261">
                  <c:v>-5.3388636201600272</c:v>
                </c:pt>
                <c:pt idx="262">
                  <c:v>-5.0206044438568753</c:v>
                </c:pt>
                <c:pt idx="263">
                  <c:v>-3.8325025416469316</c:v>
                </c:pt>
                <c:pt idx="264">
                  <c:v>-2.1012623275976443</c:v>
                </c:pt>
                <c:pt idx="265">
                  <c:v>-3.7165826194980274</c:v>
                </c:pt>
                <c:pt idx="266">
                  <c:v>-4.3576029879129559</c:v>
                </c:pt>
                <c:pt idx="267">
                  <c:v>-6.784245388146549</c:v>
                </c:pt>
                <c:pt idx="268">
                  <c:v>-7.7424855762981375</c:v>
                </c:pt>
                <c:pt idx="269">
                  <c:v>-7.7583255193831748</c:v>
                </c:pt>
                <c:pt idx="270">
                  <c:v>-5.442924074103094</c:v>
                </c:pt>
                <c:pt idx="271">
                  <c:v>-3.6009234678138342</c:v>
                </c:pt>
                <c:pt idx="272">
                  <c:v>-3.1785833484596737</c:v>
                </c:pt>
                <c:pt idx="273">
                  <c:v>-3.8890636554428251</c:v>
                </c:pt>
                <c:pt idx="274">
                  <c:v>-4.4529630215655462</c:v>
                </c:pt>
                <c:pt idx="275">
                  <c:v>-5.4481245822279094</c:v>
                </c:pt>
                <c:pt idx="276">
                  <c:v>-4.3944628930999059</c:v>
                </c:pt>
                <c:pt idx="277">
                  <c:v>-6.6726654315889116</c:v>
                </c:pt>
                <c:pt idx="278">
                  <c:v>-6.5873040826118263</c:v>
                </c:pt>
                <c:pt idx="279">
                  <c:v>-7.6663052103250671</c:v>
                </c:pt>
                <c:pt idx="280">
                  <c:v>-6.8762452080967158</c:v>
                </c:pt>
                <c:pt idx="281">
                  <c:v>-6.9662054304836047</c:v>
                </c:pt>
                <c:pt idx="282">
                  <c:v>-6.3471847760594313</c:v>
                </c:pt>
                <c:pt idx="283">
                  <c:v>-5.1311841594177254</c:v>
                </c:pt>
                <c:pt idx="284">
                  <c:v>-5.3643632463164455</c:v>
                </c:pt>
                <c:pt idx="285">
                  <c:v>-3.3553819982416209</c:v>
                </c:pt>
                <c:pt idx="286">
                  <c:v>-2.9526220154949296</c:v>
                </c:pt>
                <c:pt idx="287">
                  <c:v>-1.8153424142110532</c:v>
                </c:pt>
                <c:pt idx="288">
                  <c:v>0.14068007777324762</c:v>
                </c:pt>
                <c:pt idx="289">
                  <c:v>-1.0931609639470679</c:v>
                </c:pt>
                <c:pt idx="290">
                  <c:v>0.45677858451164866</c:v>
                </c:pt>
                <c:pt idx="291">
                  <c:v>1.3313189040755973</c:v>
                </c:pt>
                <c:pt idx="292">
                  <c:v>0.98726021558160926</c:v>
                </c:pt>
                <c:pt idx="293">
                  <c:v>5.5993621385296137</c:v>
                </c:pt>
                <c:pt idx="294">
                  <c:v>2.4085598311520373</c:v>
                </c:pt>
                <c:pt idx="295">
                  <c:v>-5.0247842218769625</c:v>
                </c:pt>
                <c:pt idx="296">
                  <c:v>-4.1342437716567959</c:v>
                </c:pt>
                <c:pt idx="297">
                  <c:v>3.8778430748755303E-2</c:v>
                </c:pt>
                <c:pt idx="298">
                  <c:v>-0.67300200326559989</c:v>
                </c:pt>
                <c:pt idx="299">
                  <c:v>0.8872603303033334</c:v>
                </c:pt>
                <c:pt idx="300">
                  <c:v>1.8622401196432141</c:v>
                </c:pt>
                <c:pt idx="301">
                  <c:v>1.3174198383064819</c:v>
                </c:pt>
                <c:pt idx="302">
                  <c:v>0.17678002332018197</c:v>
                </c:pt>
                <c:pt idx="303">
                  <c:v>2.6448011083649376</c:v>
                </c:pt>
                <c:pt idx="304">
                  <c:v>0.9056390601269545</c:v>
                </c:pt>
              </c:numCache>
            </c:numRef>
          </c:val>
        </c:ser>
        <c:ser>
          <c:idx val="4"/>
          <c:order val="4"/>
          <c:val>
            <c:numRef>
              <c:f>Sheet1!$X$2:$X$433</c:f>
              <c:numCache>
                <c:formatCode>General</c:formatCode>
                <c:ptCount val="432"/>
                <c:pt idx="0">
                  <c:v>0</c:v>
                </c:pt>
                <c:pt idx="1">
                  <c:v>8.6978442578359179</c:v>
                </c:pt>
                <c:pt idx="2">
                  <c:v>11.850086066612009</c:v>
                </c:pt>
                <c:pt idx="3">
                  <c:v>14.368286841684728</c:v>
                </c:pt>
                <c:pt idx="4">
                  <c:v>15.210167523869357</c:v>
                </c:pt>
                <c:pt idx="5">
                  <c:v>16.285348365142507</c:v>
                </c:pt>
                <c:pt idx="6">
                  <c:v>16.780309334025979</c:v>
                </c:pt>
                <c:pt idx="7">
                  <c:v>17.601488566588166</c:v>
                </c:pt>
                <c:pt idx="8">
                  <c:v>18.694550811170245</c:v>
                </c:pt>
                <c:pt idx="9">
                  <c:v>18.963410748443216</c:v>
                </c:pt>
                <c:pt idx="10">
                  <c:v>19.629750066873342</c:v>
                </c:pt>
                <c:pt idx="11">
                  <c:v>20.420631496703962</c:v>
                </c:pt>
                <c:pt idx="12">
                  <c:v>20.916851614403772</c:v>
                </c:pt>
                <c:pt idx="13">
                  <c:v>19.572089991786761</c:v>
                </c:pt>
                <c:pt idx="14">
                  <c:v>18.641009046783253</c:v>
                </c:pt>
                <c:pt idx="15">
                  <c:v>19.757130851049133</c:v>
                </c:pt>
                <c:pt idx="16">
                  <c:v>22.393792197751143</c:v>
                </c:pt>
                <c:pt idx="17">
                  <c:v>22.361132559665858</c:v>
                </c:pt>
                <c:pt idx="18">
                  <c:v>23.502092750715548</c:v>
                </c:pt>
                <c:pt idx="19">
                  <c:v>22.045071305595847</c:v>
                </c:pt>
                <c:pt idx="20">
                  <c:v>23.97907359604266</c:v>
                </c:pt>
                <c:pt idx="21">
                  <c:v>24.175552965484211</c:v>
                </c:pt>
                <c:pt idx="22">
                  <c:v>22.147112651165955</c:v>
                </c:pt>
                <c:pt idx="23">
                  <c:v>23.016711371125595</c:v>
                </c:pt>
                <c:pt idx="24">
                  <c:v>22.590971922155632</c:v>
                </c:pt>
                <c:pt idx="25">
                  <c:v>23.452233437822489</c:v>
                </c:pt>
                <c:pt idx="26">
                  <c:v>24.070052685961539</c:v>
                </c:pt>
                <c:pt idx="27">
                  <c:v>25.648973147555139</c:v>
                </c:pt>
                <c:pt idx="28">
                  <c:v>26.631394209163229</c:v>
                </c:pt>
                <c:pt idx="29">
                  <c:v>25.769374596501919</c:v>
                </c:pt>
                <c:pt idx="30">
                  <c:v>26.787053687613621</c:v>
                </c:pt>
                <c:pt idx="31">
                  <c:v>26.089194670559159</c:v>
                </c:pt>
                <c:pt idx="32">
                  <c:v>26.151613806630561</c:v>
                </c:pt>
                <c:pt idx="33">
                  <c:v>24.774593014856535</c:v>
                </c:pt>
                <c:pt idx="34">
                  <c:v>23.967992713929657</c:v>
                </c:pt>
                <c:pt idx="35">
                  <c:v>23.517671923348452</c:v>
                </c:pt>
                <c:pt idx="36">
                  <c:v>24.384953511462648</c:v>
                </c:pt>
                <c:pt idx="37">
                  <c:v>23.098451736001532</c:v>
                </c:pt>
                <c:pt idx="38">
                  <c:v>26.132033670007285</c:v>
                </c:pt>
                <c:pt idx="39">
                  <c:v>17.435269746954617</c:v>
                </c:pt>
                <c:pt idx="40">
                  <c:v>24.502812448376439</c:v>
                </c:pt>
                <c:pt idx="41">
                  <c:v>26.60747410694518</c:v>
                </c:pt>
                <c:pt idx="42">
                  <c:v>20.342510253351904</c:v>
                </c:pt>
                <c:pt idx="43">
                  <c:v>23.961292775627346</c:v>
                </c:pt>
                <c:pt idx="44">
                  <c:v>27.457634251391077</c:v>
                </c:pt>
                <c:pt idx="45">
                  <c:v>26.68541467361797</c:v>
                </c:pt>
                <c:pt idx="46">
                  <c:v>29.780056011985177</c:v>
                </c:pt>
                <c:pt idx="47">
                  <c:v>25.573694302270731</c:v>
                </c:pt>
                <c:pt idx="48">
                  <c:v>27.935574359499867</c:v>
                </c:pt>
                <c:pt idx="49">
                  <c:v>31.755917549990478</c:v>
                </c:pt>
                <c:pt idx="50">
                  <c:v>25.170192986020066</c:v>
                </c:pt>
                <c:pt idx="51">
                  <c:v>28.401254530464971</c:v>
                </c:pt>
                <c:pt idx="52">
                  <c:v>24.901033162712434</c:v>
                </c:pt>
                <c:pt idx="53">
                  <c:v>29.940455924958613</c:v>
                </c:pt>
                <c:pt idx="54">
                  <c:v>31.629697194383581</c:v>
                </c:pt>
                <c:pt idx="55">
                  <c:v>34.477819173736911</c:v>
                </c:pt>
                <c:pt idx="56">
                  <c:v>35.324419801336624</c:v>
                </c:pt>
                <c:pt idx="57">
                  <c:v>36.303380066345966</c:v>
                </c:pt>
                <c:pt idx="58">
                  <c:v>28.464495093500879</c:v>
                </c:pt>
                <c:pt idx="59">
                  <c:v>24.809733697650934</c:v>
                </c:pt>
                <c:pt idx="60">
                  <c:v>31.268656760406909</c:v>
                </c:pt>
                <c:pt idx="61">
                  <c:v>32.976677228598611</c:v>
                </c:pt>
                <c:pt idx="62">
                  <c:v>35.902939077765772</c:v>
                </c:pt>
                <c:pt idx="63">
                  <c:v>36.718299403667849</c:v>
                </c:pt>
                <c:pt idx="64">
                  <c:v>36.250279749103157</c:v>
                </c:pt>
                <c:pt idx="65">
                  <c:v>41.629521817419906</c:v>
                </c:pt>
                <c:pt idx="66">
                  <c:v>42.946082976901799</c:v>
                </c:pt>
                <c:pt idx="67">
                  <c:v>44.480843822907055</c:v>
                </c:pt>
                <c:pt idx="68">
                  <c:v>42.042522629178443</c:v>
                </c:pt>
                <c:pt idx="69">
                  <c:v>44.683224055440554</c:v>
                </c:pt>
                <c:pt idx="70">
                  <c:v>41.522482992154195</c:v>
                </c:pt>
                <c:pt idx="71">
                  <c:v>43.069103306374863</c:v>
                </c:pt>
                <c:pt idx="72">
                  <c:v>48.11980625387509</c:v>
                </c:pt>
                <c:pt idx="73">
                  <c:v>49.978106878355085</c:v>
                </c:pt>
                <c:pt idx="74">
                  <c:v>48.520686826953295</c:v>
                </c:pt>
                <c:pt idx="75">
                  <c:v>49.337626676814324</c:v>
                </c:pt>
                <c:pt idx="76">
                  <c:v>43.715042923863386</c:v>
                </c:pt>
                <c:pt idx="77">
                  <c:v>47.179345022719112</c:v>
                </c:pt>
                <c:pt idx="78">
                  <c:v>45.543764727036525</c:v>
                </c:pt>
                <c:pt idx="79">
                  <c:v>46.599065545651733</c:v>
                </c:pt>
                <c:pt idx="80">
                  <c:v>44.640444660670127</c:v>
                </c:pt>
                <c:pt idx="81">
                  <c:v>40.413761481153564</c:v>
                </c:pt>
                <c:pt idx="82">
                  <c:v>43.414244192576021</c:v>
                </c:pt>
                <c:pt idx="83">
                  <c:v>43.028123227812394</c:v>
                </c:pt>
                <c:pt idx="84">
                  <c:v>43.678764164254218</c:v>
                </c:pt>
                <c:pt idx="85">
                  <c:v>43.092183355166632</c:v>
                </c:pt>
                <c:pt idx="86">
                  <c:v>40.642082787008249</c:v>
                </c:pt>
                <c:pt idx="87">
                  <c:v>44.940963995030792</c:v>
                </c:pt>
                <c:pt idx="88">
                  <c:v>43.18096265994928</c:v>
                </c:pt>
                <c:pt idx="89">
                  <c:v>45.441743870574378</c:v>
                </c:pt>
                <c:pt idx="90">
                  <c:v>47.584185581571766</c:v>
                </c:pt>
                <c:pt idx="91">
                  <c:v>18.991689442717817</c:v>
                </c:pt>
                <c:pt idx="92">
                  <c:v>19.507130206328544</c:v>
                </c:pt>
                <c:pt idx="93">
                  <c:v>15.468287443279904</c:v>
                </c:pt>
                <c:pt idx="94">
                  <c:v>12.813627346559752</c:v>
                </c:pt>
                <c:pt idx="95">
                  <c:v>12.099965639331025</c:v>
                </c:pt>
                <c:pt idx="96">
                  <c:v>10.292004890458021</c:v>
                </c:pt>
                <c:pt idx="97">
                  <c:v>7.8966642572870578</c:v>
                </c:pt>
                <c:pt idx="98">
                  <c:v>12.160745646765779</c:v>
                </c:pt>
                <c:pt idx="99">
                  <c:v>5.046342492797498</c:v>
                </c:pt>
                <c:pt idx="100">
                  <c:v>3.9669017797152328</c:v>
                </c:pt>
                <c:pt idx="101">
                  <c:v>3.0452011208642005</c:v>
                </c:pt>
                <c:pt idx="102">
                  <c:v>1.5462403344003561</c:v>
                </c:pt>
                <c:pt idx="103">
                  <c:v>1.1536205971216453</c:v>
                </c:pt>
                <c:pt idx="104">
                  <c:v>0.554999643139376</c:v>
                </c:pt>
                <c:pt idx="105">
                  <c:v>-2.2865416072670288</c:v>
                </c:pt>
                <c:pt idx="106">
                  <c:v>-1.0780213766946196</c:v>
                </c:pt>
                <c:pt idx="107">
                  <c:v>8.419160724620102E-3</c:v>
                </c:pt>
                <c:pt idx="108">
                  <c:v>2.5534606672225126</c:v>
                </c:pt>
                <c:pt idx="109">
                  <c:v>-1.3517204687380715</c:v>
                </c:pt>
                <c:pt idx="110">
                  <c:v>1.9710000314806864</c:v>
                </c:pt>
                <c:pt idx="111">
                  <c:v>-1.1011610301640788</c:v>
                </c:pt>
                <c:pt idx="112">
                  <c:v>1.2882209978834203</c:v>
                </c:pt>
                <c:pt idx="113">
                  <c:v>1.4764209050637058</c:v>
                </c:pt>
                <c:pt idx="114">
                  <c:v>-6.3080375464598312E-2</c:v>
                </c:pt>
                <c:pt idx="115">
                  <c:v>-1.7379606428570866</c:v>
                </c:pt>
                <c:pt idx="116">
                  <c:v>12.382305546994282</c:v>
                </c:pt>
                <c:pt idx="117">
                  <c:v>25.27643273607541</c:v>
                </c:pt>
                <c:pt idx="118">
                  <c:v>24.51533315598504</c:v>
                </c:pt>
                <c:pt idx="119">
                  <c:v>14.050247457373672</c:v>
                </c:pt>
                <c:pt idx="120">
                  <c:v>16.810748697867073</c:v>
                </c:pt>
                <c:pt idx="121">
                  <c:v>22.774371790135177</c:v>
                </c:pt>
                <c:pt idx="122">
                  <c:v>23.076032926602966</c:v>
                </c:pt>
                <c:pt idx="123">
                  <c:v>24.335053220353668</c:v>
                </c:pt>
                <c:pt idx="124">
                  <c:v>24.832273579051073</c:v>
                </c:pt>
                <c:pt idx="125">
                  <c:v>30.322857185304745</c:v>
                </c:pt>
                <c:pt idx="126">
                  <c:v>29.236215482098277</c:v>
                </c:pt>
                <c:pt idx="127">
                  <c:v>17.320309087493815</c:v>
                </c:pt>
                <c:pt idx="128">
                  <c:v>28.44355522516765</c:v>
                </c:pt>
                <c:pt idx="129">
                  <c:v>9.8375043218533538</c:v>
                </c:pt>
                <c:pt idx="130">
                  <c:v>17.149448553584655</c:v>
                </c:pt>
                <c:pt idx="131">
                  <c:v>16.940709246999418</c:v>
                </c:pt>
                <c:pt idx="132">
                  <c:v>20.401870924399013</c:v>
                </c:pt>
                <c:pt idx="133">
                  <c:v>6.6735036277554638</c:v>
                </c:pt>
                <c:pt idx="134">
                  <c:v>18.412490300433692</c:v>
                </c:pt>
                <c:pt idx="135">
                  <c:v>17.053149746181369</c:v>
                </c:pt>
                <c:pt idx="136">
                  <c:v>20.297510584337282</c:v>
                </c:pt>
                <c:pt idx="137">
                  <c:v>20.892631626151065</c:v>
                </c:pt>
                <c:pt idx="138">
                  <c:v>23.567613192673345</c:v>
                </c:pt>
                <c:pt idx="139">
                  <c:v>27.408255501211947</c:v>
                </c:pt>
                <c:pt idx="140">
                  <c:v>37.455341045723003</c:v>
                </c:pt>
                <c:pt idx="141">
                  <c:v>36.452900262993623</c:v>
                </c:pt>
                <c:pt idx="142">
                  <c:v>37.28220063289195</c:v>
                </c:pt>
                <c:pt idx="143">
                  <c:v>37.489360415518227</c:v>
                </c:pt>
                <c:pt idx="144">
                  <c:v>36.370779918297373</c:v>
                </c:pt>
                <c:pt idx="145">
                  <c:v>35.966660203515609</c:v>
                </c:pt>
                <c:pt idx="146">
                  <c:v>37.078279991969232</c:v>
                </c:pt>
                <c:pt idx="147">
                  <c:v>36.655779684702836</c:v>
                </c:pt>
                <c:pt idx="148">
                  <c:v>36.134119545503715</c:v>
                </c:pt>
                <c:pt idx="149">
                  <c:v>32.913157268636006</c:v>
                </c:pt>
                <c:pt idx="150">
                  <c:v>39.153401944800862</c:v>
                </c:pt>
                <c:pt idx="151">
                  <c:v>32.774216902279456</c:v>
                </c:pt>
                <c:pt idx="152">
                  <c:v>35.946759691749719</c:v>
                </c:pt>
                <c:pt idx="153">
                  <c:v>35.498098518913118</c:v>
                </c:pt>
                <c:pt idx="154">
                  <c:v>33.247338344725726</c:v>
                </c:pt>
                <c:pt idx="155">
                  <c:v>30.855596343970682</c:v>
                </c:pt>
                <c:pt idx="156">
                  <c:v>30.267756386066754</c:v>
                </c:pt>
                <c:pt idx="157">
                  <c:v>28.962535016516604</c:v>
                </c:pt>
                <c:pt idx="158">
                  <c:v>29.274735005059593</c:v>
                </c:pt>
                <c:pt idx="159">
                  <c:v>31.305637737625187</c:v>
                </c:pt>
                <c:pt idx="160">
                  <c:v>31.031076240401315</c:v>
                </c:pt>
                <c:pt idx="161">
                  <c:v>29.721056694296607</c:v>
                </c:pt>
                <c:pt idx="162">
                  <c:v>29.086555586987263</c:v>
                </c:pt>
                <c:pt idx="163">
                  <c:v>30.87351686284935</c:v>
                </c:pt>
                <c:pt idx="164">
                  <c:v>30.239297015112889</c:v>
                </c:pt>
                <c:pt idx="165">
                  <c:v>29.58629610596352</c:v>
                </c:pt>
                <c:pt idx="166">
                  <c:v>31.403476953417691</c:v>
                </c:pt>
                <c:pt idx="167">
                  <c:v>30.245896370521589</c:v>
                </c:pt>
                <c:pt idx="168">
                  <c:v>27.394814646391399</c:v>
                </c:pt>
                <c:pt idx="169">
                  <c:v>25.738653973087946</c:v>
                </c:pt>
                <c:pt idx="170">
                  <c:v>25.200174138901371</c:v>
                </c:pt>
                <c:pt idx="171">
                  <c:v>25.315773686001229</c:v>
                </c:pt>
                <c:pt idx="172">
                  <c:v>23.263592083498015</c:v>
                </c:pt>
                <c:pt idx="173">
                  <c:v>23.660212784767097</c:v>
                </c:pt>
                <c:pt idx="174">
                  <c:v>22.825132623778398</c:v>
                </c:pt>
                <c:pt idx="175">
                  <c:v>24.228792981190367</c:v>
                </c:pt>
                <c:pt idx="176">
                  <c:v>23.689992771861174</c:v>
                </c:pt>
                <c:pt idx="177">
                  <c:v>26.170653775862213</c:v>
                </c:pt>
                <c:pt idx="178">
                  <c:v>25.109412978585315</c:v>
                </c:pt>
                <c:pt idx="179">
                  <c:v>24.7937335669818</c:v>
                </c:pt>
                <c:pt idx="180">
                  <c:v>25.051013432966066</c:v>
                </c:pt>
                <c:pt idx="181">
                  <c:v>25.82325349984713</c:v>
                </c:pt>
                <c:pt idx="182">
                  <c:v>25.082633714484022</c:v>
                </c:pt>
                <c:pt idx="183">
                  <c:v>27.403714369829949</c:v>
                </c:pt>
                <c:pt idx="184">
                  <c:v>24.617173335767923</c:v>
                </c:pt>
                <c:pt idx="185">
                  <c:v>24.059033271172414</c:v>
                </c:pt>
                <c:pt idx="186">
                  <c:v>23.70415260810643</c:v>
                </c:pt>
                <c:pt idx="187">
                  <c:v>21.919592283167805</c:v>
                </c:pt>
                <c:pt idx="188">
                  <c:v>22.692892195724163</c:v>
                </c:pt>
                <c:pt idx="189">
                  <c:v>21.786692478366561</c:v>
                </c:pt>
                <c:pt idx="190">
                  <c:v>22.25015237508747</c:v>
                </c:pt>
                <c:pt idx="191">
                  <c:v>22.164271347757811</c:v>
                </c:pt>
                <c:pt idx="192">
                  <c:v>20.633170601492345</c:v>
                </c:pt>
                <c:pt idx="193">
                  <c:v>22.561111841275903</c:v>
                </c:pt>
                <c:pt idx="194">
                  <c:v>20.21110987872396</c:v>
                </c:pt>
                <c:pt idx="195">
                  <c:v>22.052231317504134</c:v>
                </c:pt>
                <c:pt idx="196">
                  <c:v>18.885650858449697</c:v>
                </c:pt>
                <c:pt idx="197">
                  <c:v>16.993489189099602</c:v>
                </c:pt>
                <c:pt idx="198">
                  <c:v>19.45934960657015</c:v>
                </c:pt>
                <c:pt idx="199">
                  <c:v>17.837849053347163</c:v>
                </c:pt>
                <c:pt idx="200">
                  <c:v>20.655190804608822</c:v>
                </c:pt>
                <c:pt idx="201">
                  <c:v>19.53471040828639</c:v>
                </c:pt>
                <c:pt idx="202">
                  <c:v>18.608990158983204</c:v>
                </c:pt>
                <c:pt idx="203">
                  <c:v>16.407148661368975</c:v>
                </c:pt>
                <c:pt idx="204">
                  <c:v>12.717825865685995</c:v>
                </c:pt>
                <c:pt idx="205">
                  <c:v>12.068146054672024</c:v>
                </c:pt>
                <c:pt idx="206">
                  <c:v>12.432647285247448</c:v>
                </c:pt>
                <c:pt idx="207">
                  <c:v>10.338485363184166</c:v>
                </c:pt>
                <c:pt idx="208">
                  <c:v>13.10418711180658</c:v>
                </c:pt>
                <c:pt idx="209">
                  <c:v>7.3003641604425935</c:v>
                </c:pt>
                <c:pt idx="210">
                  <c:v>11.557006141086328</c:v>
                </c:pt>
                <c:pt idx="211">
                  <c:v>11.237966515777675</c:v>
                </c:pt>
                <c:pt idx="212">
                  <c:v>8.7490446759771476</c:v>
                </c:pt>
                <c:pt idx="213">
                  <c:v>7.7699037342885413</c:v>
                </c:pt>
                <c:pt idx="214">
                  <c:v>7.7165240201190359</c:v>
                </c:pt>
                <c:pt idx="215">
                  <c:v>7.3058440654983077</c:v>
                </c:pt>
                <c:pt idx="216">
                  <c:v>7.3184839824623058</c:v>
                </c:pt>
                <c:pt idx="217">
                  <c:v>8.1904631642374515</c:v>
                </c:pt>
                <c:pt idx="218">
                  <c:v>9.2482450275617776</c:v>
                </c:pt>
                <c:pt idx="219">
                  <c:v>13.520067574556322</c:v>
                </c:pt>
                <c:pt idx="220">
                  <c:v>17.963089657064423</c:v>
                </c:pt>
                <c:pt idx="221">
                  <c:v>16.40342895695148</c:v>
                </c:pt>
                <c:pt idx="222">
                  <c:v>15.83274769563941</c:v>
                </c:pt>
                <c:pt idx="223">
                  <c:v>15.938627954982399</c:v>
                </c:pt>
                <c:pt idx="224">
                  <c:v>14.571127147824198</c:v>
                </c:pt>
                <c:pt idx="225">
                  <c:v>13.91538814879315</c:v>
                </c:pt>
                <c:pt idx="226">
                  <c:v>13.492487372598479</c:v>
                </c:pt>
                <c:pt idx="227">
                  <c:v>13.452587628819256</c:v>
                </c:pt>
                <c:pt idx="228">
                  <c:v>15.826668018514376</c:v>
                </c:pt>
                <c:pt idx="229">
                  <c:v>16.039527498445381</c:v>
                </c:pt>
                <c:pt idx="230">
                  <c:v>15.726507945584066</c:v>
                </c:pt>
                <c:pt idx="231">
                  <c:v>17.901369013309775</c:v>
                </c:pt>
                <c:pt idx="232">
                  <c:v>16.582228088871332</c:v>
                </c:pt>
                <c:pt idx="233">
                  <c:v>15.146407282549783</c:v>
                </c:pt>
                <c:pt idx="234">
                  <c:v>15.71052830402289</c:v>
                </c:pt>
                <c:pt idx="235">
                  <c:v>14.915228677458019</c:v>
                </c:pt>
                <c:pt idx="236">
                  <c:v>12.733546599428427</c:v>
                </c:pt>
                <c:pt idx="237">
                  <c:v>13.680646301562847</c:v>
                </c:pt>
                <c:pt idx="238">
                  <c:v>12.000565526041346</c:v>
                </c:pt>
                <c:pt idx="239">
                  <c:v>12.011886689511313</c:v>
                </c:pt>
                <c:pt idx="240">
                  <c:v>12.341565749788774</c:v>
                </c:pt>
                <c:pt idx="241">
                  <c:v>11.258785312109332</c:v>
                </c:pt>
                <c:pt idx="242">
                  <c:v>12.251626016437223</c:v>
                </c:pt>
                <c:pt idx="243">
                  <c:v>9.0071850844956547</c:v>
                </c:pt>
                <c:pt idx="244">
                  <c:v>7.8787232493004336</c:v>
                </c:pt>
                <c:pt idx="245">
                  <c:v>7.8264443590221342</c:v>
                </c:pt>
                <c:pt idx="246">
                  <c:v>7.1924238144267223</c:v>
                </c:pt>
                <c:pt idx="247">
                  <c:v>7.2244631913347295</c:v>
                </c:pt>
                <c:pt idx="248">
                  <c:v>7.8737443960666038</c:v>
                </c:pt>
                <c:pt idx="249">
                  <c:v>9.9773648354218381</c:v>
                </c:pt>
                <c:pt idx="250">
                  <c:v>10.290125480464406</c:v>
                </c:pt>
                <c:pt idx="251">
                  <c:v>11.331026181477398</c:v>
                </c:pt>
                <c:pt idx="252">
                  <c:v>10.611105983090548</c:v>
                </c:pt>
                <c:pt idx="253">
                  <c:v>10.127544408816515</c:v>
                </c:pt>
                <c:pt idx="254">
                  <c:v>12.284347121846384</c:v>
                </c:pt>
                <c:pt idx="255">
                  <c:v>10.432385082310171</c:v>
                </c:pt>
                <c:pt idx="256">
                  <c:v>11.073826409278789</c:v>
                </c:pt>
                <c:pt idx="257">
                  <c:v>10.537265100655565</c:v>
                </c:pt>
                <c:pt idx="258">
                  <c:v>9.9707859691210938</c:v>
                </c:pt>
                <c:pt idx="259">
                  <c:v>7.2526841435778087</c:v>
                </c:pt>
                <c:pt idx="260">
                  <c:v>2.1311000584194635</c:v>
                </c:pt>
                <c:pt idx="261">
                  <c:v>-0.39932153822720262</c:v>
                </c:pt>
                <c:pt idx="262">
                  <c:v>-1.8884009867166867</c:v>
                </c:pt>
                <c:pt idx="263">
                  <c:v>-1.3003617256717108</c:v>
                </c:pt>
                <c:pt idx="264">
                  <c:v>-1.7625010062524118</c:v>
                </c:pt>
                <c:pt idx="265">
                  <c:v>-0.39726145155431991</c:v>
                </c:pt>
                <c:pt idx="266">
                  <c:v>-1.5242611094997991</c:v>
                </c:pt>
                <c:pt idx="267">
                  <c:v>0.41469954507288037</c:v>
                </c:pt>
                <c:pt idx="268">
                  <c:v>-0.7910602438637131</c:v>
                </c:pt>
                <c:pt idx="269">
                  <c:v>3.3940207332669292</c:v>
                </c:pt>
                <c:pt idx="270">
                  <c:v>2.2722402099122427</c:v>
                </c:pt>
                <c:pt idx="271">
                  <c:v>2.9149015701274585</c:v>
                </c:pt>
                <c:pt idx="272">
                  <c:v>2.58426138442214</c:v>
                </c:pt>
                <c:pt idx="273">
                  <c:v>1.8965202614066465</c:v>
                </c:pt>
                <c:pt idx="274">
                  <c:v>2.1469400015172884</c:v>
                </c:pt>
                <c:pt idx="275">
                  <c:v>1.1632802802008222</c:v>
                </c:pt>
                <c:pt idx="276">
                  <c:v>1.7241807864321443</c:v>
                </c:pt>
                <c:pt idx="277">
                  <c:v>3.1976605731807672</c:v>
                </c:pt>
                <c:pt idx="278">
                  <c:v>3.1864604817123734</c:v>
                </c:pt>
                <c:pt idx="279">
                  <c:v>3.3808015333415682</c:v>
                </c:pt>
                <c:pt idx="280">
                  <c:v>3.7283415078200015</c:v>
                </c:pt>
                <c:pt idx="281">
                  <c:v>4.9168625063790818</c:v>
                </c:pt>
                <c:pt idx="282">
                  <c:v>2.8377209630952995</c:v>
                </c:pt>
                <c:pt idx="283">
                  <c:v>3.8677009695666</c:v>
                </c:pt>
                <c:pt idx="284">
                  <c:v>3.948582654554472</c:v>
                </c:pt>
                <c:pt idx="285">
                  <c:v>3.5787412173866855</c:v>
                </c:pt>
                <c:pt idx="286">
                  <c:v>2.5807614722536534</c:v>
                </c:pt>
                <c:pt idx="287">
                  <c:v>4.8355430995393771</c:v>
                </c:pt>
                <c:pt idx="288">
                  <c:v>7.0088432697679099</c:v>
                </c:pt>
              </c:numCache>
            </c:numRef>
          </c:val>
        </c:ser>
        <c:ser>
          <c:idx val="5"/>
          <c:order val="5"/>
          <c:val>
            <c:numRef>
              <c:f>Sheet1!$Y$2:$Y$433</c:f>
              <c:numCache>
                <c:formatCode>General</c:formatCode>
                <c:ptCount val="432"/>
                <c:pt idx="0">
                  <c:v>0</c:v>
                </c:pt>
                <c:pt idx="1">
                  <c:v>8.1344440952219017</c:v>
                </c:pt>
                <c:pt idx="2">
                  <c:v>13.508027454218874</c:v>
                </c:pt>
                <c:pt idx="3">
                  <c:v>16.339808443800592</c:v>
                </c:pt>
                <c:pt idx="4">
                  <c:v>19.346391326921928</c:v>
                </c:pt>
                <c:pt idx="5">
                  <c:v>21.682011802579524</c:v>
                </c:pt>
                <c:pt idx="6">
                  <c:v>22.986212444395122</c:v>
                </c:pt>
                <c:pt idx="7">
                  <c:v>25.409593357535542</c:v>
                </c:pt>
                <c:pt idx="8">
                  <c:v>25.729294222818591</c:v>
                </c:pt>
                <c:pt idx="9">
                  <c:v>27.005394984341596</c:v>
                </c:pt>
                <c:pt idx="10">
                  <c:v>27.576055757583156</c:v>
                </c:pt>
                <c:pt idx="11">
                  <c:v>27.020555061612008</c:v>
                </c:pt>
                <c:pt idx="12">
                  <c:v>29.512095786468379</c:v>
                </c:pt>
                <c:pt idx="13">
                  <c:v>29.670716872630184</c:v>
                </c:pt>
                <c:pt idx="14">
                  <c:v>31.552917113642049</c:v>
                </c:pt>
                <c:pt idx="15">
                  <c:v>30.993536525675051</c:v>
                </c:pt>
                <c:pt idx="16">
                  <c:v>31.776997174556779</c:v>
                </c:pt>
                <c:pt idx="17">
                  <c:v>10.398926387919486</c:v>
                </c:pt>
                <c:pt idx="18">
                  <c:v>12.269686256085201</c:v>
                </c:pt>
                <c:pt idx="19">
                  <c:v>12.133646029580502</c:v>
                </c:pt>
                <c:pt idx="20">
                  <c:v>12.374126690122454</c:v>
                </c:pt>
                <c:pt idx="21">
                  <c:v>11.643906057043667</c:v>
                </c:pt>
                <c:pt idx="22">
                  <c:v>10.985905804356285</c:v>
                </c:pt>
                <c:pt idx="23">
                  <c:v>10.644005921883313</c:v>
                </c:pt>
                <c:pt idx="24">
                  <c:v>12.307566891476323</c:v>
                </c:pt>
                <c:pt idx="25">
                  <c:v>13.880167397446868</c:v>
                </c:pt>
                <c:pt idx="26">
                  <c:v>12.960627406490634</c:v>
                </c:pt>
                <c:pt idx="27">
                  <c:v>13.895947735895685</c:v>
                </c:pt>
                <c:pt idx="28">
                  <c:v>14.715767238238334</c:v>
                </c:pt>
                <c:pt idx="29">
                  <c:v>16.000128835575843</c:v>
                </c:pt>
                <c:pt idx="30">
                  <c:v>16.988189991607225</c:v>
                </c:pt>
                <c:pt idx="31">
                  <c:v>19.167670425816642</c:v>
                </c:pt>
                <c:pt idx="32">
                  <c:v>20.092150154445946</c:v>
                </c:pt>
                <c:pt idx="33">
                  <c:v>20.556031010046414</c:v>
                </c:pt>
                <c:pt idx="34">
                  <c:v>20.496830526462993</c:v>
                </c:pt>
                <c:pt idx="35">
                  <c:v>20.998150570309591</c:v>
                </c:pt>
                <c:pt idx="36">
                  <c:v>20.920951336675305</c:v>
                </c:pt>
                <c:pt idx="37">
                  <c:v>20.624870687618579</c:v>
                </c:pt>
                <c:pt idx="38">
                  <c:v>21.853611807333319</c:v>
                </c:pt>
                <c:pt idx="39">
                  <c:v>22.145332001679389</c:v>
                </c:pt>
                <c:pt idx="40">
                  <c:v>21.250811074231713</c:v>
                </c:pt>
                <c:pt idx="41">
                  <c:v>20.247031047075502</c:v>
                </c:pt>
                <c:pt idx="42">
                  <c:v>19.571730536655281</c:v>
                </c:pt>
                <c:pt idx="43">
                  <c:v>20.491391599613308</c:v>
                </c:pt>
                <c:pt idx="44">
                  <c:v>20.681990595417378</c:v>
                </c:pt>
                <c:pt idx="45">
                  <c:v>20.246390296789102</c:v>
                </c:pt>
                <c:pt idx="46">
                  <c:v>14.148207770888806</c:v>
                </c:pt>
                <c:pt idx="47">
                  <c:v>14.843388304003103</c:v>
                </c:pt>
                <c:pt idx="48">
                  <c:v>15.108888028053613</c:v>
                </c:pt>
                <c:pt idx="49">
                  <c:v>14.938768827014028</c:v>
                </c:pt>
                <c:pt idx="50">
                  <c:v>14.580788720057035</c:v>
                </c:pt>
                <c:pt idx="51">
                  <c:v>14.49432840960883</c:v>
                </c:pt>
                <c:pt idx="52">
                  <c:v>14.503267248633366</c:v>
                </c:pt>
                <c:pt idx="53">
                  <c:v>14.445527079656163</c:v>
                </c:pt>
                <c:pt idx="54">
                  <c:v>15.17018771388347</c:v>
                </c:pt>
                <c:pt idx="55">
                  <c:v>16.238348243653576</c:v>
                </c:pt>
                <c:pt idx="56">
                  <c:v>16.291329351637305</c:v>
                </c:pt>
                <c:pt idx="57">
                  <c:v>17.294889586544109</c:v>
                </c:pt>
                <c:pt idx="58">
                  <c:v>17.024709032639745</c:v>
                </c:pt>
                <c:pt idx="59">
                  <c:v>17.305469416854457</c:v>
                </c:pt>
                <c:pt idx="60">
                  <c:v>17.417189072168622</c:v>
                </c:pt>
                <c:pt idx="61">
                  <c:v>17.268169927071934</c:v>
                </c:pt>
                <c:pt idx="62">
                  <c:v>17.60168976437479</c:v>
                </c:pt>
                <c:pt idx="63">
                  <c:v>17.061209447210452</c:v>
                </c:pt>
                <c:pt idx="64">
                  <c:v>17.16774908349414</c:v>
                </c:pt>
                <c:pt idx="65">
                  <c:v>15.320767756480171</c:v>
                </c:pt>
                <c:pt idx="66">
                  <c:v>17.188988837900638</c:v>
                </c:pt>
                <c:pt idx="67">
                  <c:v>17.163768608604489</c:v>
                </c:pt>
                <c:pt idx="68">
                  <c:v>16.398308572419804</c:v>
                </c:pt>
                <c:pt idx="69">
                  <c:v>16.878789330788905</c:v>
                </c:pt>
                <c:pt idx="70">
                  <c:v>15.623067781136591</c:v>
                </c:pt>
                <c:pt idx="71">
                  <c:v>15.980949167845974</c:v>
                </c:pt>
                <c:pt idx="72">
                  <c:v>15.989828402192705</c:v>
                </c:pt>
                <c:pt idx="73">
                  <c:v>16.980629510756923</c:v>
                </c:pt>
                <c:pt idx="74">
                  <c:v>17.044829336691219</c:v>
                </c:pt>
                <c:pt idx="75">
                  <c:v>17.751429753543679</c:v>
                </c:pt>
                <c:pt idx="76">
                  <c:v>17.974230176531787</c:v>
                </c:pt>
                <c:pt idx="77">
                  <c:v>18.304369311015403</c:v>
                </c:pt>
                <c:pt idx="78">
                  <c:v>16.181569200105972</c:v>
                </c:pt>
                <c:pt idx="79">
                  <c:v>16.665888872254936</c:v>
                </c:pt>
                <c:pt idx="80">
                  <c:v>16.441669112876603</c:v>
                </c:pt>
                <c:pt idx="81">
                  <c:v>16.818789771993661</c:v>
                </c:pt>
                <c:pt idx="82">
                  <c:v>16.047188591348903</c:v>
                </c:pt>
                <c:pt idx="83">
                  <c:v>16.686929323520026</c:v>
                </c:pt>
                <c:pt idx="84">
                  <c:v>17.155969709042967</c:v>
                </c:pt>
                <c:pt idx="85">
                  <c:v>18.895690555701044</c:v>
                </c:pt>
                <c:pt idx="86">
                  <c:v>20.63545051792893</c:v>
                </c:pt>
                <c:pt idx="87">
                  <c:v>23.253852348908058</c:v>
                </c:pt>
                <c:pt idx="88">
                  <c:v>24.159493274058693</c:v>
                </c:pt>
                <c:pt idx="89">
                  <c:v>24.935814400127114</c:v>
                </c:pt>
                <c:pt idx="90">
                  <c:v>25.470993626259194</c:v>
                </c:pt>
                <c:pt idx="91">
                  <c:v>25.285673369733207</c:v>
                </c:pt>
                <c:pt idx="92">
                  <c:v>25.798053806604955</c:v>
                </c:pt>
                <c:pt idx="93">
                  <c:v>25.553493950925741</c:v>
                </c:pt>
                <c:pt idx="94">
                  <c:v>23.259952515152143</c:v>
                </c:pt>
                <c:pt idx="95">
                  <c:v>22.118172757708404</c:v>
                </c:pt>
                <c:pt idx="96">
                  <c:v>22.996073293279451</c:v>
                </c:pt>
                <c:pt idx="97">
                  <c:v>22.515491952016554</c:v>
                </c:pt>
                <c:pt idx="98">
                  <c:v>22.828572972770914</c:v>
                </c:pt>
                <c:pt idx="99">
                  <c:v>22.512452113448514</c:v>
                </c:pt>
                <c:pt idx="100">
                  <c:v>23.054292162325275</c:v>
                </c:pt>
                <c:pt idx="101">
                  <c:v>24.109732681322601</c:v>
                </c:pt>
                <c:pt idx="102">
                  <c:v>22.91257272761349</c:v>
                </c:pt>
                <c:pt idx="103">
                  <c:v>21.989571940052215</c:v>
                </c:pt>
                <c:pt idx="104">
                  <c:v>22.793473268128622</c:v>
                </c:pt>
                <c:pt idx="105">
                  <c:v>21.863191396644254</c:v>
                </c:pt>
                <c:pt idx="106">
                  <c:v>21.696732295351122</c:v>
                </c:pt>
                <c:pt idx="107">
                  <c:v>22.353972588396495</c:v>
                </c:pt>
                <c:pt idx="108">
                  <c:v>22.234232378625226</c:v>
                </c:pt>
                <c:pt idx="109">
                  <c:v>18.759790027659953</c:v>
                </c:pt>
                <c:pt idx="110">
                  <c:v>17.217088718193232</c:v>
                </c:pt>
                <c:pt idx="111">
                  <c:v>18.124229073519892</c:v>
                </c:pt>
                <c:pt idx="112">
                  <c:v>17.632348920520627</c:v>
                </c:pt>
                <c:pt idx="113">
                  <c:v>17.874010498741583</c:v>
                </c:pt>
                <c:pt idx="114">
                  <c:v>17.024109260569332</c:v>
                </c:pt>
                <c:pt idx="115">
                  <c:v>18.001249722039169</c:v>
                </c:pt>
                <c:pt idx="116">
                  <c:v>15.946128860130891</c:v>
                </c:pt>
                <c:pt idx="117">
                  <c:v>15.088648514646525</c:v>
                </c:pt>
                <c:pt idx="118">
                  <c:v>15.155368500864256</c:v>
                </c:pt>
                <c:pt idx="119">
                  <c:v>13.941386989490926</c:v>
                </c:pt>
                <c:pt idx="120">
                  <c:v>13.875527545809003</c:v>
                </c:pt>
                <c:pt idx="121">
                  <c:v>13.403667113967421</c:v>
                </c:pt>
                <c:pt idx="122">
                  <c:v>13.23566760428227</c:v>
                </c:pt>
                <c:pt idx="123">
                  <c:v>12.773187458610217</c:v>
                </c:pt>
                <c:pt idx="124">
                  <c:v>14.399067095953514</c:v>
                </c:pt>
                <c:pt idx="125">
                  <c:v>13.017967106538837</c:v>
                </c:pt>
                <c:pt idx="126">
                  <c:v>13.347627540953834</c:v>
                </c:pt>
                <c:pt idx="127">
                  <c:v>12.890387018990056</c:v>
                </c:pt>
                <c:pt idx="128">
                  <c:v>13.024847721532925</c:v>
                </c:pt>
                <c:pt idx="129">
                  <c:v>12.004225647604502</c:v>
                </c:pt>
                <c:pt idx="130">
                  <c:v>11.949147200020517</c:v>
                </c:pt>
                <c:pt idx="131">
                  <c:v>15.164888485497391</c:v>
                </c:pt>
                <c:pt idx="132">
                  <c:v>13.314107360273367</c:v>
                </c:pt>
                <c:pt idx="133">
                  <c:v>12.199606056156224</c:v>
                </c:pt>
                <c:pt idx="134">
                  <c:v>12.470825966629812</c:v>
                </c:pt>
                <c:pt idx="135">
                  <c:v>13.564307308589861</c:v>
                </c:pt>
                <c:pt idx="136">
                  <c:v>12.73302694429306</c:v>
                </c:pt>
                <c:pt idx="137">
                  <c:v>13.442406429248168</c:v>
                </c:pt>
                <c:pt idx="138">
                  <c:v>12.834766541367285</c:v>
                </c:pt>
                <c:pt idx="139">
                  <c:v>11.777606799944525</c:v>
                </c:pt>
                <c:pt idx="140">
                  <c:v>12.310386937794961</c:v>
                </c:pt>
                <c:pt idx="141">
                  <c:v>11.002565311802723</c:v>
                </c:pt>
                <c:pt idx="142">
                  <c:v>12.298406397556199</c:v>
                </c:pt>
                <c:pt idx="143">
                  <c:v>10.297725095591685</c:v>
                </c:pt>
                <c:pt idx="144">
                  <c:v>11.397746188294629</c:v>
                </c:pt>
                <c:pt idx="145">
                  <c:v>10.492725524322404</c:v>
                </c:pt>
                <c:pt idx="146">
                  <c:v>11.165885854280196</c:v>
                </c:pt>
                <c:pt idx="147">
                  <c:v>11.798665877671429</c:v>
                </c:pt>
                <c:pt idx="148">
                  <c:v>11.282986694412424</c:v>
                </c:pt>
                <c:pt idx="149">
                  <c:v>12.560925887716468</c:v>
                </c:pt>
                <c:pt idx="150">
                  <c:v>12.067166324720173</c:v>
                </c:pt>
                <c:pt idx="151">
                  <c:v>11.100246202847677</c:v>
                </c:pt>
                <c:pt idx="152">
                  <c:v>11.266805887034606</c:v>
                </c:pt>
                <c:pt idx="153">
                  <c:v>11.922066187189147</c:v>
                </c:pt>
                <c:pt idx="154">
                  <c:v>11.107685611696187</c:v>
                </c:pt>
                <c:pt idx="155">
                  <c:v>11.469705798220639</c:v>
                </c:pt>
                <c:pt idx="156">
                  <c:v>11.671465769943655</c:v>
                </c:pt>
                <c:pt idx="157">
                  <c:v>11.143165296159484</c:v>
                </c:pt>
                <c:pt idx="158">
                  <c:v>10.344965528044341</c:v>
                </c:pt>
                <c:pt idx="159">
                  <c:v>11.042446429192669</c:v>
                </c:pt>
                <c:pt idx="160">
                  <c:v>10.225884695021287</c:v>
                </c:pt>
                <c:pt idx="161">
                  <c:v>9.0690454432009329</c:v>
                </c:pt>
                <c:pt idx="162">
                  <c:v>9.1789452931958682</c:v>
                </c:pt>
                <c:pt idx="163">
                  <c:v>7.762684131814912</c:v>
                </c:pt>
                <c:pt idx="164">
                  <c:v>6.6022443849259123</c:v>
                </c:pt>
                <c:pt idx="165">
                  <c:v>2.5695613854566526</c:v>
                </c:pt>
                <c:pt idx="166">
                  <c:v>0.50273938023682352</c:v>
                </c:pt>
                <c:pt idx="167">
                  <c:v>-0.53960114816672045</c:v>
                </c:pt>
                <c:pt idx="168">
                  <c:v>-3.4006219575040468</c:v>
                </c:pt>
                <c:pt idx="169">
                  <c:v>-2.7929019758373639</c:v>
                </c:pt>
                <c:pt idx="170">
                  <c:v>-3.1913815987165295</c:v>
                </c:pt>
                <c:pt idx="171">
                  <c:v>-1.2780602653058366</c:v>
                </c:pt>
                <c:pt idx="172">
                  <c:v>-2.9524413465665975</c:v>
                </c:pt>
                <c:pt idx="173">
                  <c:v>-2.0172607156251501</c:v>
                </c:pt>
              </c:numCache>
            </c:numRef>
          </c:val>
        </c:ser>
        <c:marker val="1"/>
        <c:axId val="173580288"/>
        <c:axId val="173581824"/>
      </c:lineChart>
      <c:catAx>
        <c:axId val="173580288"/>
        <c:scaling>
          <c:orientation val="minMax"/>
        </c:scaling>
        <c:axPos val="b"/>
        <c:tickLblPos val="nextTo"/>
        <c:crossAx val="173581824"/>
        <c:crosses val="autoZero"/>
        <c:auto val="1"/>
        <c:lblAlgn val="ctr"/>
        <c:lblOffset val="100"/>
      </c:catAx>
      <c:valAx>
        <c:axId val="173581824"/>
        <c:scaling>
          <c:orientation val="minMax"/>
        </c:scaling>
        <c:axPos val="l"/>
        <c:majorGridlines/>
        <c:numFmt formatCode="General" sourceLinked="1"/>
        <c:tickLblPos val="nextTo"/>
        <c:crossAx val="1735802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5</xdr:row>
      <xdr:rowOff>95250</xdr:rowOff>
    </xdr:from>
    <xdr:to>
      <xdr:col>11</xdr:col>
      <xdr:colOff>180975</xdr:colOff>
      <xdr:row>21</xdr:row>
      <xdr:rowOff>95250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561975</xdr:colOff>
      <xdr:row>4</xdr:row>
      <xdr:rowOff>76200</xdr:rowOff>
    </xdr:from>
    <xdr:to>
      <xdr:col>24</xdr:col>
      <xdr:colOff>333375</xdr:colOff>
      <xdr:row>20</xdr:row>
      <xdr:rowOff>76200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33"/>
  <sheetViews>
    <sheetView tabSelected="1" workbookViewId="0">
      <pane ySplit="1" topLeftCell="A2" activePane="bottomLeft" state="frozen"/>
      <selection pane="bottomLeft" activeCell="J29" sqref="J29"/>
    </sheetView>
  </sheetViews>
  <sheetFormatPr defaultRowHeight="13.5"/>
  <cols>
    <col min="12" max="12" width="9" style="15"/>
  </cols>
  <sheetData>
    <row r="1" spans="1:25">
      <c r="A1" s="1" t="s">
        <v>0</v>
      </c>
      <c r="B1" s="2" t="s">
        <v>1</v>
      </c>
      <c r="C1" s="3" t="s">
        <v>2</v>
      </c>
      <c r="D1" s="11" t="s">
        <v>6</v>
      </c>
      <c r="E1" s="11" t="s">
        <v>8</v>
      </c>
      <c r="F1" s="13" t="s">
        <v>9</v>
      </c>
      <c r="N1" s="11" t="s">
        <v>7</v>
      </c>
      <c r="O1" s="7" t="s">
        <v>3</v>
      </c>
      <c r="P1" s="8" t="s">
        <v>4</v>
      </c>
      <c r="Q1" s="10" t="s">
        <v>5</v>
      </c>
      <c r="R1" s="11" t="s">
        <v>10</v>
      </c>
      <c r="S1" s="15" t="s">
        <v>11</v>
      </c>
    </row>
    <row r="2" spans="1:25">
      <c r="A2" s="1">
        <v>4999996.8262899201</v>
      </c>
      <c r="B2" s="2">
        <v>4999996.9022786198</v>
      </c>
      <c r="C2" s="3">
        <v>4999996.9194865199</v>
      </c>
      <c r="D2" s="5">
        <v>4999996.9185483502</v>
      </c>
      <c r="E2" s="12">
        <v>4999996.9099148503</v>
      </c>
      <c r="F2" s="13">
        <v>4999996.9197236998</v>
      </c>
      <c r="G2">
        <f>(A2-A$2)/A$2*10000000000</f>
        <v>0</v>
      </c>
      <c r="H2" s="15">
        <f t="shared" ref="H2:L2" si="0">(B2-B$2)/B$2*10000000000</f>
        <v>0</v>
      </c>
      <c r="I2" s="15">
        <f t="shared" si="0"/>
        <v>0</v>
      </c>
      <c r="J2" s="15">
        <f t="shared" si="0"/>
        <v>0</v>
      </c>
      <c r="K2" s="15">
        <f t="shared" si="0"/>
        <v>0</v>
      </c>
      <c r="L2" s="15">
        <f t="shared" si="0"/>
        <v>0</v>
      </c>
      <c r="N2" s="6">
        <v>4999997.0283446498</v>
      </c>
      <c r="O2" s="7">
        <v>4999997.10061689</v>
      </c>
      <c r="P2" s="8">
        <v>4999997.2245279402</v>
      </c>
      <c r="Q2" s="10">
        <v>4999997.2424211605</v>
      </c>
      <c r="R2" s="11">
        <v>4999997.2383849602</v>
      </c>
      <c r="S2" s="15">
        <v>4999997.2292951001</v>
      </c>
      <c r="T2" s="15">
        <f>(N2-N$2)/N$2*10000000000</f>
        <v>0</v>
      </c>
      <c r="U2" s="15">
        <f t="shared" ref="U2" si="1">(O2-O$2)/O$2*10000000000</f>
        <v>0</v>
      </c>
      <c r="V2" s="15">
        <f t="shared" ref="V2" si="2">(P2-P$2)/P$2*10000000000</f>
        <v>0</v>
      </c>
      <c r="W2" s="15">
        <f t="shared" ref="W2" si="3">(Q2-Q$2)/Q$2*10000000000</f>
        <v>0</v>
      </c>
      <c r="X2" s="15">
        <f t="shared" ref="X2" si="4">(R2-R$2)/R$2*10000000000</f>
        <v>0</v>
      </c>
      <c r="Y2" s="15">
        <f t="shared" ref="Y2" si="5">(S2-S$2)/S$2*10000000000</f>
        <v>0</v>
      </c>
    </row>
    <row r="3" spans="1:25">
      <c r="A3" s="1">
        <v>4999996.8348273002</v>
      </c>
      <c r="B3" s="2">
        <v>4999996.9013576498</v>
      </c>
      <c r="C3" s="3">
        <v>4999996.91643456</v>
      </c>
      <c r="D3" s="5">
        <v>4999996.91857999</v>
      </c>
      <c r="E3" s="12">
        <v>4999996.9161563898</v>
      </c>
      <c r="F3" s="13">
        <v>4999996.9177679298</v>
      </c>
      <c r="G3" s="15">
        <f t="shared" ref="G3:G66" si="6">(A3-A$2)/A$2*10000000000</f>
        <v>17.074770887656022</v>
      </c>
      <c r="H3" s="15">
        <f t="shared" ref="H3:H66" si="7">(B3-B$2)/B$2*10000000000</f>
        <v>-1.8419411269161876</v>
      </c>
      <c r="I3" s="15">
        <f t="shared" ref="I3:I66" si="8">(C3-C$2)/C$2*10000000000</f>
        <v>-6.1039235796411564</v>
      </c>
      <c r="J3" s="15">
        <f t="shared" ref="J3:J66" si="9">(D3-D$2)/D$2*10000000000</f>
        <v>6.3279682653479802E-2</v>
      </c>
      <c r="K3" s="15">
        <f t="shared" ref="K3:K66" si="10">(E3-E$2)/E$2*10000000000</f>
        <v>12.483086701166492</v>
      </c>
      <c r="L3" s="15">
        <f t="shared" ref="L3:L66" si="11">(F3-F$2)/F$2*10000000000</f>
        <v>-3.911542321950038</v>
      </c>
      <c r="N3" s="6">
        <v>4999997.0304110097</v>
      </c>
      <c r="O3" s="7">
        <v>4999997.1080816202</v>
      </c>
      <c r="P3" s="8">
        <v>4999997.2298957696</v>
      </c>
      <c r="Q3" s="10">
        <v>4999997.2496560598</v>
      </c>
      <c r="R3" s="11">
        <v>4999997.2427338799</v>
      </c>
      <c r="S3" s="15">
        <v>4999997.2333623199</v>
      </c>
      <c r="T3" s="15">
        <f t="shared" ref="T3:T66" si="12">(N3-N$2)/N$2*10000000000</f>
        <v>4.1327221666744336</v>
      </c>
      <c r="U3" s="15">
        <f t="shared" ref="U3:U66" si="13">(O3-O$2)/O$2*10000000000</f>
        <v>14.929469018849986</v>
      </c>
      <c r="V3" s="15">
        <f t="shared" ref="V3:V66" si="14">(P3-P$2)/P$2*10000000000</f>
        <v>10.735664888059533</v>
      </c>
      <c r="W3" s="15">
        <f t="shared" ref="W3:W66" si="15">(Q3-Q$2)/Q$2*10000000000</f>
        <v>14.469806634644373</v>
      </c>
      <c r="X3" s="15">
        <f t="shared" ref="X3:X66" si="16">(R3-R$2)/R$2*10000000000</f>
        <v>8.6978442578359179</v>
      </c>
      <c r="Y3" s="15">
        <f t="shared" ref="Y3:Y66" si="17">(S3-S$2)/S$2*10000000000</f>
        <v>8.1344440952219017</v>
      </c>
    </row>
    <row r="4" spans="1:25">
      <c r="A4" s="1">
        <v>4999996.8376466502</v>
      </c>
      <c r="B4" s="2">
        <v>4999996.9022506103</v>
      </c>
      <c r="C4" s="3">
        <v>4999996.9188683201</v>
      </c>
      <c r="D4" s="5">
        <v>4999996.9197953604</v>
      </c>
      <c r="E4" s="12">
        <v>4999996.9174961103</v>
      </c>
      <c r="F4" s="13">
        <v>4999996.92067008</v>
      </c>
      <c r="G4" s="15">
        <f t="shared" si="6"/>
        <v>22.713474445368099</v>
      </c>
      <c r="H4" s="15">
        <f t="shared" si="7"/>
        <v>-5.6019087569426092E-2</v>
      </c>
      <c r="I4" s="15">
        <f t="shared" si="8"/>
        <v>-1.2364003974221875</v>
      </c>
      <c r="J4" s="15">
        <f t="shared" si="9"/>
        <v>2.4940219245719213</v>
      </c>
      <c r="K4" s="15">
        <f t="shared" si="10"/>
        <v>15.162529481308583</v>
      </c>
      <c r="L4" s="15">
        <f t="shared" si="11"/>
        <v>1.8927615620494394</v>
      </c>
      <c r="N4" s="6">
        <v>4999997.03058613</v>
      </c>
      <c r="O4" s="7">
        <v>4999997.11255915</v>
      </c>
      <c r="P4" s="8">
        <v>4999997.2328778701</v>
      </c>
      <c r="Q4" s="10">
        <v>4999997.2541946396</v>
      </c>
      <c r="R4" s="11">
        <v>4999997.24431</v>
      </c>
      <c r="S4" s="15">
        <v>4999997.2360491101</v>
      </c>
      <c r="T4" s="15">
        <f t="shared" si="12"/>
        <v>4.4829629928239321</v>
      </c>
      <c r="U4" s="15">
        <f t="shared" si="13"/>
        <v>23.884533784737005</v>
      </c>
      <c r="V4" s="15">
        <f t="shared" si="14"/>
        <v>16.699869142464408</v>
      </c>
      <c r="W4" s="15">
        <f t="shared" si="15"/>
        <v>23.546971328720531</v>
      </c>
      <c r="X4" s="15">
        <f t="shared" si="16"/>
        <v>11.850086066612009</v>
      </c>
      <c r="Y4" s="15">
        <f t="shared" si="17"/>
        <v>13.508027454218874</v>
      </c>
    </row>
    <row r="5" spans="1:25">
      <c r="A5" s="1">
        <v>4999996.8384510698</v>
      </c>
      <c r="B5" s="2">
        <v>4999996.9022727301</v>
      </c>
      <c r="C5" s="3">
        <v>4999996.9175980696</v>
      </c>
      <c r="D5" s="5">
        <v>4999996.9205827396</v>
      </c>
      <c r="E5" s="12">
        <v>4999996.91840884</v>
      </c>
      <c r="F5" s="13">
        <v>4999996.9215476401</v>
      </c>
      <c r="G5" s="15">
        <f t="shared" si="6"/>
        <v>24.322314725118218</v>
      </c>
      <c r="H5" s="15">
        <f t="shared" si="7"/>
        <v>-1.1779375221581066E-2</v>
      </c>
      <c r="I5" s="15">
        <f t="shared" si="8"/>
        <v>-3.7769027972168017</v>
      </c>
      <c r="J5" s="15">
        <f t="shared" si="9"/>
        <v>4.0687813353370377</v>
      </c>
      <c r="K5" s="15">
        <f t="shared" si="10"/>
        <v>16.987989910945927</v>
      </c>
      <c r="L5" s="15">
        <f t="shared" si="11"/>
        <v>3.6478828760024586</v>
      </c>
      <c r="N5" s="6">
        <v>4999997.0329662496</v>
      </c>
      <c r="O5" s="7">
        <v>4999997.1163748102</v>
      </c>
      <c r="P5" s="8">
        <v>4999997.2356171897</v>
      </c>
      <c r="Q5" s="10">
        <v>4999997.2571174698</v>
      </c>
      <c r="R5" s="11">
        <v>4999997.2455690997</v>
      </c>
      <c r="S5" s="15">
        <v>4999997.2374649998</v>
      </c>
      <c r="T5" s="15">
        <f t="shared" si="12"/>
        <v>9.2432050952934226</v>
      </c>
      <c r="U5" s="15">
        <f t="shared" si="13"/>
        <v>31.515858716298233</v>
      </c>
      <c r="V5" s="15">
        <f t="shared" si="14"/>
        <v>22.178511339254374</v>
      </c>
      <c r="W5" s="15">
        <f t="shared" si="15"/>
        <v>29.392634896462376</v>
      </c>
      <c r="X5" s="15">
        <f t="shared" si="16"/>
        <v>14.368286841684728</v>
      </c>
      <c r="Y5" s="15">
        <f t="shared" si="17"/>
        <v>16.339808443800592</v>
      </c>
    </row>
    <row r="6" spans="1:25">
      <c r="A6" s="1">
        <v>4999996.8406785997</v>
      </c>
      <c r="B6" s="2">
        <v>4999996.9024508297</v>
      </c>
      <c r="C6" s="3">
        <v>4999996.9196163798</v>
      </c>
      <c r="D6" s="5">
        <v>4999996.9204363199</v>
      </c>
      <c r="E6" s="12">
        <v>4999996.9196371399</v>
      </c>
      <c r="F6" s="13">
        <v>4999996.9234752804</v>
      </c>
      <c r="G6" s="15">
        <f t="shared" si="6"/>
        <v>28.777377319703042</v>
      </c>
      <c r="H6" s="15">
        <f t="shared" si="7"/>
        <v>0.34442006528262703</v>
      </c>
      <c r="I6" s="15">
        <f t="shared" si="8"/>
        <v>0.25971994904232854</v>
      </c>
      <c r="J6" s="15">
        <f t="shared" si="9"/>
        <v>3.775941672436141</v>
      </c>
      <c r="K6" s="15">
        <f t="shared" si="10"/>
        <v>19.444591275649682</v>
      </c>
      <c r="L6" s="15">
        <f t="shared" si="11"/>
        <v>7.5031658292062451</v>
      </c>
      <c r="N6" s="6">
        <v>4999997.0350695597</v>
      </c>
      <c r="O6" s="7">
        <v>4999997.1197298104</v>
      </c>
      <c r="P6" s="8">
        <v>4999997.2362575298</v>
      </c>
      <c r="Q6" s="10">
        <v>4999997.25873488</v>
      </c>
      <c r="R6" s="11">
        <v>4999997.2459900398</v>
      </c>
      <c r="S6" s="15">
        <v>4999997.2389682904</v>
      </c>
      <c r="T6" s="15">
        <f t="shared" si="12"/>
        <v>13.449827752184952</v>
      </c>
      <c r="U6" s="15">
        <f t="shared" si="13"/>
        <v>38.225862943443019</v>
      </c>
      <c r="V6" s="15">
        <f t="shared" si="14"/>
        <v>23.459192348958481</v>
      </c>
      <c r="W6" s="15">
        <f t="shared" si="15"/>
        <v>32.627457120929407</v>
      </c>
      <c r="X6" s="15">
        <f t="shared" si="16"/>
        <v>15.210167523869357</v>
      </c>
      <c r="Y6" s="15">
        <f t="shared" si="17"/>
        <v>19.346391326921928</v>
      </c>
    </row>
    <row r="7" spans="1:25">
      <c r="A7" s="1">
        <v>4999996.8414794598</v>
      </c>
      <c r="B7" s="2">
        <v>4999996.9018709902</v>
      </c>
      <c r="C7" s="3">
        <v>4999996.9176481897</v>
      </c>
      <c r="D7" s="5">
        <v>4999996.9208163302</v>
      </c>
      <c r="E7" s="12">
        <v>4999996.92006745</v>
      </c>
      <c r="F7" s="13">
        <v>4999996.9255303303</v>
      </c>
      <c r="G7" s="15">
        <f t="shared" si="6"/>
        <v>30.379098565174051</v>
      </c>
      <c r="H7" s="15">
        <f t="shared" si="7"/>
        <v>-0.81525979781128965</v>
      </c>
      <c r="I7" s="15">
        <f t="shared" si="8"/>
        <v>-3.6766626241075473</v>
      </c>
      <c r="J7" s="15">
        <f t="shared" si="9"/>
        <v>4.5359628290059861</v>
      </c>
      <c r="K7" s="15">
        <f t="shared" si="10"/>
        <v>20.305212097568976</v>
      </c>
      <c r="L7" s="15">
        <f t="shared" si="11"/>
        <v>11.613268109033358</v>
      </c>
      <c r="N7" s="6">
        <v>4999997.03664253</v>
      </c>
      <c r="O7" s="7">
        <v>4999997.1223951802</v>
      </c>
      <c r="P7" s="8">
        <v>4999997.2381978398</v>
      </c>
      <c r="Q7" s="10">
        <v>4999997.2607809296</v>
      </c>
      <c r="R7" s="11">
        <v>4999997.2465276299</v>
      </c>
      <c r="S7" s="15">
        <v>4999997.2401361</v>
      </c>
      <c r="T7" s="15">
        <f t="shared" si="12"/>
        <v>16.595770223742022</v>
      </c>
      <c r="U7" s="15">
        <f t="shared" si="13"/>
        <v>43.556605577457958</v>
      </c>
      <c r="V7" s="15">
        <f t="shared" si="14"/>
        <v>27.339814505816737</v>
      </c>
      <c r="W7" s="15">
        <f t="shared" si="15"/>
        <v>36.719558522842675</v>
      </c>
      <c r="X7" s="15">
        <f t="shared" si="16"/>
        <v>16.285348365142507</v>
      </c>
      <c r="Y7" s="15">
        <f t="shared" si="17"/>
        <v>21.682011802579524</v>
      </c>
    </row>
    <row r="8" spans="1:25">
      <c r="A8" s="1">
        <v>4999996.8457396301</v>
      </c>
      <c r="B8" s="2">
        <v>4999996.9025381403</v>
      </c>
      <c r="C8" s="3">
        <v>4999996.9179912498</v>
      </c>
      <c r="D8" s="5">
        <v>4999996.9209430199</v>
      </c>
      <c r="E8" s="12">
        <v>4999996.9211511603</v>
      </c>
      <c r="F8" s="13">
        <v>4999996.9257166302</v>
      </c>
      <c r="G8" s="15">
        <f t="shared" si="6"/>
        <v>38.899444520361214</v>
      </c>
      <c r="H8" s="15">
        <f t="shared" si="7"/>
        <v>0.51904129356346251</v>
      </c>
      <c r="I8" s="15">
        <f t="shared" si="8"/>
        <v>-2.9905419595063392</v>
      </c>
      <c r="J8" s="15">
        <f t="shared" si="9"/>
        <v>4.7893423301015083</v>
      </c>
      <c r="K8" s="15">
        <f t="shared" si="10"/>
        <v>22.472633898846436</v>
      </c>
      <c r="L8" s="15">
        <f t="shared" si="11"/>
        <v>11.985868148937435</v>
      </c>
      <c r="N8" s="6">
        <v>4999997.0381996101</v>
      </c>
      <c r="O8" s="7">
        <v>4999997.1227036901</v>
      </c>
      <c r="P8" s="8">
        <v>4999997.2391645499</v>
      </c>
      <c r="Q8" s="10">
        <v>4999997.2626451701</v>
      </c>
      <c r="R8" s="11">
        <v>4999997.2467751103</v>
      </c>
      <c r="S8" s="15">
        <v>4999997.2407881999</v>
      </c>
      <c r="T8" s="15">
        <f t="shared" si="12"/>
        <v>19.709932224874791</v>
      </c>
      <c r="U8" s="15">
        <f t="shared" si="13"/>
        <v>44.173625767387783</v>
      </c>
      <c r="V8" s="15">
        <f t="shared" si="14"/>
        <v>29.2732356560143</v>
      </c>
      <c r="W8" s="15">
        <f t="shared" si="15"/>
        <v>40.448041588762415</v>
      </c>
      <c r="X8" s="15">
        <f t="shared" si="16"/>
        <v>16.780309334025979</v>
      </c>
      <c r="Y8" s="15">
        <f t="shared" si="17"/>
        <v>22.986212444395122</v>
      </c>
    </row>
    <row r="9" spans="1:25">
      <c r="A9" s="1">
        <v>4999996.8469967796</v>
      </c>
      <c r="B9" s="2">
        <v>4999996.9029288497</v>
      </c>
      <c r="C9" s="3">
        <v>4999996.9179197103</v>
      </c>
      <c r="D9" s="5">
        <v>4999996.9210009798</v>
      </c>
      <c r="E9" s="12">
        <v>4999996.9212316796</v>
      </c>
      <c r="F9" s="13">
        <v>4999996.9246563297</v>
      </c>
      <c r="G9" s="15">
        <f t="shared" si="6"/>
        <v>41.413745121563451</v>
      </c>
      <c r="H9" s="15">
        <f t="shared" si="7"/>
        <v>1.3004605333377999</v>
      </c>
      <c r="I9" s="15">
        <f t="shared" si="8"/>
        <v>-3.1336211347959808</v>
      </c>
      <c r="J9" s="15">
        <f t="shared" si="9"/>
        <v>4.9052622597590787</v>
      </c>
      <c r="K9" s="15">
        <f t="shared" si="10"/>
        <v>22.633672710038223</v>
      </c>
      <c r="L9" s="15">
        <f t="shared" si="11"/>
        <v>9.8652658292264181</v>
      </c>
      <c r="N9" s="6">
        <v>4999997.0396070704</v>
      </c>
      <c r="O9" s="7">
        <v>4999997.12514384</v>
      </c>
      <c r="P9" s="8">
        <v>4999997.2410120899</v>
      </c>
      <c r="Q9" s="10">
        <v>4999997.2646496398</v>
      </c>
      <c r="R9" s="11">
        <v>4999997.2471856996</v>
      </c>
      <c r="S9" s="15">
        <v>4999997.2419998897</v>
      </c>
      <c r="T9" s="15">
        <f t="shared" si="12"/>
        <v>22.524854517000701</v>
      </c>
      <c r="U9" s="15">
        <f t="shared" si="13"/>
        <v>49.053928389054875</v>
      </c>
      <c r="V9" s="15">
        <f t="shared" si="14"/>
        <v>32.968317763920268</v>
      </c>
      <c r="W9" s="15">
        <f t="shared" si="15"/>
        <v>44.456983289479226</v>
      </c>
      <c r="X9" s="15">
        <f t="shared" si="16"/>
        <v>17.601488566588166</v>
      </c>
      <c r="Y9" s="15">
        <f t="shared" si="17"/>
        <v>25.409593357535542</v>
      </c>
    </row>
    <row r="10" spans="1:25">
      <c r="A10" s="1">
        <v>4999996.8507601498</v>
      </c>
      <c r="B10" s="2">
        <v>4999996.9030414596</v>
      </c>
      <c r="C10" s="3">
        <v>4999996.91926587</v>
      </c>
      <c r="D10" s="5">
        <v>4999996.9220792102</v>
      </c>
      <c r="E10" s="12">
        <v>4999996.9211157896</v>
      </c>
      <c r="F10" s="13">
        <v>4999996.9255323</v>
      </c>
      <c r="G10" s="15">
        <f t="shared" si="6"/>
        <v>48.940490330890462</v>
      </c>
      <c r="H10" s="15">
        <f t="shared" si="7"/>
        <v>1.525680548445683</v>
      </c>
      <c r="I10" s="15">
        <f t="shared" si="8"/>
        <v>-0.44130002328708168</v>
      </c>
      <c r="J10" s="15">
        <f t="shared" si="9"/>
        <v>7.0617242464815462</v>
      </c>
      <c r="K10" s="15">
        <f t="shared" si="10"/>
        <v>22.401892455004372</v>
      </c>
      <c r="L10" s="15">
        <f t="shared" si="11"/>
        <v>11.617207605950931</v>
      </c>
      <c r="N10" s="6">
        <v>4999997.0409449702</v>
      </c>
      <c r="O10" s="7">
        <v>4999997.1269192901</v>
      </c>
      <c r="P10" s="8">
        <v>4999997.2418666901</v>
      </c>
      <c r="Q10" s="10">
        <v>4999997.2658274602</v>
      </c>
      <c r="R10" s="11">
        <v>4999997.2477322305</v>
      </c>
      <c r="S10" s="15">
        <v>4999997.2421597401</v>
      </c>
      <c r="T10" s="15">
        <f t="shared" si="12"/>
        <v>25.200655760246594</v>
      </c>
      <c r="U10" s="15">
        <f t="shared" si="13"/>
        <v>52.604830594505216</v>
      </c>
      <c r="V10" s="15">
        <f t="shared" si="14"/>
        <v>34.677519154525719</v>
      </c>
      <c r="W10" s="15">
        <f t="shared" si="15"/>
        <v>46.812625342756633</v>
      </c>
      <c r="X10" s="15">
        <f t="shared" si="16"/>
        <v>18.694550811170245</v>
      </c>
      <c r="Y10" s="15">
        <f t="shared" si="17"/>
        <v>25.729294222818591</v>
      </c>
    </row>
    <row r="11" spans="1:25">
      <c r="A11" s="1">
        <v>4999996.8501089998</v>
      </c>
      <c r="B11" s="2">
        <v>4999996.9026470799</v>
      </c>
      <c r="C11" s="3">
        <v>4999996.9215098796</v>
      </c>
      <c r="D11" s="5">
        <v>4999996.92137908</v>
      </c>
      <c r="E11" s="12">
        <v>4999996.92005328</v>
      </c>
      <c r="F11" s="13">
        <v>4999996.9246688504</v>
      </c>
      <c r="G11" s="15">
        <f t="shared" si="6"/>
        <v>47.63818948321304</v>
      </c>
      <c r="H11" s="15">
        <f t="shared" si="7"/>
        <v>0.73692061959034461</v>
      </c>
      <c r="I11" s="15">
        <f t="shared" si="8"/>
        <v>4.0467220144804461</v>
      </c>
      <c r="J11" s="15">
        <f t="shared" si="9"/>
        <v>5.6614631287734438</v>
      </c>
      <c r="K11" s="15">
        <f t="shared" si="10"/>
        <v>20.276871934108723</v>
      </c>
      <c r="L11" s="15">
        <f t="shared" si="11"/>
        <v>9.8903072460395762</v>
      </c>
      <c r="N11" s="6">
        <v>4999997.0424685804</v>
      </c>
      <c r="O11" s="7">
        <v>4999997.1287739901</v>
      </c>
      <c r="P11" s="8">
        <v>4999997.24285994</v>
      </c>
      <c r="Q11" s="10">
        <v>4999997.2668895703</v>
      </c>
      <c r="R11" s="11">
        <v>4999997.2478666604</v>
      </c>
      <c r="S11" s="15">
        <v>4999997.2427977901</v>
      </c>
      <c r="T11" s="15">
        <f t="shared" si="12"/>
        <v>28.247877980221912</v>
      </c>
      <c r="U11" s="15">
        <f t="shared" si="13"/>
        <v>56.314232818194668</v>
      </c>
      <c r="V11" s="15">
        <f t="shared" si="14"/>
        <v>36.664020133005231</v>
      </c>
      <c r="W11" s="15">
        <f t="shared" si="15"/>
        <v>48.936846647125925</v>
      </c>
      <c r="X11" s="15">
        <f t="shared" si="16"/>
        <v>18.963410748443216</v>
      </c>
      <c r="Y11" s="15">
        <f t="shared" si="17"/>
        <v>27.005394984341596</v>
      </c>
    </row>
    <row r="12" spans="1:25">
      <c r="A12" s="1">
        <v>4999996.85198134</v>
      </c>
      <c r="B12" s="2">
        <v>4999996.9031475903</v>
      </c>
      <c r="C12" s="3">
        <v>4999996.9187413799</v>
      </c>
      <c r="D12" s="5">
        <v>4999996.9225930199</v>
      </c>
      <c r="E12" s="12">
        <v>4999996.9199596299</v>
      </c>
      <c r="F12" s="13">
        <v>4999996.92455527</v>
      </c>
      <c r="G12" s="15">
        <f t="shared" si="6"/>
        <v>51.382872294585965</v>
      </c>
      <c r="H12" s="15">
        <f t="shared" si="7"/>
        <v>1.7379421332220453</v>
      </c>
      <c r="I12" s="15">
        <f t="shared" si="8"/>
        <v>-1.4902809503240091</v>
      </c>
      <c r="J12" s="15">
        <f t="shared" si="9"/>
        <v>8.0893443459794447</v>
      </c>
      <c r="K12" s="15">
        <f t="shared" si="10"/>
        <v>20.089571672727907</v>
      </c>
      <c r="L12" s="15">
        <f t="shared" si="11"/>
        <v>9.6631463542763019</v>
      </c>
      <c r="N12" s="6">
        <v>4999997.0431506103</v>
      </c>
      <c r="O12" s="7">
        <v>4999997.12894917</v>
      </c>
      <c r="P12" s="8">
        <v>4999997.2433637604</v>
      </c>
      <c r="Q12" s="10">
        <v>4999997.2679056898</v>
      </c>
      <c r="R12" s="11">
        <v>4999997.2481998298</v>
      </c>
      <c r="S12" s="15">
        <v>4999997.2430831203</v>
      </c>
      <c r="T12" s="15">
        <f t="shared" si="12"/>
        <v>29.611938537190891</v>
      </c>
      <c r="U12" s="15">
        <f t="shared" si="13"/>
        <v>56.664592848640311</v>
      </c>
      <c r="V12" s="15">
        <f t="shared" si="14"/>
        <v>37.6716614266562</v>
      </c>
      <c r="W12" s="15">
        <f t="shared" si="15"/>
        <v>50.969086758006831</v>
      </c>
      <c r="X12" s="15">
        <f t="shared" si="16"/>
        <v>19.629750066873342</v>
      </c>
      <c r="Y12" s="15">
        <f t="shared" si="17"/>
        <v>27.576055757583156</v>
      </c>
    </row>
    <row r="13" spans="1:25">
      <c r="A13" s="1">
        <v>4999996.8504002998</v>
      </c>
      <c r="B13" s="2">
        <v>4999996.90323395</v>
      </c>
      <c r="C13" s="3">
        <v>4999996.9240755802</v>
      </c>
      <c r="D13" s="5">
        <v>4999996.9228358297</v>
      </c>
      <c r="E13" s="12">
        <v>4999996.9212113498</v>
      </c>
      <c r="F13" s="13">
        <v>4999996.9224843001</v>
      </c>
      <c r="G13" s="15">
        <f t="shared" si="6"/>
        <v>48.220789865435584</v>
      </c>
      <c r="H13" s="15">
        <f t="shared" si="7"/>
        <v>1.9106615996272902</v>
      </c>
      <c r="I13" s="15">
        <f t="shared" si="8"/>
        <v>9.1781262975688236</v>
      </c>
      <c r="J13" s="15">
        <f t="shared" si="9"/>
        <v>8.5749641753440002</v>
      </c>
      <c r="K13" s="15">
        <f t="shared" si="10"/>
        <v>22.59301300394727</v>
      </c>
      <c r="L13" s="15">
        <f t="shared" si="11"/>
        <v>5.5212039986529895</v>
      </c>
      <c r="N13" s="6">
        <v>4999997.0446083797</v>
      </c>
      <c r="O13" s="7">
        <v>4999997.1298887497</v>
      </c>
      <c r="P13" s="8">
        <v>4999997.2437806698</v>
      </c>
      <c r="Q13" s="10">
        <v>4999997.2682922296</v>
      </c>
      <c r="R13" s="11">
        <v>4999997.2485952703</v>
      </c>
      <c r="S13" s="15">
        <v>4999997.2428053701</v>
      </c>
      <c r="T13" s="15">
        <f t="shared" si="12"/>
        <v>32.527479117433685</v>
      </c>
      <c r="U13" s="15">
        <f t="shared" si="13"/>
        <v>58.543753299445555</v>
      </c>
      <c r="V13" s="15">
        <f t="shared" si="14"/>
        <v>38.505480578493234</v>
      </c>
      <c r="W13" s="15">
        <f t="shared" si="15"/>
        <v>51.742166877690124</v>
      </c>
      <c r="X13" s="15">
        <f t="shared" si="16"/>
        <v>20.420631496703962</v>
      </c>
      <c r="Y13" s="15">
        <f t="shared" si="17"/>
        <v>27.020555061612008</v>
      </c>
    </row>
    <row r="14" spans="1:25">
      <c r="A14" s="1">
        <v>4999996.8532503704</v>
      </c>
      <c r="B14" s="2">
        <v>4999996.9039100204</v>
      </c>
      <c r="C14" s="3">
        <v>4999996.9254481904</v>
      </c>
      <c r="D14" s="5">
        <v>4999996.9226355897</v>
      </c>
      <c r="E14" s="12">
        <v>4999996.9210728304</v>
      </c>
      <c r="F14" s="13">
        <v>4999996.9245490897</v>
      </c>
      <c r="G14" s="15">
        <f t="shared" si="6"/>
        <v>53.92093467503954</v>
      </c>
      <c r="H14" s="15">
        <f t="shared" si="7"/>
        <v>3.2628031172943106</v>
      </c>
      <c r="I14" s="15">
        <f t="shared" si="8"/>
        <v>11.92334842655349</v>
      </c>
      <c r="J14" s="15">
        <f t="shared" si="9"/>
        <v>8.1744840455764169</v>
      </c>
      <c r="K14" s="15">
        <f t="shared" si="10"/>
        <v>22.315974169106838</v>
      </c>
      <c r="L14" s="15">
        <f t="shared" si="11"/>
        <v>9.6507858334512413</v>
      </c>
      <c r="N14" s="6">
        <v>4999997.04575847</v>
      </c>
      <c r="O14" s="7">
        <v>4999997.1318240603</v>
      </c>
      <c r="P14" s="8">
        <v>4999997.2441943502</v>
      </c>
      <c r="Q14" s="10">
        <v>4999997.2686686898</v>
      </c>
      <c r="R14" s="11">
        <v>4999997.2488433803</v>
      </c>
      <c r="S14" s="15">
        <v>4999997.2440511398</v>
      </c>
      <c r="T14" s="15">
        <f t="shared" si="12"/>
        <v>34.827660979288545</v>
      </c>
      <c r="U14" s="15">
        <f t="shared" si="13"/>
        <v>62.414376867515188</v>
      </c>
      <c r="V14" s="15">
        <f t="shared" si="14"/>
        <v>39.332841936013203</v>
      </c>
      <c r="W14" s="15">
        <f t="shared" si="15"/>
        <v>52.495087577805045</v>
      </c>
      <c r="X14" s="15">
        <f t="shared" si="16"/>
        <v>20.916851614403772</v>
      </c>
      <c r="Y14" s="15">
        <f t="shared" si="17"/>
        <v>29.512095786468379</v>
      </c>
    </row>
    <row r="15" spans="1:25">
      <c r="A15" s="1">
        <v>4999996.8535410399</v>
      </c>
      <c r="B15" s="2">
        <v>4999996.9042337202</v>
      </c>
      <c r="C15" s="3">
        <v>4999996.9244471099</v>
      </c>
      <c r="D15" s="5">
        <v>4999996.9226949597</v>
      </c>
      <c r="E15" s="12">
        <v>4999996.92060469</v>
      </c>
      <c r="F15" s="13">
        <v>4999996.9243856603</v>
      </c>
      <c r="G15" s="15">
        <f t="shared" si="6"/>
        <v>54.502274045695643</v>
      </c>
      <c r="H15" s="15">
        <f t="shared" si="7"/>
        <v>3.910203092905463</v>
      </c>
      <c r="I15" s="15">
        <f t="shared" si="8"/>
        <v>9.9211861968172883</v>
      </c>
      <c r="J15" s="15">
        <f t="shared" si="9"/>
        <v>8.293224021727891</v>
      </c>
      <c r="K15" s="15">
        <f t="shared" si="10"/>
        <v>21.379692654466183</v>
      </c>
      <c r="L15" s="15">
        <f t="shared" si="11"/>
        <v>9.3239267986558172</v>
      </c>
      <c r="N15" s="6">
        <v>4999997.0470768698</v>
      </c>
      <c r="O15" s="7">
        <v>4999997.13215358</v>
      </c>
      <c r="P15" s="8">
        <v>4999997.2448840002</v>
      </c>
      <c r="Q15" s="10">
        <v>4999997.2697130702</v>
      </c>
      <c r="R15" s="11">
        <v>4999997.2481709998</v>
      </c>
      <c r="S15" s="15">
        <v>4999997.2441304503</v>
      </c>
      <c r="T15" s="15">
        <f t="shared" si="12"/>
        <v>37.46446213522087</v>
      </c>
      <c r="U15" s="15">
        <f t="shared" si="13"/>
        <v>63.073416493732609</v>
      </c>
      <c r="V15" s="15">
        <f t="shared" si="14"/>
        <v>40.712142610531721</v>
      </c>
      <c r="W15" s="15">
        <f t="shared" si="15"/>
        <v>54.583849686912131</v>
      </c>
      <c r="X15" s="15">
        <f t="shared" si="16"/>
        <v>19.572089991786761</v>
      </c>
      <c r="Y15" s="15">
        <f t="shared" si="17"/>
        <v>29.670716872630184</v>
      </c>
    </row>
    <row r="16" spans="1:25">
      <c r="A16" s="1">
        <v>4999996.85394728</v>
      </c>
      <c r="B16" s="2">
        <v>4999996.9045263501</v>
      </c>
      <c r="C16" s="3">
        <v>4999996.9260899099</v>
      </c>
      <c r="D16" s="5">
        <v>4999996.9231891101</v>
      </c>
      <c r="E16" s="12">
        <v>4999996.9220725698</v>
      </c>
      <c r="F16" s="13">
        <v>4999996.9214771697</v>
      </c>
      <c r="G16" s="15">
        <f t="shared" si="6"/>
        <v>55.314754787570401</v>
      </c>
      <c r="H16" s="15">
        <f t="shared" si="7"/>
        <v>4.4954633251948</v>
      </c>
      <c r="I16" s="15">
        <f t="shared" si="8"/>
        <v>13.206788093555376</v>
      </c>
      <c r="J16" s="15">
        <f t="shared" si="9"/>
        <v>9.2815255205390006</v>
      </c>
      <c r="K16" s="15">
        <f t="shared" si="10"/>
        <v>24.315454192003301</v>
      </c>
      <c r="L16" s="15">
        <f t="shared" si="11"/>
        <v>3.5069420186682434</v>
      </c>
      <c r="N16" s="6">
        <v>4999997.04777011</v>
      </c>
      <c r="O16" s="7">
        <v>4999997.13311793</v>
      </c>
      <c r="P16" s="8">
        <v>4999997.2420540703</v>
      </c>
      <c r="Q16" s="10">
        <v>4999997.2698850101</v>
      </c>
      <c r="R16" s="11">
        <v>4999997.2477054596</v>
      </c>
      <c r="S16" s="15">
        <v>4999997.2450715499</v>
      </c>
      <c r="T16" s="15">
        <f t="shared" si="12"/>
        <v>38.850943365176448</v>
      </c>
      <c r="U16" s="15">
        <f t="shared" si="13"/>
        <v>65.002117746299518</v>
      </c>
      <c r="V16" s="15">
        <f t="shared" si="14"/>
        <v>35.052279841288254</v>
      </c>
      <c r="W16" s="15">
        <f t="shared" si="15"/>
        <v>54.927729561373177</v>
      </c>
      <c r="X16" s="15">
        <f t="shared" si="16"/>
        <v>18.641009046783253</v>
      </c>
      <c r="Y16" s="15">
        <f t="shared" si="17"/>
        <v>31.552917113642049</v>
      </c>
    </row>
    <row r="17" spans="1:25">
      <c r="A17" s="1">
        <v>4999996.8535905899</v>
      </c>
      <c r="B17" s="2">
        <v>4999996.9032922303</v>
      </c>
      <c r="C17" s="3">
        <v>4999996.9244419402</v>
      </c>
      <c r="D17" s="5">
        <v>4999996.9238482201</v>
      </c>
      <c r="E17" s="12">
        <v>4999996.9221992902</v>
      </c>
      <c r="F17" s="13">
        <v>4999996.9223339204</v>
      </c>
      <c r="G17" s="15">
        <f t="shared" si="6"/>
        <v>54.60137428111841</v>
      </c>
      <c r="H17" s="15">
        <f t="shared" si="7"/>
        <v>2.0272222799903674</v>
      </c>
      <c r="I17" s="15">
        <f t="shared" si="8"/>
        <v>9.910846647223682</v>
      </c>
      <c r="J17" s="15">
        <f t="shared" si="9"/>
        <v>10.599746382088609</v>
      </c>
      <c r="K17" s="15">
        <f t="shared" si="10"/>
        <v>24.568895160864248</v>
      </c>
      <c r="L17" s="15">
        <f t="shared" si="11"/>
        <v>5.2204443637672613</v>
      </c>
      <c r="N17" s="6">
        <v>4999997.0491141602</v>
      </c>
      <c r="O17" s="7">
        <v>4999997.1342219003</v>
      </c>
      <c r="P17" s="8">
        <v>4999997.2401581202</v>
      </c>
      <c r="Q17" s="10">
        <v>4999997.2701091496</v>
      </c>
      <c r="R17" s="11">
        <v>4999997.2482635202</v>
      </c>
      <c r="S17" s="15">
        <v>4999997.2447918598</v>
      </c>
      <c r="T17" s="15">
        <f t="shared" si="12"/>
        <v>41.539045524298679</v>
      </c>
      <c r="U17" s="15">
        <f t="shared" si="13"/>
        <v>67.210059470983538</v>
      </c>
      <c r="V17" s="15">
        <f t="shared" si="14"/>
        <v>31.260377384780824</v>
      </c>
      <c r="W17" s="15">
        <f t="shared" si="15"/>
        <v>55.37600889138141</v>
      </c>
      <c r="X17" s="15">
        <f t="shared" si="16"/>
        <v>19.757130851049133</v>
      </c>
      <c r="Y17" s="15">
        <f t="shared" si="17"/>
        <v>30.993536525675051</v>
      </c>
    </row>
    <row r="18" spans="1:25">
      <c r="A18" s="1">
        <v>4999996.85371265</v>
      </c>
      <c r="B18" s="2">
        <v>4999996.9016228104</v>
      </c>
      <c r="C18" s="3">
        <v>4999996.9250899497</v>
      </c>
      <c r="D18" s="5">
        <v>4999996.9251056602</v>
      </c>
      <c r="E18" s="12">
        <v>4999996.9231249997</v>
      </c>
      <c r="F18" s="13">
        <v>4999996.9210339403</v>
      </c>
      <c r="G18" s="15">
        <f t="shared" si="6"/>
        <v>54.845494571975173</v>
      </c>
      <c r="H18" s="15">
        <f t="shared" si="7"/>
        <v>-1.3116196473404078</v>
      </c>
      <c r="I18" s="15">
        <f t="shared" si="8"/>
        <v>11.206866627314239</v>
      </c>
      <c r="J18" s="15">
        <f t="shared" si="9"/>
        <v>13.114628082542447</v>
      </c>
      <c r="K18" s="15">
        <f t="shared" si="10"/>
        <v>26.420315291989958</v>
      </c>
      <c r="L18" s="15">
        <f t="shared" si="11"/>
        <v>2.6204825690091349</v>
      </c>
      <c r="N18" s="6">
        <v>4999997.0493628103</v>
      </c>
      <c r="O18" s="7">
        <v>4999997.1350538796</v>
      </c>
      <c r="P18" s="8">
        <v>4999997.2412433801</v>
      </c>
      <c r="Q18" s="10">
        <v>4999997.2708747303</v>
      </c>
      <c r="R18" s="11">
        <v>4999997.2495818501</v>
      </c>
      <c r="S18" s="15">
        <v>4999997.2451835899</v>
      </c>
      <c r="T18" s="15">
        <f t="shared" si="12"/>
        <v>42.03634599767237</v>
      </c>
      <c r="U18" s="15">
        <f t="shared" si="13"/>
        <v>68.874019089682463</v>
      </c>
      <c r="V18" s="15">
        <f t="shared" si="14"/>
        <v>33.430898492927156</v>
      </c>
      <c r="W18" s="15">
        <f t="shared" si="15"/>
        <v>56.907171103734733</v>
      </c>
      <c r="X18" s="15">
        <f t="shared" si="16"/>
        <v>22.393792197751143</v>
      </c>
      <c r="Y18" s="15">
        <f t="shared" si="17"/>
        <v>31.776997174556779</v>
      </c>
    </row>
    <row r="19" spans="1:25">
      <c r="A19" s="1">
        <v>4999996.8553539403</v>
      </c>
      <c r="B19" s="2">
        <v>4999996.9028765699</v>
      </c>
      <c r="C19" s="4">
        <v>9.9100000000000005E+37</v>
      </c>
      <c r="D19" s="5">
        <v>4999996.9254592899</v>
      </c>
      <c r="E19" s="12">
        <v>4999996.9240114698</v>
      </c>
      <c r="F19" s="13">
        <v>4999996.9117560498</v>
      </c>
      <c r="G19" s="15">
        <f t="shared" si="6"/>
        <v>58.128077180251282</v>
      </c>
      <c r="H19" s="15">
        <f t="shared" si="7"/>
        <v>1.1959008831063873</v>
      </c>
      <c r="I19" s="15"/>
      <c r="J19" s="15">
        <f t="shared" si="9"/>
        <v>13.821887920098884</v>
      </c>
      <c r="K19" s="15">
        <f t="shared" si="10"/>
        <v>28.193256546541843</v>
      </c>
      <c r="L19" s="15">
        <f t="shared" si="11"/>
        <v>-15.935309735086916</v>
      </c>
      <c r="N19" s="6">
        <v>4999997.0501597198</v>
      </c>
      <c r="O19" s="7">
        <v>4999997.1372423004</v>
      </c>
      <c r="P19" s="9">
        <v>9.9100000000000005E+37</v>
      </c>
      <c r="Q19" s="10">
        <v>4999997.27100458</v>
      </c>
      <c r="R19" s="11">
        <v>4999997.2495655203</v>
      </c>
      <c r="S19" s="15">
        <v>4999997.2344945604</v>
      </c>
      <c r="T19" s="15">
        <f t="shared" si="12"/>
        <v>43.630165832997221</v>
      </c>
      <c r="U19" s="15">
        <f t="shared" si="13"/>
        <v>73.250863336729878</v>
      </c>
      <c r="V19" s="15"/>
      <c r="W19" s="15">
        <f t="shared" si="15"/>
        <v>57.1668705468946</v>
      </c>
      <c r="X19" s="15">
        <f t="shared" si="16"/>
        <v>22.361132559665858</v>
      </c>
      <c r="Y19" s="15">
        <f t="shared" si="17"/>
        <v>10.398926387919486</v>
      </c>
    </row>
    <row r="20" spans="1:25">
      <c r="A20" s="1">
        <v>4999996.8557011196</v>
      </c>
      <c r="B20" s="2">
        <v>4999996.9064031104</v>
      </c>
      <c r="C20" s="3">
        <v>4999996.9246508498</v>
      </c>
      <c r="D20" s="5">
        <v>4999996.92561753</v>
      </c>
      <c r="E20" s="12">
        <v>4999996.92381527</v>
      </c>
      <c r="F20" s="13">
        <v>4999996.91212044</v>
      </c>
      <c r="G20" s="15">
        <f t="shared" si="6"/>
        <v>58.82243634236567</v>
      </c>
      <c r="H20" s="15">
        <f t="shared" si="7"/>
        <v>8.2489861990120694</v>
      </c>
      <c r="I20" s="15">
        <f t="shared" si="8"/>
        <v>10.328666151293149</v>
      </c>
      <c r="J20" s="15">
        <f t="shared" si="9"/>
        <v>14.138368289803358</v>
      </c>
      <c r="K20" s="15">
        <f t="shared" si="10"/>
        <v>27.800856575733789</v>
      </c>
      <c r="L20" s="15">
        <f t="shared" si="11"/>
        <v>-15.206528882384386</v>
      </c>
      <c r="N20" s="6">
        <v>4999997.0513579901</v>
      </c>
      <c r="O20" s="7">
        <v>4999997.1376846703</v>
      </c>
      <c r="P20" s="8">
        <v>4999997.2432445902</v>
      </c>
      <c r="Q20" s="10">
        <v>4999997.2714416198</v>
      </c>
      <c r="R20" s="11">
        <v>4999997.2501360001</v>
      </c>
      <c r="S20" s="15">
        <v>4999997.2354299398</v>
      </c>
      <c r="T20" s="15">
        <f t="shared" si="12"/>
        <v>46.026707973627147</v>
      </c>
      <c r="U20" s="15">
        <f t="shared" si="13"/>
        <v>74.135603531848403</v>
      </c>
      <c r="V20" s="15">
        <f t="shared" si="14"/>
        <v>37.43332094634944</v>
      </c>
      <c r="W20" s="15">
        <f t="shared" si="15"/>
        <v>58.040950792852946</v>
      </c>
      <c r="X20" s="15">
        <f t="shared" si="16"/>
        <v>23.502092750715548</v>
      </c>
      <c r="Y20" s="15">
        <f t="shared" si="17"/>
        <v>12.269686256085201</v>
      </c>
    </row>
    <row r="21" spans="1:25">
      <c r="A21" s="1">
        <v>4999996.8568186304</v>
      </c>
      <c r="B21" s="2">
        <v>4999996.9049420496</v>
      </c>
      <c r="C21" s="3">
        <v>4999996.9248480601</v>
      </c>
      <c r="D21" s="5">
        <v>4999996.9256470297</v>
      </c>
      <c r="E21" s="12">
        <v>4999996.9234388396</v>
      </c>
      <c r="F21" s="13">
        <v>4999996.9117106898</v>
      </c>
      <c r="G21" s="15">
        <f t="shared" si="6"/>
        <v>61.057459203203507</v>
      </c>
      <c r="H21" s="15">
        <f t="shared" si="7"/>
        <v>5.3268629532235154</v>
      </c>
      <c r="I21" s="15">
        <f t="shared" si="8"/>
        <v>10.723087092582055</v>
      </c>
      <c r="J21" s="15">
        <f t="shared" si="9"/>
        <v>14.197367611265959</v>
      </c>
      <c r="K21" s="15">
        <f t="shared" si="10"/>
        <v>27.047995430230266</v>
      </c>
      <c r="L21" s="15">
        <f t="shared" si="11"/>
        <v>-16.02602992296886</v>
      </c>
      <c r="N21" s="6">
        <v>4999997.0515461899</v>
      </c>
      <c r="O21" s="7">
        <v>4999997.1372047001</v>
      </c>
      <c r="P21" s="8">
        <v>4999997.24428338</v>
      </c>
      <c r="Q21" s="10">
        <v>4999997.2721183198</v>
      </c>
      <c r="R21" s="11">
        <v>4999997.2494074898</v>
      </c>
      <c r="S21" s="15">
        <v>4999997.2353619197</v>
      </c>
      <c r="T21" s="15">
        <f t="shared" si="12"/>
        <v>46.403107803799564</v>
      </c>
      <c r="U21" s="15">
        <f t="shared" si="13"/>
        <v>73.175662720512904</v>
      </c>
      <c r="V21" s="15">
        <f t="shared" si="14"/>
        <v>39.510901597893863</v>
      </c>
      <c r="W21" s="15">
        <f t="shared" si="15"/>
        <v>59.394351367351071</v>
      </c>
      <c r="X21" s="15">
        <f t="shared" si="16"/>
        <v>22.045071305595847</v>
      </c>
      <c r="Y21" s="15">
        <f t="shared" si="17"/>
        <v>12.133646029580502</v>
      </c>
    </row>
    <row r="22" spans="1:25">
      <c r="A22" s="1">
        <v>4999996.8568383995</v>
      </c>
      <c r="B22" s="2">
        <v>4999996.90785826</v>
      </c>
      <c r="C22" s="3">
        <v>4999996.9242599998</v>
      </c>
      <c r="D22" s="5">
        <v>4999996.9238906195</v>
      </c>
      <c r="E22" s="12">
        <v>4999996.9229370402</v>
      </c>
      <c r="F22" s="13">
        <v>4999996.9114430603</v>
      </c>
      <c r="G22" s="15">
        <f t="shared" si="6"/>
        <v>61.096997596882908</v>
      </c>
      <c r="H22" s="15">
        <f t="shared" si="7"/>
        <v>11.159287228714069</v>
      </c>
      <c r="I22" s="15">
        <f t="shared" si="8"/>
        <v>9.5469656546173116</v>
      </c>
      <c r="J22" s="15">
        <f t="shared" si="9"/>
        <v>10.684545217413199</v>
      </c>
      <c r="K22" s="15">
        <f t="shared" si="10"/>
        <v>26.044396015647653</v>
      </c>
      <c r="L22" s="15">
        <f t="shared" si="11"/>
        <v>-16.561289276026951</v>
      </c>
      <c r="N22" s="6">
        <v>4999997.0520116799</v>
      </c>
      <c r="O22" s="7">
        <v>4999997.1391780796</v>
      </c>
      <c r="P22" s="8">
        <v>4999997.2441490097</v>
      </c>
      <c r="Q22" s="10">
        <v>4999997.2724455604</v>
      </c>
      <c r="R22" s="11">
        <v>4999997.2503744904</v>
      </c>
      <c r="S22" s="15">
        <v>4999997.23548216</v>
      </c>
      <c r="T22" s="15">
        <f t="shared" si="12"/>
        <v>47.334088205018162</v>
      </c>
      <c r="U22" s="15">
        <f t="shared" si="13"/>
        <v>77.122423815852869</v>
      </c>
      <c r="V22" s="15">
        <f t="shared" si="14"/>
        <v>39.24216086923149</v>
      </c>
      <c r="W22" s="15">
        <f t="shared" si="15"/>
        <v>60.048833079683632</v>
      </c>
      <c r="X22" s="15">
        <f t="shared" si="16"/>
        <v>23.97907359604266</v>
      </c>
      <c r="Y22" s="15">
        <f t="shared" si="17"/>
        <v>12.374126690122454</v>
      </c>
    </row>
    <row r="23" spans="1:25">
      <c r="A23" s="1">
        <v>4999996.85750069</v>
      </c>
      <c r="B23" s="2">
        <v>4999996.90632415</v>
      </c>
      <c r="C23" s="3">
        <v>4999996.9235531297</v>
      </c>
      <c r="D23" s="5">
        <v>4999996.9240921997</v>
      </c>
      <c r="E23" s="12">
        <v>4999996.9235501001</v>
      </c>
      <c r="F23" s="13">
        <v>4999996.9116408201</v>
      </c>
      <c r="G23" s="15">
        <f t="shared" si="6"/>
        <v>62.421579419978109</v>
      </c>
      <c r="H23" s="15">
        <f t="shared" si="7"/>
        <v>8.0910654574859304</v>
      </c>
      <c r="I23" s="15">
        <f t="shared" si="8"/>
        <v>8.133224565921914</v>
      </c>
      <c r="J23" s="15">
        <f t="shared" si="9"/>
        <v>11.087705695202397</v>
      </c>
      <c r="K23" s="15">
        <f t="shared" si="10"/>
        <v>27.270516470504937</v>
      </c>
      <c r="L23" s="15">
        <f t="shared" si="11"/>
        <v>-16.165769373441687</v>
      </c>
      <c r="N23" s="6">
        <v>4999997.0530869002</v>
      </c>
      <c r="O23" s="7">
        <v>4999997.1390775703</v>
      </c>
      <c r="P23" s="8">
        <v>4999997.2437584801</v>
      </c>
      <c r="Q23" s="10">
        <v>4999997.2724883799</v>
      </c>
      <c r="R23" s="11">
        <v>4999997.25047273</v>
      </c>
      <c r="S23" s="15">
        <v>4999997.2351170499</v>
      </c>
      <c r="T23" s="15">
        <f t="shared" si="12"/>
        <v>49.484530071686059</v>
      </c>
      <c r="U23" s="15">
        <f t="shared" si="13"/>
        <v>76.921405172136701</v>
      </c>
      <c r="V23" s="15">
        <f t="shared" si="14"/>
        <v>38.461101170532899</v>
      </c>
      <c r="W23" s="15">
        <f t="shared" si="15"/>
        <v>60.134471962941021</v>
      </c>
      <c r="X23" s="15">
        <f t="shared" si="16"/>
        <v>24.175552965484211</v>
      </c>
      <c r="Y23" s="15">
        <f t="shared" si="17"/>
        <v>11.643906057043667</v>
      </c>
    </row>
    <row r="24" spans="1:25">
      <c r="A24" s="1">
        <v>4999996.8571104696</v>
      </c>
      <c r="B24" s="2">
        <v>4999996.9078111099</v>
      </c>
      <c r="C24" s="3">
        <v>4999996.92187344</v>
      </c>
      <c r="D24" s="5">
        <v>4999996.9238250796</v>
      </c>
      <c r="E24" s="12">
        <v>4999996.9237981802</v>
      </c>
      <c r="F24" s="13">
        <v>4999996.9140619701</v>
      </c>
      <c r="G24" s="15">
        <f t="shared" si="6"/>
        <v>61.641138057652007</v>
      </c>
      <c r="H24" s="15">
        <f t="shared" si="7"/>
        <v>11.064987034320808</v>
      </c>
      <c r="I24" s="15">
        <f t="shared" si="8"/>
        <v>4.773843249367089</v>
      </c>
      <c r="J24" s="15">
        <f t="shared" si="9"/>
        <v>10.553465209543029</v>
      </c>
      <c r="K24" s="15">
        <f t="shared" si="10"/>
        <v>27.76667701612185</v>
      </c>
      <c r="L24" s="15">
        <f t="shared" si="11"/>
        <v>-11.323466422311258</v>
      </c>
      <c r="N24" s="6">
        <v>4999997.0532652996</v>
      </c>
      <c r="O24" s="7">
        <v>4999997.1399057703</v>
      </c>
      <c r="P24" s="8">
        <v>4999997.2483463297</v>
      </c>
      <c r="Q24" s="10">
        <v>4999997.2730633002</v>
      </c>
      <c r="R24" s="11">
        <v>4999997.2494585104</v>
      </c>
      <c r="S24" s="15">
        <v>4999997.2347880499</v>
      </c>
      <c r="T24" s="15">
        <f t="shared" si="12"/>
        <v>49.841329275303842</v>
      </c>
      <c r="U24" s="15">
        <f t="shared" si="13"/>
        <v>78.577806172436979</v>
      </c>
      <c r="V24" s="15">
        <f t="shared" si="14"/>
        <v>47.636805468121544</v>
      </c>
      <c r="W24" s="15">
        <f t="shared" si="15"/>
        <v>61.284313250039276</v>
      </c>
      <c r="X24" s="15">
        <f t="shared" si="16"/>
        <v>22.147112651165955</v>
      </c>
      <c r="Y24" s="15">
        <f t="shared" si="17"/>
        <v>10.985905804356285</v>
      </c>
    </row>
    <row r="25" spans="1:25">
      <c r="A25" s="1">
        <v>4999996.8572278004</v>
      </c>
      <c r="B25" s="2">
        <v>4999996.9056013199</v>
      </c>
      <c r="C25" s="3">
        <v>4999996.9225351</v>
      </c>
      <c r="D25" s="5">
        <v>4999996.9241866404</v>
      </c>
      <c r="E25" s="12">
        <v>4999996.9247022998</v>
      </c>
      <c r="F25" s="13">
        <v>4999996.9143387899</v>
      </c>
      <c r="G25" s="15">
        <f t="shared" si="6"/>
        <v>61.875799830437259</v>
      </c>
      <c r="H25" s="15">
        <f t="shared" si="7"/>
        <v>6.6454041942266988</v>
      </c>
      <c r="I25" s="15">
        <f t="shared" si="8"/>
        <v>6.0971640362300255</v>
      </c>
      <c r="J25" s="15">
        <f t="shared" si="9"/>
        <v>11.276587342966096</v>
      </c>
      <c r="K25" s="15">
        <f t="shared" si="10"/>
        <v>29.574917280712199</v>
      </c>
      <c r="L25" s="15">
        <f t="shared" si="11"/>
        <v>-10.769826475597092</v>
      </c>
      <c r="N25" s="6">
        <v>4999997.0536769899</v>
      </c>
      <c r="O25" s="7">
        <v>4999997.1405262696</v>
      </c>
      <c r="P25" s="8">
        <v>4999997.2482734499</v>
      </c>
      <c r="Q25" s="10">
        <v>4999997.27333993</v>
      </c>
      <c r="R25" s="11">
        <v>4999997.2498933095</v>
      </c>
      <c r="S25" s="15">
        <v>4999997.2346171001</v>
      </c>
      <c r="T25" s="15">
        <f t="shared" si="12"/>
        <v>50.664710190237102</v>
      </c>
      <c r="U25" s="15">
        <f t="shared" si="13"/>
        <v>79.818805398609442</v>
      </c>
      <c r="V25" s="15">
        <f t="shared" si="14"/>
        <v>47.491045953703342</v>
      </c>
      <c r="W25" s="15">
        <f t="shared" si="15"/>
        <v>61.837573181201776</v>
      </c>
      <c r="X25" s="15">
        <f t="shared" si="16"/>
        <v>23.016711371125595</v>
      </c>
      <c r="Y25" s="15">
        <f t="shared" si="17"/>
        <v>10.644005921883313</v>
      </c>
    </row>
    <row r="26" spans="1:25">
      <c r="A26" s="1">
        <v>4999996.8574890597</v>
      </c>
      <c r="B26" s="2">
        <v>4999996.9069376299</v>
      </c>
      <c r="C26" s="3">
        <v>4999996.9214311698</v>
      </c>
      <c r="D26" s="5">
        <v>4999996.9248120198</v>
      </c>
      <c r="E26" s="12">
        <v>4999996.9240365801</v>
      </c>
      <c r="F26" s="13">
        <v>4999996.9116855497</v>
      </c>
      <c r="G26" s="15">
        <f t="shared" si="6"/>
        <v>62.398318692589946</v>
      </c>
      <c r="H26" s="15">
        <f t="shared" si="7"/>
        <v>9.3180259676985582</v>
      </c>
      <c r="I26" s="15">
        <f t="shared" si="8"/>
        <v>3.8893023253516468</v>
      </c>
      <c r="J26" s="15">
        <f t="shared" si="9"/>
        <v>12.527346880925096</v>
      </c>
      <c r="K26" s="15">
        <f t="shared" si="10"/>
        <v>28.243477216092636</v>
      </c>
      <c r="L26" s="15">
        <f t="shared" si="11"/>
        <v>-16.076310197102629</v>
      </c>
      <c r="N26" s="6">
        <v>4999997.0545863397</v>
      </c>
      <c r="O26" s="7">
        <v>4999997.1415050598</v>
      </c>
      <c r="P26" s="8">
        <v>4999997.2481785202</v>
      </c>
      <c r="Q26" s="10">
        <v>4999997.2748054704</v>
      </c>
      <c r="R26" s="11">
        <v>4999997.2496804399</v>
      </c>
      <c r="S26" s="15">
        <v>4999997.2354488801</v>
      </c>
      <c r="T26" s="15">
        <f t="shared" si="12"/>
        <v>52.483411033372676</v>
      </c>
      <c r="U26" s="15">
        <f t="shared" si="13"/>
        <v>81.776386980962187</v>
      </c>
      <c r="V26" s="15">
        <f t="shared" si="14"/>
        <v>47.301186428252265</v>
      </c>
      <c r="W26" s="15">
        <f t="shared" si="15"/>
        <v>64.768655556311543</v>
      </c>
      <c r="X26" s="15">
        <f t="shared" si="16"/>
        <v>22.590971922155632</v>
      </c>
      <c r="Y26" s="15">
        <f t="shared" si="17"/>
        <v>12.307566891476323</v>
      </c>
    </row>
    <row r="27" spans="1:25">
      <c r="A27" s="1">
        <v>4999996.8547190903</v>
      </c>
      <c r="B27" s="2">
        <v>4999996.9078242602</v>
      </c>
      <c r="C27" s="3">
        <v>4999996.9202255597</v>
      </c>
      <c r="D27" s="5">
        <v>4999996.9249309702</v>
      </c>
      <c r="E27" s="12">
        <v>4999996.9236689899</v>
      </c>
      <c r="F27" s="13">
        <v>4999996.9134775102</v>
      </c>
      <c r="G27" s="15">
        <f t="shared" si="6"/>
        <v>56.858376368668303</v>
      </c>
      <c r="H27" s="15">
        <f t="shared" si="7"/>
        <v>11.091287600122314</v>
      </c>
      <c r="I27" s="15">
        <f t="shared" si="8"/>
        <v>1.4780806170798884</v>
      </c>
      <c r="J27" s="15">
        <f t="shared" si="9"/>
        <v>12.765247791291202</v>
      </c>
      <c r="K27" s="15">
        <f t="shared" si="10"/>
        <v>27.508296309272303</v>
      </c>
      <c r="L27" s="15">
        <f t="shared" si="11"/>
        <v>-12.492386869637077</v>
      </c>
      <c r="N27" s="6">
        <v>4999997.0545616401</v>
      </c>
      <c r="O27" s="7">
        <v>4999997.1402473701</v>
      </c>
      <c r="P27" s="8">
        <v>4999997.2490239898</v>
      </c>
      <c r="Q27" s="10">
        <v>4999997.2629732499</v>
      </c>
      <c r="R27" s="11">
        <v>4999997.2501110705</v>
      </c>
      <c r="S27" s="15">
        <v>4999997.2362351799</v>
      </c>
      <c r="T27" s="15">
        <f t="shared" si="12"/>
        <v>52.434011792010416</v>
      </c>
      <c r="U27" s="15">
        <f t="shared" si="13"/>
        <v>79.261006182895102</v>
      </c>
      <c r="V27" s="15">
        <f t="shared" si="14"/>
        <v>48.992126435677861</v>
      </c>
      <c r="W27" s="15">
        <f t="shared" si="15"/>
        <v>41.104201545300015</v>
      </c>
      <c r="X27" s="15">
        <f t="shared" si="16"/>
        <v>23.452233437822489</v>
      </c>
      <c r="Y27" s="15">
        <f t="shared" si="17"/>
        <v>13.880167397446868</v>
      </c>
    </row>
    <row r="28" spans="1:25">
      <c r="A28" s="1">
        <v>4999996.85455829</v>
      </c>
      <c r="B28" s="2">
        <v>4999996.9073531302</v>
      </c>
      <c r="C28" s="3">
        <v>4999996.9215593198</v>
      </c>
      <c r="D28" s="5">
        <v>4999996.9254709901</v>
      </c>
      <c r="E28" s="12">
        <v>4999996.9230034398</v>
      </c>
      <c r="F28" s="13">
        <v>4999996.9117021104</v>
      </c>
      <c r="G28" s="15">
        <f t="shared" si="6"/>
        <v>56.536775578358849</v>
      </c>
      <c r="H28" s="15">
        <f t="shared" si="7"/>
        <v>10.149026989418385</v>
      </c>
      <c r="I28" s="15">
        <f t="shared" si="8"/>
        <v>4.1456024557930276</v>
      </c>
      <c r="J28" s="15">
        <f t="shared" si="9"/>
        <v>13.845288345530127</v>
      </c>
      <c r="K28" s="15">
        <f t="shared" si="10"/>
        <v>26.17719524627941</v>
      </c>
      <c r="L28" s="15">
        <f t="shared" si="11"/>
        <v>-16.043188620654281</v>
      </c>
      <c r="N28" s="6">
        <v>4999997.0548310196</v>
      </c>
      <c r="O28" s="7">
        <v>4999997.1410552701</v>
      </c>
      <c r="P28" s="8">
        <v>4999997.2481069397</v>
      </c>
      <c r="Q28" s="10">
        <v>4999997.2497913102</v>
      </c>
      <c r="R28" s="11">
        <v>4999997.2504199799</v>
      </c>
      <c r="S28" s="15">
        <v>4999997.2357754102</v>
      </c>
      <c r="T28" s="15">
        <f t="shared" si="12"/>
        <v>52.972771045755934</v>
      </c>
      <c r="U28" s="15">
        <f t="shared" si="13"/>
        <v>80.87680708333454</v>
      </c>
      <c r="V28" s="15">
        <f t="shared" si="14"/>
        <v>47.158025305259578</v>
      </c>
      <c r="W28" s="15">
        <f t="shared" si="15"/>
        <v>14.740307562981817</v>
      </c>
      <c r="X28" s="15">
        <f t="shared" si="16"/>
        <v>24.070052685961539</v>
      </c>
      <c r="Y28" s="15">
        <f t="shared" si="17"/>
        <v>12.960627406490634</v>
      </c>
    </row>
    <row r="29" spans="1:25">
      <c r="A29" s="1">
        <v>4999996.8549733898</v>
      </c>
      <c r="B29" s="2">
        <v>4999996.9072497599</v>
      </c>
      <c r="C29" s="3">
        <v>4999996.9190269001</v>
      </c>
      <c r="D29" s="5">
        <v>4999996.9260696704</v>
      </c>
      <c r="E29" s="12">
        <v>4999996.9212097097</v>
      </c>
      <c r="F29" s="13">
        <v>4999996.9123523599</v>
      </c>
      <c r="G29" s="15">
        <f t="shared" si="6"/>
        <v>57.366975674785465</v>
      </c>
      <c r="H29" s="15">
        <f t="shared" si="7"/>
        <v>9.9422862882847749</v>
      </c>
      <c r="I29" s="15">
        <f t="shared" si="8"/>
        <v>-0.91924016187875934</v>
      </c>
      <c r="J29" s="15">
        <f t="shared" si="9"/>
        <v>15.042649539442092</v>
      </c>
      <c r="K29" s="15">
        <f t="shared" si="10"/>
        <v>22.589732883812303</v>
      </c>
      <c r="L29" s="15">
        <f t="shared" si="11"/>
        <v>-14.742688976281579</v>
      </c>
      <c r="N29" s="6">
        <v>4999997.0554478699</v>
      </c>
      <c r="O29" s="7">
        <v>4999997.1425679801</v>
      </c>
      <c r="P29" s="8">
        <v>4999997.2489013998</v>
      </c>
      <c r="Q29" s="10">
        <v>4999997.2414355101</v>
      </c>
      <c r="R29" s="11">
        <v>4999997.2512094397</v>
      </c>
      <c r="S29" s="15">
        <v>4999997.2362430701</v>
      </c>
      <c r="T29" s="15">
        <f t="shared" si="12"/>
        <v>54.206472441834343</v>
      </c>
      <c r="U29" s="15">
        <f t="shared" si="13"/>
        <v>83.902228847795783</v>
      </c>
      <c r="V29" s="15">
        <f t="shared" si="14"/>
        <v>48.746946318586481</v>
      </c>
      <c r="W29" s="15">
        <f t="shared" si="15"/>
        <v>-1.9713017785702098</v>
      </c>
      <c r="X29" s="15">
        <f t="shared" si="16"/>
        <v>25.648973147555139</v>
      </c>
      <c r="Y29" s="15">
        <f t="shared" si="17"/>
        <v>13.895947735895685</v>
      </c>
    </row>
    <row r="30" spans="1:25">
      <c r="A30" s="1">
        <v>4999996.8550888598</v>
      </c>
      <c r="B30" s="2">
        <v>4999996.9073279602</v>
      </c>
      <c r="C30" s="3">
        <v>4999996.9203709299</v>
      </c>
      <c r="D30" s="5">
        <v>4999996.9265503203</v>
      </c>
      <c r="E30" s="12">
        <v>4999996.9207911501</v>
      </c>
      <c r="F30" s="13">
        <v>4999996.9108609501</v>
      </c>
      <c r="G30" s="15">
        <f t="shared" si="6"/>
        <v>57.597915880200311</v>
      </c>
      <c r="H30" s="15">
        <f t="shared" si="7"/>
        <v>10.098687110427484</v>
      </c>
      <c r="I30" s="15">
        <f t="shared" si="8"/>
        <v>1.76882107754933</v>
      </c>
      <c r="J30" s="15">
        <f t="shared" si="9"/>
        <v>16.003950117529541</v>
      </c>
      <c r="K30" s="15">
        <f t="shared" si="10"/>
        <v>21.752613070264879</v>
      </c>
      <c r="L30" s="15">
        <f t="shared" si="11"/>
        <v>-17.725510266746138</v>
      </c>
      <c r="N30" s="6">
        <v>4999997.05540084</v>
      </c>
      <c r="O30" s="7">
        <v>4999997.1433138503</v>
      </c>
      <c r="P30" s="8">
        <v>4999997.2495808899</v>
      </c>
      <c r="Q30" s="10">
        <v>4999997.2402512897</v>
      </c>
      <c r="R30" s="11">
        <v>4999997.25170065</v>
      </c>
      <c r="S30" s="15">
        <v>4999997.2366529796</v>
      </c>
      <c r="T30" s="15">
        <f t="shared" si="12"/>
        <v>54.112412531185747</v>
      </c>
      <c r="U30" s="15">
        <f t="shared" si="13"/>
        <v>85.393970058776532</v>
      </c>
      <c r="V30" s="15">
        <f t="shared" si="14"/>
        <v>50.105927385892734</v>
      </c>
      <c r="W30" s="15">
        <f t="shared" si="15"/>
        <v>-4.3397439363725807</v>
      </c>
      <c r="X30" s="15">
        <f t="shared" si="16"/>
        <v>26.631394209163229</v>
      </c>
      <c r="Y30" s="15">
        <f t="shared" si="17"/>
        <v>14.715767238238334</v>
      </c>
    </row>
    <row r="31" spans="1:25">
      <c r="A31" s="1">
        <v>4999996.8554208297</v>
      </c>
      <c r="B31" s="2">
        <v>4999996.9065884398</v>
      </c>
      <c r="C31" s="3">
        <v>4999996.9199039498</v>
      </c>
      <c r="D31" s="5">
        <v>4999996.9266702197</v>
      </c>
      <c r="E31" s="12">
        <v>4999996.92281486</v>
      </c>
      <c r="F31" s="13">
        <v>4999996.9143864596</v>
      </c>
      <c r="G31" s="15">
        <f t="shared" si="6"/>
        <v>58.261856165074484</v>
      </c>
      <c r="H31" s="15">
        <f t="shared" si="7"/>
        <v>8.6196453627681962</v>
      </c>
      <c r="I31" s="15">
        <f t="shared" si="8"/>
        <v>0.8348604219868625</v>
      </c>
      <c r="J31" s="15">
        <f t="shared" si="9"/>
        <v>16.243749064472457</v>
      </c>
      <c r="K31" s="15">
        <f t="shared" si="10"/>
        <v>25.800035447501052</v>
      </c>
      <c r="L31" s="15">
        <f t="shared" si="11"/>
        <v>-10.674486924899272</v>
      </c>
      <c r="N31" s="6">
        <v>4999997.0558827398</v>
      </c>
      <c r="O31" s="7">
        <v>4999997.1427313201</v>
      </c>
      <c r="P31" s="8">
        <v>4999997.2479433296</v>
      </c>
      <c r="Q31" s="10">
        <v>4999997.2425276497</v>
      </c>
      <c r="R31" s="11">
        <v>4999997.2512696404</v>
      </c>
      <c r="S31" s="15">
        <v>4999997.2372951601</v>
      </c>
      <c r="T31" s="15">
        <f t="shared" si="12"/>
        <v>55.076212759439635</v>
      </c>
      <c r="U31" s="15">
        <f t="shared" si="13"/>
        <v>84.228909056727872</v>
      </c>
      <c r="V31" s="15">
        <f t="shared" si="14"/>
        <v>46.830804937030237</v>
      </c>
      <c r="W31" s="15">
        <f t="shared" si="15"/>
        <v>0.21297868911447138</v>
      </c>
      <c r="X31" s="15">
        <f t="shared" si="16"/>
        <v>25.769374596501919</v>
      </c>
      <c r="Y31" s="15">
        <f t="shared" si="17"/>
        <v>16.000128835575843</v>
      </c>
    </row>
    <row r="32" spans="1:25">
      <c r="A32" s="1">
        <v>4999996.8562028399</v>
      </c>
      <c r="B32" s="2">
        <v>4999996.9077606201</v>
      </c>
      <c r="C32" s="3">
        <v>4999996.9200505102</v>
      </c>
      <c r="D32" s="5">
        <v>4999996.92706085</v>
      </c>
      <c r="E32" s="12">
        <v>4999996.92133277</v>
      </c>
      <c r="F32" s="13">
        <v>4999996.9130253</v>
      </c>
      <c r="G32" s="15">
        <f t="shared" si="6"/>
        <v>59.82587744879531</v>
      </c>
      <c r="H32" s="15">
        <f t="shared" si="7"/>
        <v>10.964007390284189</v>
      </c>
      <c r="I32" s="15">
        <f t="shared" si="8"/>
        <v>1.1279813444236304</v>
      </c>
      <c r="J32" s="15">
        <f t="shared" si="9"/>
        <v>17.025009976768839</v>
      </c>
      <c r="K32" s="15">
        <f t="shared" si="10"/>
        <v>22.835853652712764</v>
      </c>
      <c r="L32" s="15">
        <f t="shared" si="11"/>
        <v>-13.396807817535494</v>
      </c>
      <c r="N32" s="6">
        <v>4999997.0559559604</v>
      </c>
      <c r="O32" s="7">
        <v>4999997.1455195202</v>
      </c>
      <c r="P32" s="8">
        <v>4999997.2493541101</v>
      </c>
      <c r="Q32" s="10">
        <v>4999997.2440848602</v>
      </c>
      <c r="R32" s="11">
        <v>4999997.2517784797</v>
      </c>
      <c r="S32" s="15">
        <v>4999997.2377891904</v>
      </c>
      <c r="T32" s="15">
        <f t="shared" si="12"/>
        <v>55.222654008106758</v>
      </c>
      <c r="U32" s="15">
        <f t="shared" si="13"/>
        <v>89.805312376637474</v>
      </c>
      <c r="V32" s="15">
        <f t="shared" si="14"/>
        <v>49.652367452350965</v>
      </c>
      <c r="W32" s="15">
        <f t="shared" si="15"/>
        <v>3.3274013273780922</v>
      </c>
      <c r="X32" s="15">
        <f t="shared" si="16"/>
        <v>26.787053687613621</v>
      </c>
      <c r="Y32" s="15">
        <f t="shared" si="17"/>
        <v>16.988189991607225</v>
      </c>
    </row>
    <row r="33" spans="1:25">
      <c r="A33" s="1">
        <v>4999996.8568588104</v>
      </c>
      <c r="B33" s="2">
        <v>4999996.9084573099</v>
      </c>
      <c r="C33" s="3">
        <v>4999996.9201057004</v>
      </c>
      <c r="D33" s="5">
        <v>4999996.9271573396</v>
      </c>
      <c r="E33" s="12">
        <v>4999996.9187174104</v>
      </c>
      <c r="F33" s="13">
        <v>4999996.9138102699</v>
      </c>
      <c r="G33" s="15">
        <f t="shared" si="6"/>
        <v>61.137819353884737</v>
      </c>
      <c r="H33" s="15">
        <f t="shared" si="7"/>
        <v>12.357387897104562</v>
      </c>
      <c r="I33" s="15">
        <f t="shared" si="8"/>
        <v>1.2383617639727309</v>
      </c>
      <c r="J33" s="15">
        <f t="shared" si="9"/>
        <v>17.217989446386294</v>
      </c>
      <c r="K33" s="15">
        <f t="shared" si="10"/>
        <v>17.6051311964187</v>
      </c>
      <c r="L33" s="15">
        <f t="shared" si="11"/>
        <v>-11.826867073110185</v>
      </c>
      <c r="N33" s="6">
        <v>4999997.0561976703</v>
      </c>
      <c r="O33" s="7">
        <v>4999997.1479792697</v>
      </c>
      <c r="P33" s="8">
        <v>4999997.2497435799</v>
      </c>
      <c r="Q33" s="10">
        <v>4999997.2447150303</v>
      </c>
      <c r="R33" s="11">
        <v>4999997.2514295503</v>
      </c>
      <c r="S33" s="15">
        <v>4999997.23887893</v>
      </c>
      <c r="T33" s="15">
        <f t="shared" si="12"/>
        <v>55.706074041578809</v>
      </c>
      <c r="U33" s="15">
        <f t="shared" si="13"/>
        <v>94.724814388200926</v>
      </c>
      <c r="V33" s="15">
        <f t="shared" si="14"/>
        <v>50.431307459693109</v>
      </c>
      <c r="W33" s="15">
        <f t="shared" si="15"/>
        <v>4.5877422362516107</v>
      </c>
      <c r="X33" s="15">
        <f t="shared" si="16"/>
        <v>26.089194670559159</v>
      </c>
      <c r="Y33" s="15">
        <f t="shared" si="17"/>
        <v>19.167670425816642</v>
      </c>
    </row>
    <row r="34" spans="1:25">
      <c r="A34" s="1">
        <v>4999996.8574554203</v>
      </c>
      <c r="B34" s="2">
        <v>4999996.9076356096</v>
      </c>
      <c r="C34" s="3">
        <v>4999996.9197527701</v>
      </c>
      <c r="D34" s="5">
        <v>4999996.9271366699</v>
      </c>
      <c r="E34" s="12">
        <v>4999996.9188363897</v>
      </c>
      <c r="F34" s="13">
        <v>4999996.9145193798</v>
      </c>
      <c r="G34" s="15">
        <f t="shared" si="6"/>
        <v>62.331039907095054</v>
      </c>
      <c r="H34" s="15">
        <f t="shared" si="7"/>
        <v>10.713986239648897</v>
      </c>
      <c r="I34" s="15">
        <f t="shared" si="8"/>
        <v>0.5325007739179054</v>
      </c>
      <c r="J34" s="15">
        <f t="shared" si="9"/>
        <v>17.176649874467081</v>
      </c>
      <c r="K34" s="15">
        <f t="shared" si="10"/>
        <v>17.8430898492309</v>
      </c>
      <c r="L34" s="15">
        <f t="shared" si="11"/>
        <v>-10.40864632013823</v>
      </c>
      <c r="N34" s="6">
        <v>4999997.0565056903</v>
      </c>
      <c r="O34" s="7">
        <v>4999997.1488886299</v>
      </c>
      <c r="P34" s="8">
        <v>4999997.2493812898</v>
      </c>
      <c r="Q34" s="10">
        <v>4999997.2434533499</v>
      </c>
      <c r="R34" s="11">
        <v>4999997.2514607599</v>
      </c>
      <c r="S34" s="15">
        <v>4999997.2393411696</v>
      </c>
      <c r="T34" s="15">
        <f t="shared" si="12"/>
        <v>56.322114488496538</v>
      </c>
      <c r="U34" s="15">
        <f t="shared" si="13"/>
        <v>96.543535694156688</v>
      </c>
      <c r="V34" s="15">
        <f t="shared" si="14"/>
        <v>49.706726918560754</v>
      </c>
      <c r="W34" s="15">
        <f t="shared" si="15"/>
        <v>2.0643800706565756</v>
      </c>
      <c r="X34" s="15">
        <f t="shared" si="16"/>
        <v>26.151613806630561</v>
      </c>
      <c r="Y34" s="15">
        <f t="shared" si="17"/>
        <v>20.092150154445946</v>
      </c>
    </row>
    <row r="35" spans="1:25">
      <c r="A35" s="1">
        <v>4999996.8574178601</v>
      </c>
      <c r="B35" s="2">
        <v>4999996.9089501603</v>
      </c>
      <c r="C35" s="3">
        <v>4999996.9184247199</v>
      </c>
      <c r="D35" s="5">
        <v>4999996.9275532598</v>
      </c>
      <c r="E35" s="12">
        <v>4999996.9196741004</v>
      </c>
      <c r="F35" s="13">
        <v>4999996.9138969705</v>
      </c>
      <c r="G35" s="15">
        <f t="shared" si="6"/>
        <v>62.255919380544412</v>
      </c>
      <c r="H35" s="15">
        <f t="shared" si="7"/>
        <v>13.343089144892256</v>
      </c>
      <c r="I35" s="15">
        <f t="shared" si="8"/>
        <v>-2.1236011803494774</v>
      </c>
      <c r="J35" s="15">
        <f t="shared" si="9"/>
        <v>18.009830189650554</v>
      </c>
      <c r="K35" s="15">
        <f t="shared" si="10"/>
        <v>19.518512256726488</v>
      </c>
      <c r="L35" s="15">
        <f t="shared" si="11"/>
        <v>-11.653465878762958</v>
      </c>
      <c r="N35" s="6">
        <v>4999997.0567681203</v>
      </c>
      <c r="O35" s="7">
        <v>4999997.1463876702</v>
      </c>
      <c r="P35" s="8">
        <v>4999997.25082085</v>
      </c>
      <c r="Q35" s="10">
        <v>4999997.2472793302</v>
      </c>
      <c r="R35" s="11">
        <v>4999997.2507722499</v>
      </c>
      <c r="S35" s="15">
        <v>4999997.2395731099</v>
      </c>
      <c r="T35" s="15">
        <f t="shared" si="12"/>
        <v>56.846974675877853</v>
      </c>
      <c r="U35" s="15">
        <f t="shared" si="13"/>
        <v>91.541613449591352</v>
      </c>
      <c r="V35" s="15">
        <f t="shared" si="14"/>
        <v>52.585848926233972</v>
      </c>
      <c r="W35" s="15">
        <f t="shared" si="15"/>
        <v>9.7163447680686943</v>
      </c>
      <c r="X35" s="15">
        <f t="shared" si="16"/>
        <v>24.774593014856535</v>
      </c>
      <c r="Y35" s="15">
        <f t="shared" si="17"/>
        <v>20.556031010046414</v>
      </c>
    </row>
    <row r="36" spans="1:25">
      <c r="A36" s="1">
        <v>4999996.8584467499</v>
      </c>
      <c r="B36" s="2">
        <v>4999996.9067676403</v>
      </c>
      <c r="C36" s="3">
        <v>4999996.9208992999</v>
      </c>
      <c r="D36" s="5">
        <v>4999996.9277519397</v>
      </c>
      <c r="E36" s="12">
        <v>4999996.9194360403</v>
      </c>
      <c r="F36" s="13">
        <v>4999996.9166345997</v>
      </c>
      <c r="G36" s="15">
        <f t="shared" si="6"/>
        <v>64.31370026705909</v>
      </c>
      <c r="H36" s="15">
        <f t="shared" si="7"/>
        <v>8.9780464512028146</v>
      </c>
      <c r="I36" s="15">
        <f t="shared" si="8"/>
        <v>2.8255617890587783</v>
      </c>
      <c r="J36" s="15">
        <f t="shared" si="9"/>
        <v>18.40719038687039</v>
      </c>
      <c r="K36" s="15">
        <f t="shared" si="10"/>
        <v>19.042391922655344</v>
      </c>
      <c r="L36" s="15">
        <f t="shared" si="11"/>
        <v>-6.1782040510186675</v>
      </c>
      <c r="N36" s="6">
        <v>4999997.0576660698</v>
      </c>
      <c r="O36" s="7">
        <v>4999997.1498251604</v>
      </c>
      <c r="P36" s="8">
        <v>4999997.2459303401</v>
      </c>
      <c r="Q36" s="10">
        <v>4999997.2452447796</v>
      </c>
      <c r="R36" s="11">
        <v>4999997.25036895</v>
      </c>
      <c r="S36" s="15">
        <v>4999997.2395435097</v>
      </c>
      <c r="T36" s="15">
        <f t="shared" si="12"/>
        <v>58.642874866190553</v>
      </c>
      <c r="U36" s="15">
        <f t="shared" si="13"/>
        <v>98.416597841207107</v>
      </c>
      <c r="V36" s="15">
        <f t="shared" si="14"/>
        <v>42.804823734683147</v>
      </c>
      <c r="W36" s="15">
        <f t="shared" si="15"/>
        <v>5.6472414584967954</v>
      </c>
      <c r="X36" s="15">
        <f t="shared" si="16"/>
        <v>23.967992713929657</v>
      </c>
      <c r="Y36" s="15">
        <f t="shared" si="17"/>
        <v>20.496830526462993</v>
      </c>
    </row>
    <row r="37" spans="1:25">
      <c r="A37" s="1">
        <v>4999996.8586983699</v>
      </c>
      <c r="B37" s="2">
        <v>4999996.9125362402</v>
      </c>
      <c r="C37" s="3">
        <v>4999996.9215813102</v>
      </c>
      <c r="D37" s="5">
        <v>4999996.9272786202</v>
      </c>
      <c r="E37" s="12">
        <v>4999996.9194077803</v>
      </c>
      <c r="F37" s="13">
        <v>4999996.9163687499</v>
      </c>
      <c r="G37" s="15">
        <f t="shared" si="6"/>
        <v>64.816940739680433</v>
      </c>
      <c r="H37" s="15">
        <f t="shared" si="7"/>
        <v>20.515253438962972</v>
      </c>
      <c r="I37" s="15">
        <f t="shared" si="8"/>
        <v>4.1895832601533609</v>
      </c>
      <c r="J37" s="15">
        <f t="shared" si="9"/>
        <v>17.460550697787898</v>
      </c>
      <c r="K37" s="15">
        <f t="shared" si="10"/>
        <v>18.985871783316668</v>
      </c>
      <c r="L37" s="15">
        <f t="shared" si="11"/>
        <v>-6.7099038870037226</v>
      </c>
      <c r="N37" s="6">
        <v>4999997.0577907301</v>
      </c>
      <c r="O37" s="7">
        <v>4999997.1500704298</v>
      </c>
      <c r="P37" s="8">
        <v>4999997.2512278799</v>
      </c>
      <c r="Q37" s="10">
        <v>4999997.2493833397</v>
      </c>
      <c r="R37" s="11">
        <v>4999997.2501437897</v>
      </c>
      <c r="S37" s="15">
        <v>4999997.2397941696</v>
      </c>
      <c r="T37" s="15">
        <f t="shared" si="12"/>
        <v>58.892195655529655</v>
      </c>
      <c r="U37" s="15">
        <f t="shared" si="13"/>
        <v>98.907136901580103</v>
      </c>
      <c r="V37" s="15">
        <f t="shared" si="14"/>
        <v>53.399909127359891</v>
      </c>
      <c r="W37" s="15">
        <f t="shared" si="15"/>
        <v>13.924366092130864</v>
      </c>
      <c r="X37" s="15">
        <f t="shared" si="16"/>
        <v>23.517671923348452</v>
      </c>
      <c r="Y37" s="15">
        <f t="shared" si="17"/>
        <v>20.998150570309591</v>
      </c>
    </row>
    <row r="38" spans="1:25">
      <c r="A38" s="1">
        <v>4999996.8587252302</v>
      </c>
      <c r="B38" s="2">
        <v>4999996.9130613199</v>
      </c>
      <c r="C38" s="3">
        <v>4999996.9219451901</v>
      </c>
      <c r="D38" s="5">
        <v>4999996.9275508998</v>
      </c>
      <c r="E38" s="12">
        <v>4999996.9208325399</v>
      </c>
      <c r="F38" s="13">
        <v>4999996.9155337801</v>
      </c>
      <c r="G38" s="15">
        <f t="shared" si="6"/>
        <v>64.870661322528122</v>
      </c>
      <c r="H38" s="15">
        <f t="shared" si="7"/>
        <v>21.565413424719992</v>
      </c>
      <c r="I38" s="15">
        <f t="shared" si="8"/>
        <v>4.9173433827198094</v>
      </c>
      <c r="J38" s="15">
        <f t="shared" si="9"/>
        <v>18.005110243933547</v>
      </c>
      <c r="K38" s="15">
        <f t="shared" si="10"/>
        <v>21.835392797146284</v>
      </c>
      <c r="L38" s="15">
        <f t="shared" si="11"/>
        <v>-8.3798445231612551</v>
      </c>
      <c r="N38" s="6">
        <v>4999997.0582333803</v>
      </c>
      <c r="O38" s="7">
        <v>4999997.1505502397</v>
      </c>
      <c r="P38" s="8">
        <v>4999997.2506730901</v>
      </c>
      <c r="Q38" s="10">
        <v>4999997.2494228501</v>
      </c>
      <c r="R38" s="11">
        <v>4999997.2505774302</v>
      </c>
      <c r="S38" s="15">
        <v>4999997.23975557</v>
      </c>
      <c r="T38" s="15">
        <f t="shared" si="12"/>
        <v>59.777496519959747</v>
      </c>
      <c r="U38" s="15">
        <f t="shared" si="13"/>
        <v>99.866757337764142</v>
      </c>
      <c r="V38" s="15">
        <f t="shared" si="14"/>
        <v>52.29032893339609</v>
      </c>
      <c r="W38" s="15">
        <f t="shared" si="15"/>
        <v>14.003386993523112</v>
      </c>
      <c r="X38" s="15">
        <f t="shared" si="16"/>
        <v>24.384953511462648</v>
      </c>
      <c r="Y38" s="15">
        <f t="shared" si="17"/>
        <v>20.920951336675305</v>
      </c>
    </row>
    <row r="39" spans="1:25">
      <c r="A39" s="1">
        <v>4999996.8594536502</v>
      </c>
      <c r="B39" s="2">
        <v>4999996.9141916996</v>
      </c>
      <c r="C39" s="3">
        <v>4999996.9221658697</v>
      </c>
      <c r="D39" s="5">
        <v>4999996.9275728604</v>
      </c>
      <c r="E39" s="12">
        <v>4999996.9186746096</v>
      </c>
      <c r="F39" s="13">
        <v>4999996.9110625898</v>
      </c>
      <c r="G39" s="15">
        <f t="shared" si="6"/>
        <v>66.327502211039999</v>
      </c>
      <c r="H39" s="15">
        <f t="shared" si="7"/>
        <v>23.826174298208439</v>
      </c>
      <c r="I39" s="15">
        <f t="shared" si="8"/>
        <v>5.3587030106883899</v>
      </c>
      <c r="J39" s="15">
        <f t="shared" si="9"/>
        <v>18.049031443620624</v>
      </c>
      <c r="K39" s="15">
        <f t="shared" si="10"/>
        <v>17.519529560392222</v>
      </c>
      <c r="L39" s="15">
        <f t="shared" si="11"/>
        <v>-17.322230579688721</v>
      </c>
      <c r="N39" s="6">
        <v>4999997.05857665</v>
      </c>
      <c r="O39" s="7">
        <v>4999997.1512713004</v>
      </c>
      <c r="P39" s="8">
        <v>4999997.2509139897</v>
      </c>
      <c r="Q39" s="10">
        <v>4999997.2752710804</v>
      </c>
      <c r="R39" s="11">
        <v>4999997.2499341797</v>
      </c>
      <c r="S39" s="15">
        <v>4999997.2396075297</v>
      </c>
      <c r="T39" s="15">
        <f t="shared" si="12"/>
        <v>60.464036265030643</v>
      </c>
      <c r="U39" s="15">
        <f t="shared" si="13"/>
        <v>101.30887951584161</v>
      </c>
      <c r="V39" s="15">
        <f t="shared" si="14"/>
        <v>52.772128445720988</v>
      </c>
      <c r="W39" s="15">
        <f t="shared" si="15"/>
        <v>65.699876199026676</v>
      </c>
      <c r="X39" s="15">
        <f t="shared" si="16"/>
        <v>23.098451736001532</v>
      </c>
      <c r="Y39" s="15">
        <f t="shared" si="17"/>
        <v>20.624870687618579</v>
      </c>
    </row>
    <row r="40" spans="1:25">
      <c r="A40" s="1">
        <v>4999996.8600770002</v>
      </c>
      <c r="B40" s="2">
        <v>4999996.9143696995</v>
      </c>
      <c r="C40" s="3">
        <v>4999996.9209920103</v>
      </c>
      <c r="D40" s="5">
        <v>4999996.9249456702</v>
      </c>
      <c r="E40" s="12">
        <v>4999996.9202465098</v>
      </c>
      <c r="F40" s="13">
        <v>4999996.9145836197</v>
      </c>
      <c r="G40" s="15">
        <f t="shared" si="6"/>
        <v>67.574203065721221</v>
      </c>
      <c r="H40" s="15">
        <f t="shared" si="7"/>
        <v>24.182174435558199</v>
      </c>
      <c r="I40" s="15">
        <f t="shared" si="8"/>
        <v>3.0109826399675579</v>
      </c>
      <c r="J40" s="15">
        <f t="shared" si="9"/>
        <v>12.794647800445604</v>
      </c>
      <c r="K40" s="15">
        <f t="shared" si="10"/>
        <v>20.663331925864874</v>
      </c>
      <c r="L40" s="15">
        <f t="shared" si="11"/>
        <v>-10.280166566529097</v>
      </c>
      <c r="N40" s="6">
        <v>4999997.0589182703</v>
      </c>
      <c r="O40" s="7">
        <v>4999997.1508539002</v>
      </c>
      <c r="P40" s="8">
        <v>4999997.2503946004</v>
      </c>
      <c r="Q40" s="10">
        <v>4999997.2522159899</v>
      </c>
      <c r="R40" s="11">
        <v>4999997.2514509698</v>
      </c>
      <c r="S40" s="15">
        <v>4999997.2402218999</v>
      </c>
      <c r="T40" s="15">
        <f t="shared" si="12"/>
        <v>61.147277263581692</v>
      </c>
      <c r="U40" s="15">
        <f t="shared" si="13"/>
        <v>100.47407872877783</v>
      </c>
      <c r="V40" s="15">
        <f t="shared" si="14"/>
        <v>51.733349295825867</v>
      </c>
      <c r="W40" s="15">
        <f t="shared" si="15"/>
        <v>19.589669630601275</v>
      </c>
      <c r="X40" s="15">
        <f t="shared" si="16"/>
        <v>26.132033670007285</v>
      </c>
      <c r="Y40" s="15">
        <f t="shared" si="17"/>
        <v>21.853611807333319</v>
      </c>
    </row>
    <row r="41" spans="1:25">
      <c r="A41" s="1">
        <v>4999996.8564592097</v>
      </c>
      <c r="B41" s="2">
        <v>4999996.9152091499</v>
      </c>
      <c r="C41" s="3">
        <v>4999996.9197489796</v>
      </c>
      <c r="D41" s="5">
        <v>4999996.92700468</v>
      </c>
      <c r="E41" s="12">
        <v>4999996.9206638196</v>
      </c>
      <c r="F41" s="13">
        <v>4999996.9114707001</v>
      </c>
      <c r="G41" s="15">
        <f t="shared" si="6"/>
        <v>60.338617417707461</v>
      </c>
      <c r="H41" s="15">
        <f t="shared" si="7"/>
        <v>25.861076268906992</v>
      </c>
      <c r="I41" s="15">
        <f t="shared" si="8"/>
        <v>0.5249198034898791</v>
      </c>
      <c r="J41" s="15">
        <f t="shared" si="9"/>
        <v>16.912670053294413</v>
      </c>
      <c r="K41" s="15">
        <f t="shared" si="10"/>
        <v>21.497952068077186</v>
      </c>
      <c r="L41" s="15">
        <f t="shared" si="11"/>
        <v>-16.506009659232777</v>
      </c>
      <c r="N41" s="6">
        <v>4999997.0592110204</v>
      </c>
      <c r="O41" s="7">
        <v>4999997.1470571803</v>
      </c>
      <c r="P41" s="8">
        <v>4999997.2520666998</v>
      </c>
      <c r="Q41" s="10">
        <v>4999997.2535653999</v>
      </c>
      <c r="R41" s="11">
        <v>4999997.2471025903</v>
      </c>
      <c r="S41" s="15">
        <v>4999997.24036776</v>
      </c>
      <c r="T41" s="15">
        <f t="shared" si="12"/>
        <v>61.732777762481795</v>
      </c>
      <c r="U41" s="15">
        <f t="shared" si="13"/>
        <v>92.8806344335826</v>
      </c>
      <c r="V41" s="15">
        <f t="shared" si="14"/>
        <v>55.077549841037609</v>
      </c>
      <c r="W41" s="15">
        <f t="shared" si="15"/>
        <v>22.288491203377344</v>
      </c>
      <c r="X41" s="15">
        <f t="shared" si="16"/>
        <v>17.435269746954617</v>
      </c>
      <c r="Y41" s="15">
        <f t="shared" si="17"/>
        <v>22.145332001679389</v>
      </c>
    </row>
    <row r="42" spans="1:25">
      <c r="A42" s="1">
        <v>4999996.8570169704</v>
      </c>
      <c r="B42" s="2">
        <v>4999996.9147596797</v>
      </c>
      <c r="C42" s="3">
        <v>4999996.9244114896</v>
      </c>
      <c r="D42" s="5">
        <v>4999996.9259409197</v>
      </c>
      <c r="E42" s="12">
        <v>4999996.9187184097</v>
      </c>
      <c r="F42" s="13">
        <v>4999996.9122159602</v>
      </c>
      <c r="G42" s="15">
        <f t="shared" si="6"/>
        <v>61.454139541844299</v>
      </c>
      <c r="H42" s="15">
        <f t="shared" si="7"/>
        <v>24.962135223277116</v>
      </c>
      <c r="I42" s="15">
        <f t="shared" si="8"/>
        <v>9.8499455639031055</v>
      </c>
      <c r="J42" s="15">
        <f t="shared" si="9"/>
        <v>14.785148002090949</v>
      </c>
      <c r="K42" s="15">
        <f t="shared" si="10"/>
        <v>17.607129815899004</v>
      </c>
      <c r="L42" s="15">
        <f t="shared" si="11"/>
        <v>-15.015488427607185</v>
      </c>
      <c r="N42" s="6">
        <v>4999997.0593043603</v>
      </c>
      <c r="O42" s="7">
        <v>4999997.1465664301</v>
      </c>
      <c r="P42" s="8">
        <v>4999997.2532878704</v>
      </c>
      <c r="Q42" s="10">
        <v>4999997.2530418904</v>
      </c>
      <c r="R42" s="11">
        <v>4999997.2506363597</v>
      </c>
      <c r="S42" s="15">
        <v>4999997.2399204997</v>
      </c>
      <c r="T42" s="15">
        <f t="shared" si="12"/>
        <v>61.91945775822289</v>
      </c>
      <c r="U42" s="15">
        <f t="shared" si="13"/>
        <v>91.899133492142539</v>
      </c>
      <c r="V42" s="15">
        <f t="shared" si="14"/>
        <v>57.519892494633282</v>
      </c>
      <c r="W42" s="15">
        <f t="shared" si="15"/>
        <v>21.241471710514777</v>
      </c>
      <c r="X42" s="15">
        <f t="shared" si="16"/>
        <v>24.502812448376439</v>
      </c>
      <c r="Y42" s="15">
        <f t="shared" si="17"/>
        <v>21.250811074231713</v>
      </c>
    </row>
    <row r="43" spans="1:25">
      <c r="A43" s="1">
        <v>4999996.8581729298</v>
      </c>
      <c r="B43" s="2">
        <v>4999996.9155750396</v>
      </c>
      <c r="C43" s="3">
        <v>4999996.9239543797</v>
      </c>
      <c r="D43" s="5">
        <v>4999996.9256679798</v>
      </c>
      <c r="E43" s="12">
        <v>4999996.9209963698</v>
      </c>
      <c r="F43" s="13">
        <v>4999996.9110000599</v>
      </c>
      <c r="G43" s="15">
        <f t="shared" si="6"/>
        <v>63.766059893833045</v>
      </c>
      <c r="H43" s="15">
        <f t="shared" si="7"/>
        <v>26.592855984700442</v>
      </c>
      <c r="I43" s="15">
        <f t="shared" si="8"/>
        <v>8.9357252337942565</v>
      </c>
      <c r="J43" s="15">
        <f t="shared" si="9"/>
        <v>14.239267839720615</v>
      </c>
      <c r="K43" s="15">
        <f t="shared" si="10"/>
        <v>22.16305277049209</v>
      </c>
      <c r="L43" s="15">
        <f t="shared" si="11"/>
        <v>-17.447290514697066</v>
      </c>
      <c r="N43" s="6">
        <v>4999997.0602255501</v>
      </c>
      <c r="O43" s="7">
        <v>4999997.1486466397</v>
      </c>
      <c r="P43" s="8">
        <v>4999997.2523923498</v>
      </c>
      <c r="Q43" s="10">
        <v>4999997.2519448996</v>
      </c>
      <c r="R43" s="11">
        <v>4999997.2516886899</v>
      </c>
      <c r="S43" s="15">
        <v>4999997.23941861</v>
      </c>
      <c r="T43" s="15">
        <f t="shared" si="12"/>
        <v>63.761838423214293</v>
      </c>
      <c r="U43" s="15">
        <f t="shared" si="13"/>
        <v>96.059555011157187</v>
      </c>
      <c r="V43" s="15">
        <f t="shared" si="14"/>
        <v>55.72885015603147</v>
      </c>
      <c r="W43" s="15">
        <f t="shared" si="15"/>
        <v>19.047488718896659</v>
      </c>
      <c r="X43" s="15">
        <f t="shared" si="16"/>
        <v>26.60747410694518</v>
      </c>
      <c r="Y43" s="15">
        <f t="shared" si="17"/>
        <v>20.247031047075502</v>
      </c>
    </row>
    <row r="44" spans="1:25">
      <c r="A44" s="1">
        <v>4999996.8578764396</v>
      </c>
      <c r="B44" s="2">
        <v>4999996.9125485402</v>
      </c>
      <c r="C44" s="3">
        <v>4999996.9234400103</v>
      </c>
      <c r="D44" s="5">
        <v>4999996.9263564004</v>
      </c>
      <c r="E44" s="12">
        <v>4999996.9223686</v>
      </c>
      <c r="F44" s="13">
        <v>4999996.9107035296</v>
      </c>
      <c r="G44" s="15">
        <f t="shared" si="6"/>
        <v>63.173078983604874</v>
      </c>
      <c r="H44" s="15">
        <f t="shared" si="7"/>
        <v>20.539853408689638</v>
      </c>
      <c r="I44" s="15">
        <f t="shared" si="8"/>
        <v>7.9069856840647885</v>
      </c>
      <c r="J44" s="15">
        <f t="shared" si="9"/>
        <v>15.616109905534501</v>
      </c>
      <c r="K44" s="15">
        <f t="shared" si="10"/>
        <v>24.907514945041484</v>
      </c>
      <c r="L44" s="15">
        <f t="shared" si="11"/>
        <v>-18.040351507635101</v>
      </c>
      <c r="N44" s="6">
        <v>4999997.0599189596</v>
      </c>
      <c r="O44" s="7">
        <v>4999997.1529225102</v>
      </c>
      <c r="P44" s="8">
        <v>4999997.2513280204</v>
      </c>
      <c r="Q44" s="10">
        <v>4999997.2506112903</v>
      </c>
      <c r="R44" s="11">
        <v>4999997.2485562097</v>
      </c>
      <c r="S44" s="15">
        <v>4999997.2390809599</v>
      </c>
      <c r="T44" s="15">
        <f t="shared" si="12"/>
        <v>63.148657138299917</v>
      </c>
      <c r="U44" s="15">
        <f t="shared" si="13"/>
        <v>104.6113009890061</v>
      </c>
      <c r="V44" s="15">
        <f t="shared" si="14"/>
        <v>53.600190158205827</v>
      </c>
      <c r="W44" s="15">
        <f t="shared" si="15"/>
        <v>16.380268801151246</v>
      </c>
      <c r="X44" s="15">
        <f t="shared" si="16"/>
        <v>20.342510253351904</v>
      </c>
      <c r="Y44" s="15">
        <f t="shared" si="17"/>
        <v>19.571730536655281</v>
      </c>
    </row>
    <row r="45" spans="1:25">
      <c r="A45" s="1">
        <v>4999996.8578876602</v>
      </c>
      <c r="B45" s="2">
        <v>4999996.9126240797</v>
      </c>
      <c r="C45" s="3">
        <v>4999996.9211549601</v>
      </c>
      <c r="D45" s="5">
        <v>4999996.9249793002</v>
      </c>
      <c r="E45" s="12">
        <v>4999996.9227624303</v>
      </c>
      <c r="F45" s="13">
        <v>4999996.9095475199</v>
      </c>
      <c r="G45" s="15">
        <f t="shared" si="6"/>
        <v>63.195520146607159</v>
      </c>
      <c r="H45" s="15">
        <f t="shared" si="7"/>
        <v>20.690932650344038</v>
      </c>
      <c r="I45" s="15">
        <f t="shared" si="8"/>
        <v>3.3368824119356297</v>
      </c>
      <c r="J45" s="15">
        <f t="shared" si="9"/>
        <v>12.86190795823612</v>
      </c>
      <c r="K45" s="15">
        <f t="shared" si="10"/>
        <v>25.695175911374964</v>
      </c>
      <c r="L45" s="15">
        <f t="shared" si="11"/>
        <v>-20.352372399321553</v>
      </c>
      <c r="N45" s="6">
        <v>4999997.0601769099</v>
      </c>
      <c r="O45" s="7">
        <v>4999997.15377001</v>
      </c>
      <c r="P45" s="8">
        <v>4999997.2512202598</v>
      </c>
      <c r="Q45" s="10">
        <v>4999997.2507334398</v>
      </c>
      <c r="R45" s="11">
        <v>4999997.2503656</v>
      </c>
      <c r="S45" s="15">
        <v>4999997.2395407902</v>
      </c>
      <c r="T45" s="15">
        <f t="shared" si="12"/>
        <v>63.664557997188624</v>
      </c>
      <c r="U45" s="15">
        <f t="shared" si="13"/>
        <v>106.30630160711689</v>
      </c>
      <c r="V45" s="15">
        <f t="shared" si="14"/>
        <v>53.38466895628914</v>
      </c>
      <c r="W45" s="15">
        <f t="shared" si="15"/>
        <v>16.624567885723728</v>
      </c>
      <c r="X45" s="15">
        <f t="shared" si="16"/>
        <v>23.961292775627346</v>
      </c>
      <c r="Y45" s="15">
        <f t="shared" si="17"/>
        <v>20.491391599613308</v>
      </c>
    </row>
    <row r="46" spans="1:25">
      <c r="A46" s="1">
        <v>4999996.8580082497</v>
      </c>
      <c r="B46" s="2">
        <v>4999996.9132670397</v>
      </c>
      <c r="C46" s="3">
        <v>4999996.9214028902</v>
      </c>
      <c r="D46" s="5">
        <v>4999996.9243393801</v>
      </c>
      <c r="E46" s="12">
        <v>4999996.9234339297</v>
      </c>
      <c r="F46" s="13">
        <v>4999996.9090943001</v>
      </c>
      <c r="G46" s="15">
        <f t="shared" si="6"/>
        <v>63.436699318906435</v>
      </c>
      <c r="H46" s="15">
        <f t="shared" si="7"/>
        <v>21.976853366638881</v>
      </c>
      <c r="I46" s="15">
        <f t="shared" si="8"/>
        <v>3.8327430705489394</v>
      </c>
      <c r="J46" s="15">
        <f t="shared" si="9"/>
        <v>11.582066923639532</v>
      </c>
      <c r="K46" s="15">
        <f t="shared" si="10"/>
        <v>27.038175558934675</v>
      </c>
      <c r="L46" s="15">
        <f t="shared" si="11"/>
        <v>-21.258812455805618</v>
      </c>
      <c r="N46" s="6">
        <v>4999997.0608164202</v>
      </c>
      <c r="O46" s="7">
        <v>4999997.1544502703</v>
      </c>
      <c r="P46" s="8">
        <v>4999997.2516615996</v>
      </c>
      <c r="Q46" s="10">
        <v>4999997.2531938599</v>
      </c>
      <c r="R46" s="11">
        <v>4999997.2521137698</v>
      </c>
      <c r="S46" s="15">
        <v>4999997.2396360897</v>
      </c>
      <c r="T46" s="15">
        <f t="shared" si="12"/>
        <v>64.943579439328076</v>
      </c>
      <c r="U46" s="15">
        <f t="shared" si="13"/>
        <v>107.66682311653338</v>
      </c>
      <c r="V46" s="15">
        <f t="shared" si="14"/>
        <v>54.267349042803239</v>
      </c>
      <c r="W46" s="15">
        <f t="shared" si="15"/>
        <v>21.545410863012922</v>
      </c>
      <c r="X46" s="15">
        <f t="shared" si="16"/>
        <v>27.457634251391077</v>
      </c>
      <c r="Y46" s="15">
        <f t="shared" si="17"/>
        <v>20.681990595417378</v>
      </c>
    </row>
    <row r="47" spans="1:25">
      <c r="A47" s="1">
        <v>4999996.8575931098</v>
      </c>
      <c r="B47" s="2">
        <v>4999996.9137368603</v>
      </c>
      <c r="C47" s="3">
        <v>4999996.9225198198</v>
      </c>
      <c r="D47" s="5">
        <v>4999996.9243409103</v>
      </c>
      <c r="E47" s="12">
        <v>4999996.9250406399</v>
      </c>
      <c r="F47" s="13">
        <v>4999996.9086912703</v>
      </c>
      <c r="G47" s="15">
        <f t="shared" si="6"/>
        <v>62.60641912868757</v>
      </c>
      <c r="H47" s="15">
        <f t="shared" si="7"/>
        <v>22.916495096640482</v>
      </c>
      <c r="I47" s="15">
        <f t="shared" si="8"/>
        <v>6.0666035984382241</v>
      </c>
      <c r="J47" s="15">
        <f t="shared" si="9"/>
        <v>11.585127251505769</v>
      </c>
      <c r="K47" s="15">
        <f t="shared" si="10"/>
        <v>30.251598055176554</v>
      </c>
      <c r="L47" s="15">
        <f t="shared" si="11"/>
        <v>-22.064872640712935</v>
      </c>
      <c r="N47" s="6">
        <v>4999997.06075822</v>
      </c>
      <c r="O47" s="7">
        <v>4999997.1546025099</v>
      </c>
      <c r="P47" s="8">
        <v>4999997.2520539099</v>
      </c>
      <c r="Q47" s="10">
        <v>4999997.2512934096</v>
      </c>
      <c r="R47" s="11">
        <v>4999997.2517276602</v>
      </c>
      <c r="S47" s="15">
        <v>4999997.2394182896</v>
      </c>
      <c r="T47" s="15">
        <f t="shared" si="12"/>
        <v>64.827178949481905</v>
      </c>
      <c r="U47" s="15">
        <f t="shared" si="13"/>
        <v>107.97130244505801</v>
      </c>
      <c r="V47" s="15">
        <f t="shared" si="14"/>
        <v>55.051970121004061</v>
      </c>
      <c r="W47" s="15">
        <f t="shared" si="15"/>
        <v>17.744508113750477</v>
      </c>
      <c r="X47" s="15">
        <f t="shared" si="16"/>
        <v>26.68541467361797</v>
      </c>
      <c r="Y47" s="15">
        <f t="shared" si="17"/>
        <v>20.246390296789102</v>
      </c>
    </row>
    <row r="48" spans="1:25">
      <c r="A48" s="1">
        <v>4999996.8574566199</v>
      </c>
      <c r="B48" s="2">
        <v>4999996.91227121</v>
      </c>
      <c r="C48" s="3">
        <v>4999996.9197651101</v>
      </c>
      <c r="D48" s="5">
        <v>4999996.9238449503</v>
      </c>
      <c r="E48" s="12">
        <v>4999996.9258892704</v>
      </c>
      <c r="F48" s="13">
        <v>4999996.9100678498</v>
      </c>
      <c r="G48" s="15">
        <f t="shared" si="6"/>
        <v>62.333438995570063</v>
      </c>
      <c r="H48" s="15">
        <f t="shared" si="7"/>
        <v>19.985192729869645</v>
      </c>
      <c r="I48" s="15">
        <f t="shared" si="8"/>
        <v>0.55718083735066914</v>
      </c>
      <c r="J48" s="15">
        <f t="shared" si="9"/>
        <v>10.593206630939273</v>
      </c>
      <c r="K48" s="15">
        <f t="shared" si="10"/>
        <v>31.948859990544076</v>
      </c>
      <c r="L48" s="15">
        <f t="shared" si="11"/>
        <v>-19.311711913341849</v>
      </c>
      <c r="N48" s="6">
        <v>4999997.0606625099</v>
      </c>
      <c r="O48" s="7">
        <v>4999997.1547332704</v>
      </c>
      <c r="P48" s="8">
        <v>4999997.2503868397</v>
      </c>
      <c r="Q48" s="10">
        <v>4999997.2540678997</v>
      </c>
      <c r="R48" s="11">
        <v>4999997.25327498</v>
      </c>
      <c r="S48" s="15">
        <v>4999997.2363692001</v>
      </c>
      <c r="T48" s="15">
        <f t="shared" si="12"/>
        <v>64.635758519018637</v>
      </c>
      <c r="U48" s="15">
        <f t="shared" si="13"/>
        <v>108.23282356359547</v>
      </c>
      <c r="V48" s="15">
        <f t="shared" si="14"/>
        <v>51.717827865181462</v>
      </c>
      <c r="W48" s="15">
        <f t="shared" si="15"/>
        <v>23.293491261144034</v>
      </c>
      <c r="X48" s="15">
        <f t="shared" si="16"/>
        <v>29.780056011985177</v>
      </c>
      <c r="Y48" s="15">
        <f t="shared" si="17"/>
        <v>14.148207770888806</v>
      </c>
    </row>
    <row r="49" spans="1:25">
      <c r="A49" s="1">
        <v>4999996.8574536899</v>
      </c>
      <c r="B49" s="2">
        <v>4999996.91275087</v>
      </c>
      <c r="C49" s="3">
        <v>4999996.9189931704</v>
      </c>
      <c r="D49" s="5">
        <v>4999996.9245494902</v>
      </c>
      <c r="E49" s="12">
        <v>4999996.9258022299</v>
      </c>
      <c r="F49" s="13">
        <v>4999996.9101013904</v>
      </c>
      <c r="G49" s="15">
        <f t="shared" si="6"/>
        <v>62.327579110211069</v>
      </c>
      <c r="H49" s="15">
        <f t="shared" si="7"/>
        <v>20.944513318064793</v>
      </c>
      <c r="I49" s="15">
        <f t="shared" si="8"/>
        <v>-0.98669962281041268</v>
      </c>
      <c r="J49" s="15">
        <f t="shared" si="9"/>
        <v>12.002287378864436</v>
      </c>
      <c r="K49" s="15">
        <f t="shared" si="10"/>
        <v>31.774778929957041</v>
      </c>
      <c r="L49" s="15">
        <f t="shared" si="11"/>
        <v>-19.244630569611633</v>
      </c>
      <c r="N49" s="6">
        <v>4999997.0608536899</v>
      </c>
      <c r="O49" s="7">
        <v>4999997.1542298403</v>
      </c>
      <c r="P49" s="8">
        <v>4999997.2526831301</v>
      </c>
      <c r="Q49" s="10">
        <v>4999997.2540702596</v>
      </c>
      <c r="R49" s="11">
        <v>4999997.2511718003</v>
      </c>
      <c r="S49" s="15">
        <v>4999997.2367167901</v>
      </c>
      <c r="T49" s="15">
        <f t="shared" si="12"/>
        <v>65.018118817211075</v>
      </c>
      <c r="U49" s="15">
        <f t="shared" si="13"/>
        <v>107.225962693743</v>
      </c>
      <c r="V49" s="15">
        <f t="shared" si="14"/>
        <v>56.310411135281058</v>
      </c>
      <c r="W49" s="15">
        <f t="shared" si="15"/>
        <v>23.298211206555308</v>
      </c>
      <c r="X49" s="15">
        <f t="shared" si="16"/>
        <v>25.573694302270731</v>
      </c>
      <c r="Y49" s="15">
        <f t="shared" si="17"/>
        <v>14.843388304003103</v>
      </c>
    </row>
    <row r="50" spans="1:25">
      <c r="A50" s="1">
        <v>4999996.8574198</v>
      </c>
      <c r="B50" s="2">
        <v>4999996.9141810602</v>
      </c>
      <c r="C50" s="3">
        <v>4999996.9209565902</v>
      </c>
      <c r="D50" s="5">
        <v>4999996.9254340101</v>
      </c>
      <c r="E50" s="12">
        <v>4999996.9244096903</v>
      </c>
      <c r="F50" s="13">
        <v>4999996.9105117898</v>
      </c>
      <c r="G50" s="15">
        <f t="shared" si="6"/>
        <v>62.259799272852995</v>
      </c>
      <c r="H50" s="15">
        <f t="shared" si="7"/>
        <v>23.804895426840421</v>
      </c>
      <c r="I50" s="15">
        <f t="shared" si="8"/>
        <v>2.9401424760071899</v>
      </c>
      <c r="J50" s="15">
        <f t="shared" si="9"/>
        <v>13.771328249008722</v>
      </c>
      <c r="K50" s="15">
        <f t="shared" si="10"/>
        <v>28.989698027535308</v>
      </c>
      <c r="L50" s="15">
        <f t="shared" si="11"/>
        <v>-18.423831264558345</v>
      </c>
      <c r="N50" s="6">
        <v>4999997.0612890897</v>
      </c>
      <c r="O50" s="7">
        <v>4999997.15506138</v>
      </c>
      <c r="P50" s="8">
        <v>4999997.2497041402</v>
      </c>
      <c r="Q50" s="10">
        <v>4999997.2550847298</v>
      </c>
      <c r="R50" s="11">
        <v>4999997.2523527397</v>
      </c>
      <c r="S50" s="15">
        <v>4999997.2368495399</v>
      </c>
      <c r="T50" s="15">
        <f t="shared" si="12"/>
        <v>65.888918980536175</v>
      </c>
      <c r="U50" s="15">
        <f t="shared" si="13"/>
        <v>108.88904314342167</v>
      </c>
      <c r="V50" s="15">
        <f t="shared" si="14"/>
        <v>50.352428119127993</v>
      </c>
      <c r="W50" s="15">
        <f t="shared" si="15"/>
        <v>25.32715257105761</v>
      </c>
      <c r="X50" s="15">
        <f t="shared" si="16"/>
        <v>27.935574359499867</v>
      </c>
      <c r="Y50" s="15">
        <f t="shared" si="17"/>
        <v>15.108888028053613</v>
      </c>
    </row>
    <row r="51" spans="1:25">
      <c r="A51" s="1">
        <v>4999996.8571527703</v>
      </c>
      <c r="B51" s="2">
        <v>4999996.9138369001</v>
      </c>
      <c r="C51" s="3">
        <v>4999996.9211748103</v>
      </c>
      <c r="D51" s="5">
        <v>4999996.9250398902</v>
      </c>
      <c r="E51" s="12">
        <v>4999996.9238893101</v>
      </c>
      <c r="F51" s="13">
        <v>4999996.9106970401</v>
      </c>
      <c r="G51" s="15">
        <f t="shared" si="6"/>
        <v>61.725739454030141</v>
      </c>
      <c r="H51" s="15">
        <f t="shared" si="7"/>
        <v>23.116574974593767</v>
      </c>
      <c r="I51" s="15">
        <f t="shared" si="8"/>
        <v>3.3765828551058883</v>
      </c>
      <c r="J51" s="15">
        <f t="shared" si="9"/>
        <v>12.983088001036876</v>
      </c>
      <c r="K51" s="15">
        <f t="shared" si="10"/>
        <v>27.948936956613846</v>
      </c>
      <c r="L51" s="15">
        <f t="shared" si="11"/>
        <v>-18.053330427030673</v>
      </c>
      <c r="N51" s="6">
        <v>4999997.0606200397</v>
      </c>
      <c r="O51" s="7">
        <v>4999997.1556191901</v>
      </c>
      <c r="P51" s="8">
        <v>4999997.2493872102</v>
      </c>
      <c r="Q51" s="10">
        <v>4999997.2545225704</v>
      </c>
      <c r="R51" s="11">
        <v>4999997.2542629102</v>
      </c>
      <c r="S51" s="15">
        <v>4999997.2367644804</v>
      </c>
      <c r="T51" s="15">
        <f t="shared" si="12"/>
        <v>64.550818124440696</v>
      </c>
      <c r="U51" s="15">
        <f t="shared" si="13"/>
        <v>110.00466392660508</v>
      </c>
      <c r="V51" s="15">
        <f t="shared" si="14"/>
        <v>49.718567760347206</v>
      </c>
      <c r="W51" s="15">
        <f t="shared" si="15"/>
        <v>24.202833261869891</v>
      </c>
      <c r="X51" s="15">
        <f t="shared" si="16"/>
        <v>31.755917549990478</v>
      </c>
      <c r="Y51" s="15">
        <f t="shared" si="17"/>
        <v>14.938768827014028</v>
      </c>
    </row>
    <row r="52" spans="1:25">
      <c r="A52" s="1">
        <v>4999996.8568881098</v>
      </c>
      <c r="B52" s="2">
        <v>4999996.9135634201</v>
      </c>
      <c r="C52" s="3">
        <v>4999996.9196748501</v>
      </c>
      <c r="D52" s="5">
        <v>4999996.9253179403</v>
      </c>
      <c r="E52" s="12">
        <v>4999996.9234344</v>
      </c>
      <c r="F52" s="13">
        <v>4999996.9102438297</v>
      </c>
      <c r="G52" s="15">
        <f t="shared" si="6"/>
        <v>61.1964182074747</v>
      </c>
      <c r="H52" s="15">
        <f t="shared" si="7"/>
        <v>22.569614475591294</v>
      </c>
      <c r="I52" s="15">
        <f t="shared" si="8"/>
        <v>0.37666060884880226</v>
      </c>
      <c r="J52" s="15">
        <f t="shared" si="9"/>
        <v>13.539188503639735</v>
      </c>
      <c r="K52" s="15">
        <f t="shared" si="10"/>
        <v>27.039116195316364</v>
      </c>
      <c r="L52" s="15">
        <f t="shared" si="11"/>
        <v>-18.959751857051774</v>
      </c>
      <c r="N52" s="6">
        <v>4999997.0606040498</v>
      </c>
      <c r="O52" s="7">
        <v>4999997.1559803896</v>
      </c>
      <c r="P52" s="8">
        <v>4999997.2530217199</v>
      </c>
      <c r="Q52" s="10">
        <v>4999997.2541036699</v>
      </c>
      <c r="R52" s="11">
        <v>4999997.2509700498</v>
      </c>
      <c r="S52" s="15">
        <v>4999997.2365854904</v>
      </c>
      <c r="T52" s="15">
        <f t="shared" si="12"/>
        <v>64.518838350866972</v>
      </c>
      <c r="U52" s="15">
        <f t="shared" si="13"/>
        <v>110.72706332695958</v>
      </c>
      <c r="V52" s="15">
        <f t="shared" si="14"/>
        <v>56.987591056343959</v>
      </c>
      <c r="W52" s="15">
        <f t="shared" si="15"/>
        <v>23.365031775491417</v>
      </c>
      <c r="X52" s="15">
        <f t="shared" si="16"/>
        <v>25.170192986020066</v>
      </c>
      <c r="Y52" s="15">
        <f t="shared" si="17"/>
        <v>14.580788720057035</v>
      </c>
    </row>
    <row r="53" spans="1:25">
      <c r="A53" s="1">
        <v>4999996.8569308696</v>
      </c>
      <c r="B53" s="2">
        <v>4999996.9139075996</v>
      </c>
      <c r="C53" s="3">
        <v>4999996.9189729197</v>
      </c>
      <c r="D53" s="5">
        <v>4999996.9255438996</v>
      </c>
      <c r="E53" s="12">
        <v>4999996.9253725903</v>
      </c>
      <c r="F53" s="13">
        <v>4999996.9103719098</v>
      </c>
      <c r="G53" s="15">
        <f t="shared" si="6"/>
        <v>61.281937888494276</v>
      </c>
      <c r="H53" s="15">
        <f t="shared" si="7"/>
        <v>23.257974043410318</v>
      </c>
      <c r="I53" s="15">
        <f t="shared" si="8"/>
        <v>-1.0272010038883006</v>
      </c>
      <c r="J53" s="15">
        <f t="shared" si="9"/>
        <v>13.991107473549741</v>
      </c>
      <c r="K53" s="15">
        <f t="shared" si="10"/>
        <v>30.915499213374019</v>
      </c>
      <c r="L53" s="15">
        <f t="shared" si="11"/>
        <v>-18.703591425094803</v>
      </c>
      <c r="N53" s="6">
        <v>4999997.06090286</v>
      </c>
      <c r="O53" s="7">
        <v>4999997.1558906101</v>
      </c>
      <c r="P53" s="8">
        <v>4999997.2525842199</v>
      </c>
      <c r="Q53" s="10">
        <v>4999997.2544726897</v>
      </c>
      <c r="R53" s="11">
        <v>4999997.2525855796</v>
      </c>
      <c r="S53" s="15">
        <v>4999997.2365422603</v>
      </c>
      <c r="T53" s="15">
        <f t="shared" si="12"/>
        <v>65.116459088956546</v>
      </c>
      <c r="U53" s="15">
        <f t="shared" si="13"/>
        <v>110.54750423045159</v>
      </c>
      <c r="V53" s="15">
        <f t="shared" si="14"/>
        <v>56.112590660043089</v>
      </c>
      <c r="W53" s="15">
        <f t="shared" si="15"/>
        <v>24.103071795302206</v>
      </c>
      <c r="X53" s="15">
        <f t="shared" si="16"/>
        <v>28.401254530464971</v>
      </c>
      <c r="Y53" s="15">
        <f t="shared" si="17"/>
        <v>14.49432840960883</v>
      </c>
    </row>
    <row r="54" spans="1:25">
      <c r="A54" s="1">
        <v>4999996.8566228198</v>
      </c>
      <c r="B54" s="2">
        <v>4999996.9140758803</v>
      </c>
      <c r="C54" s="3">
        <v>4999996.9224564899</v>
      </c>
      <c r="D54" s="5">
        <v>4999996.9280102598</v>
      </c>
      <c r="E54" s="12">
        <v>4999996.9236838799</v>
      </c>
      <c r="F54" s="13">
        <v>4999996.9105168199</v>
      </c>
      <c r="G54" s="15">
        <f t="shared" si="6"/>
        <v>60.665837811999147</v>
      </c>
      <c r="H54" s="15">
        <f t="shared" si="7"/>
        <v>23.594535603939651</v>
      </c>
      <c r="I54" s="15">
        <f t="shared" si="8"/>
        <v>5.9399436502549836</v>
      </c>
      <c r="J54" s="15">
        <f t="shared" si="9"/>
        <v>18.92383072766788</v>
      </c>
      <c r="K54" s="15">
        <f t="shared" si="10"/>
        <v>27.538076298322746</v>
      </c>
      <c r="L54" s="15">
        <f t="shared" si="11"/>
        <v>-18.413771111909735</v>
      </c>
      <c r="N54" s="6">
        <v>4999997.0606912598</v>
      </c>
      <c r="O54" s="7">
        <v>4999997.1559802704</v>
      </c>
      <c r="P54" s="8">
        <v>4999997.2530415896</v>
      </c>
      <c r="Q54" s="10">
        <v>4999997.25411887</v>
      </c>
      <c r="R54" s="11">
        <v>4999997.2508354699</v>
      </c>
      <c r="S54" s="15">
        <v>4999997.2365467297</v>
      </c>
      <c r="T54" s="15">
        <f t="shared" si="12"/>
        <v>64.693258408949362</v>
      </c>
      <c r="U54" s="15">
        <f t="shared" si="13"/>
        <v>110.72682490824224</v>
      </c>
      <c r="V54" s="15">
        <f t="shared" si="14"/>
        <v>57.027330612662006</v>
      </c>
      <c r="W54" s="15">
        <f t="shared" si="15"/>
        <v>23.395432023738234</v>
      </c>
      <c r="X54" s="15">
        <f t="shared" si="16"/>
        <v>24.901033162712434</v>
      </c>
      <c r="Y54" s="15">
        <f t="shared" si="17"/>
        <v>14.503267248633366</v>
      </c>
    </row>
    <row r="55" spans="1:25">
      <c r="A55" s="1">
        <v>4999996.85755888</v>
      </c>
      <c r="B55" s="2">
        <v>4999996.9145670095</v>
      </c>
      <c r="C55" s="3">
        <v>4999996.91983617</v>
      </c>
      <c r="D55" s="5">
        <v>4999996.9273519795</v>
      </c>
      <c r="E55" s="12">
        <v>4999996.9232511902</v>
      </c>
      <c r="F55" s="13">
        <v>4999996.91064646</v>
      </c>
      <c r="G55" s="15">
        <f t="shared" si="6"/>
        <v>62.537959425418478</v>
      </c>
      <c r="H55" s="15">
        <f t="shared" si="7"/>
        <v>24.576794681358987</v>
      </c>
      <c r="I55" s="15">
        <f t="shared" si="8"/>
        <v>0.69930074979745238</v>
      </c>
      <c r="J55" s="15">
        <f t="shared" si="9"/>
        <v>17.607269483969041</v>
      </c>
      <c r="K55" s="15">
        <f t="shared" si="10"/>
        <v>26.672696415105989</v>
      </c>
      <c r="L55" s="15">
        <f t="shared" si="11"/>
        <v>-18.154490747405756</v>
      </c>
      <c r="N55" s="6">
        <v>4999997.0619937601</v>
      </c>
      <c r="O55" s="7">
        <v>4999997.1564740296</v>
      </c>
      <c r="P55" s="8">
        <v>4999997.2532111797</v>
      </c>
      <c r="Q55" s="10">
        <v>4999997.2662319196</v>
      </c>
      <c r="R55" s="11">
        <v>4999997.2533551799</v>
      </c>
      <c r="S55" s="15">
        <v>4999997.2365178596</v>
      </c>
      <c r="T55" s="15">
        <f t="shared" si="12"/>
        <v>67.298260467994837</v>
      </c>
      <c r="U55" s="15">
        <f t="shared" si="13"/>
        <v>111.71434405964928</v>
      </c>
      <c r="V55" s="15">
        <f t="shared" si="14"/>
        <v>57.366511032033522</v>
      </c>
      <c r="W55" s="15">
        <f t="shared" si="15"/>
        <v>47.621544637522142</v>
      </c>
      <c r="X55" s="15">
        <f t="shared" si="16"/>
        <v>29.940455924958613</v>
      </c>
      <c r="Y55" s="15">
        <f t="shared" si="17"/>
        <v>14.445527079656163</v>
      </c>
    </row>
    <row r="56" spans="1:25">
      <c r="A56" s="1">
        <v>4999996.8578368397</v>
      </c>
      <c r="B56" s="2">
        <v>4999996.91436694</v>
      </c>
      <c r="C56" s="3">
        <v>4999996.9198757503</v>
      </c>
      <c r="D56" s="5">
        <v>4999996.9272058504</v>
      </c>
      <c r="E56" s="12">
        <v>4999996.9235829404</v>
      </c>
      <c r="F56" s="13">
        <v>4999996.9106742498</v>
      </c>
      <c r="G56" s="15">
        <f t="shared" si="6"/>
        <v>63.093879261588185</v>
      </c>
      <c r="H56" s="15">
        <f t="shared" si="7"/>
        <v>24.176655414561754</v>
      </c>
      <c r="I56" s="15">
        <f t="shared" si="8"/>
        <v>0.77846135476568101</v>
      </c>
      <c r="J56" s="15">
        <f t="shared" si="9"/>
        <v>17.315010966712862</v>
      </c>
      <c r="K56" s="15">
        <f t="shared" si="10"/>
        <v>27.336197104348869</v>
      </c>
      <c r="L56" s="15">
        <f t="shared" si="11"/>
        <v>-18.098911244557808</v>
      </c>
      <c r="N56" s="6">
        <v>4999997.0711165098</v>
      </c>
      <c r="O56" s="7">
        <v>4999997.1574618798</v>
      </c>
      <c r="P56" s="8">
        <v>4999997.2534587299</v>
      </c>
      <c r="Q56" s="10">
        <v>4999997.2538112802</v>
      </c>
      <c r="R56" s="11">
        <v>4999997.2541998001</v>
      </c>
      <c r="S56" s="15">
        <v>4999997.2368801897</v>
      </c>
      <c r="T56" s="15">
        <f t="shared" si="12"/>
        <v>85.543770892967132</v>
      </c>
      <c r="U56" s="15">
        <f t="shared" si="13"/>
        <v>113.69004546452101</v>
      </c>
      <c r="V56" s="15">
        <f t="shared" si="14"/>
        <v>57.861611700752469</v>
      </c>
      <c r="W56" s="15">
        <f t="shared" si="15"/>
        <v>22.780252145730024</v>
      </c>
      <c r="X56" s="15">
        <f t="shared" si="16"/>
        <v>31.629697194383581</v>
      </c>
      <c r="Y56" s="15">
        <f t="shared" si="17"/>
        <v>15.17018771388347</v>
      </c>
    </row>
    <row r="57" spans="1:25">
      <c r="A57" s="1">
        <v>4999996.8568973197</v>
      </c>
      <c r="B57" s="2">
        <v>4999996.9145054799</v>
      </c>
      <c r="C57" s="3">
        <v>4999996.9229838504</v>
      </c>
      <c r="D57" s="5">
        <v>4999996.9281831002</v>
      </c>
      <c r="E57" s="12">
        <v>4999996.9239397701</v>
      </c>
      <c r="F57" s="13">
        <v>4999996.9100236502</v>
      </c>
      <c r="G57" s="15">
        <f t="shared" si="6"/>
        <v>61.214837917047205</v>
      </c>
      <c r="H57" s="15">
        <f t="shared" si="7"/>
        <v>24.453735228043964</v>
      </c>
      <c r="I57" s="15">
        <f t="shared" si="8"/>
        <v>6.9946652531786873</v>
      </c>
      <c r="J57" s="15">
        <f t="shared" si="9"/>
        <v>19.269511803372957</v>
      </c>
      <c r="K57" s="15">
        <f t="shared" si="10"/>
        <v>28.049856995814633</v>
      </c>
      <c r="L57" s="15">
        <f t="shared" si="11"/>
        <v>-19.400111243938074</v>
      </c>
      <c r="N57" s="6">
        <v>4999997.0710875504</v>
      </c>
      <c r="O57" s="7">
        <v>4999997.1578438096</v>
      </c>
      <c r="P57" s="8">
        <v>4999997.2529230397</v>
      </c>
      <c r="Q57" s="10">
        <v>4999997.2503548302</v>
      </c>
      <c r="R57" s="11">
        <v>4999997.2556238603</v>
      </c>
      <c r="S57" s="15">
        <v>4999997.2374142697</v>
      </c>
      <c r="T57" s="15">
        <f t="shared" si="12"/>
        <v>85.485851907628742</v>
      </c>
      <c r="U57" s="15">
        <f t="shared" si="13"/>
        <v>114.45390550729431</v>
      </c>
      <c r="V57" s="15">
        <f t="shared" si="14"/>
        <v>56.790230654713241</v>
      </c>
      <c r="W57" s="15">
        <f t="shared" si="15"/>
        <v>15.867348198233421</v>
      </c>
      <c r="X57" s="15">
        <f t="shared" si="16"/>
        <v>34.477819173736911</v>
      </c>
      <c r="Y57" s="15">
        <f t="shared" si="17"/>
        <v>16.238348243653576</v>
      </c>
    </row>
    <row r="58" spans="1:25">
      <c r="A58" s="1">
        <v>4999996.8571657902</v>
      </c>
      <c r="B58" s="2">
        <v>4999996.9145116303</v>
      </c>
      <c r="C58" s="3">
        <v>4999996.9233834799</v>
      </c>
      <c r="D58" s="5">
        <v>4999996.92824193</v>
      </c>
      <c r="E58" s="12">
        <v>4999996.92339681</v>
      </c>
      <c r="F58" s="13">
        <v>4999996.9111313103</v>
      </c>
      <c r="G58" s="15">
        <f t="shared" si="6"/>
        <v>61.751779249744935</v>
      </c>
      <c r="H58" s="15">
        <f t="shared" si="7"/>
        <v>24.466036144230447</v>
      </c>
      <c r="I58" s="15">
        <f t="shared" si="8"/>
        <v>7.7939249164945741</v>
      </c>
      <c r="J58" s="15">
        <f t="shared" si="9"/>
        <v>19.387171444672077</v>
      </c>
      <c r="K58" s="15">
        <f t="shared" si="10"/>
        <v>26.963936065340505</v>
      </c>
      <c r="L58" s="15">
        <f t="shared" si="11"/>
        <v>-17.18478963474605</v>
      </c>
      <c r="N58" s="6">
        <v>4999997.0701526301</v>
      </c>
      <c r="O58" s="7">
        <v>4999997.1585609401</v>
      </c>
      <c r="P58" s="8">
        <v>4999997.2524729101</v>
      </c>
      <c r="Q58" s="10">
        <v>4999997.2467301805</v>
      </c>
      <c r="R58" s="11">
        <v>4999997.2560471604</v>
      </c>
      <c r="S58" s="15">
        <v>4999997.2374407602</v>
      </c>
      <c r="T58" s="15">
        <f t="shared" si="12"/>
        <v>83.616010248881295</v>
      </c>
      <c r="U58" s="15">
        <f t="shared" si="13"/>
        <v>115.88816731828399</v>
      </c>
      <c r="V58" s="15">
        <f t="shared" si="14"/>
        <v>55.889970913522333</v>
      </c>
      <c r="W58" s="15">
        <f t="shared" si="15"/>
        <v>8.6180447633206363</v>
      </c>
      <c r="X58" s="15">
        <f t="shared" si="16"/>
        <v>35.324419801336624</v>
      </c>
      <c r="Y58" s="15">
        <f t="shared" si="17"/>
        <v>16.291329351637305</v>
      </c>
    </row>
    <row r="59" spans="1:25">
      <c r="A59" s="1">
        <v>4999996.8576861499</v>
      </c>
      <c r="B59" s="2">
        <v>4999996.9147569798</v>
      </c>
      <c r="C59" s="3">
        <v>4999996.92534706</v>
      </c>
      <c r="D59" s="5">
        <v>4999996.9291016301</v>
      </c>
      <c r="E59" s="12">
        <v>4999996.92303818</v>
      </c>
      <c r="F59" s="13">
        <v>4999996.91044275</v>
      </c>
      <c r="G59" s="15">
        <f t="shared" si="6"/>
        <v>62.792499359853828</v>
      </c>
      <c r="H59" s="15">
        <f t="shared" si="7"/>
        <v>24.956735411644072</v>
      </c>
      <c r="I59" s="15">
        <f t="shared" si="8"/>
        <v>11.72108739047523</v>
      </c>
      <c r="J59" s="15">
        <f t="shared" si="9"/>
        <v>21.106572790996999</v>
      </c>
      <c r="K59" s="15">
        <f t="shared" si="10"/>
        <v>26.246675678576111</v>
      </c>
      <c r="L59" s="15">
        <f t="shared" si="11"/>
        <v>-18.56191109718079</v>
      </c>
      <c r="N59" s="6">
        <v>4999997.0716343001</v>
      </c>
      <c r="O59" s="7">
        <v>4999997.1585762398</v>
      </c>
      <c r="P59" s="8">
        <v>4999997.2518657204</v>
      </c>
      <c r="Q59" s="10">
        <v>4999997.2480687099</v>
      </c>
      <c r="R59" s="11">
        <v>4999997.2565366402</v>
      </c>
      <c r="S59" s="15">
        <v>4999997.2379425401</v>
      </c>
      <c r="T59" s="15">
        <f t="shared" si="12"/>
        <v>86.579351919998473</v>
      </c>
      <c r="U59" s="15">
        <f t="shared" si="13"/>
        <v>115.91876687053951</v>
      </c>
      <c r="V59" s="15">
        <f t="shared" si="14"/>
        <v>54.675590794708356</v>
      </c>
      <c r="W59" s="15">
        <f t="shared" si="15"/>
        <v>11.295105040816546</v>
      </c>
      <c r="X59" s="15">
        <f t="shared" si="16"/>
        <v>36.303380066345966</v>
      </c>
      <c r="Y59" s="15">
        <f t="shared" si="17"/>
        <v>17.294889586544109</v>
      </c>
    </row>
    <row r="60" spans="1:25">
      <c r="A60" s="1">
        <v>4999996.8581153499</v>
      </c>
      <c r="B60" s="2">
        <v>4999996.9151913496</v>
      </c>
      <c r="C60" s="3">
        <v>4999996.9237234099</v>
      </c>
      <c r="D60" s="5">
        <v>4999996.9287117496</v>
      </c>
      <c r="E60" s="12">
        <v>4999996.9244446298</v>
      </c>
      <c r="F60" s="13">
        <v>4999996.9104684796</v>
      </c>
      <c r="G60" s="15">
        <f t="shared" si="6"/>
        <v>63.650899921739821</v>
      </c>
      <c r="H60" s="15">
        <f t="shared" si="7"/>
        <v>25.825475510113495</v>
      </c>
      <c r="I60" s="15">
        <f t="shared" si="8"/>
        <v>8.4737852268921969</v>
      </c>
      <c r="J60" s="15">
        <f t="shared" si="9"/>
        <v>20.326811308969834</v>
      </c>
      <c r="K60" s="15">
        <f t="shared" si="10"/>
        <v>29.059577066140292</v>
      </c>
      <c r="L60" s="15">
        <f t="shared" si="11"/>
        <v>-18.510451767941195</v>
      </c>
      <c r="N60" s="6">
        <v>4999997.0715747802</v>
      </c>
      <c r="O60" s="7">
        <v>4999997.1582603697</v>
      </c>
      <c r="P60" s="8">
        <v>4999997.2525926698</v>
      </c>
      <c r="Q60" s="10">
        <v>4999997.2485346897</v>
      </c>
      <c r="R60" s="11">
        <v>4999997.2526171999</v>
      </c>
      <c r="S60" s="15">
        <v>4999997.2378074499</v>
      </c>
      <c r="T60" s="15">
        <f t="shared" si="12"/>
        <v>86.460312060407205</v>
      </c>
      <c r="U60" s="15">
        <f t="shared" si="13"/>
        <v>115.28702618745925</v>
      </c>
      <c r="V60" s="15">
        <f t="shared" si="14"/>
        <v>56.129490448863038</v>
      </c>
      <c r="W60" s="15">
        <f t="shared" si="15"/>
        <v>12.227065154063759</v>
      </c>
      <c r="X60" s="15">
        <f t="shared" si="16"/>
        <v>28.464495093500879</v>
      </c>
      <c r="Y60" s="15">
        <f t="shared" si="17"/>
        <v>17.024709032639745</v>
      </c>
    </row>
    <row r="61" spans="1:25">
      <c r="A61" s="1">
        <v>4999996.8587385798</v>
      </c>
      <c r="B61" s="2">
        <v>4999996.9148112303</v>
      </c>
      <c r="C61" s="3">
        <v>4999996.9232850699</v>
      </c>
      <c r="D61" s="5">
        <v>4999996.9274824504</v>
      </c>
      <c r="E61" s="12">
        <v>4999996.9241169197</v>
      </c>
      <c r="F61" s="13">
        <v>4999996.9102228004</v>
      </c>
      <c r="G61" s="15">
        <f t="shared" si="6"/>
        <v>64.897360495044282</v>
      </c>
      <c r="H61" s="15">
        <f t="shared" si="7"/>
        <v>25.065236421453104</v>
      </c>
      <c r="I61" s="15">
        <f t="shared" si="8"/>
        <v>7.597104670249303</v>
      </c>
      <c r="J61" s="15">
        <f t="shared" si="9"/>
        <v>17.868211329031041</v>
      </c>
      <c r="K61" s="15">
        <f t="shared" si="10"/>
        <v>28.404156536548452</v>
      </c>
      <c r="L61" s="15">
        <f t="shared" si="11"/>
        <v>-19.001810410431801</v>
      </c>
      <c r="N61" s="6">
        <v>4999997.0702346796</v>
      </c>
      <c r="O61" s="7">
        <v>4999997.1581404796</v>
      </c>
      <c r="P61" s="8">
        <v>4999997.2513036402</v>
      </c>
      <c r="Q61" s="10">
        <v>4999997.24666721</v>
      </c>
      <c r="R61" s="11">
        <v>4999997.2507898202</v>
      </c>
      <c r="S61" s="15">
        <v>4999997.23794783</v>
      </c>
      <c r="T61" s="15">
        <f t="shared" si="12"/>
        <v>83.780109384057766</v>
      </c>
      <c r="U61" s="15">
        <f t="shared" si="13"/>
        <v>115.0472458757106</v>
      </c>
      <c r="V61" s="15">
        <f t="shared" si="14"/>
        <v>53.551429806422654</v>
      </c>
      <c r="W61" s="15">
        <f t="shared" si="15"/>
        <v>8.4921038047421096</v>
      </c>
      <c r="X61" s="15">
        <f t="shared" si="16"/>
        <v>24.809733697650934</v>
      </c>
      <c r="Y61" s="15">
        <f t="shared" si="17"/>
        <v>17.305469416854457</v>
      </c>
    </row>
    <row r="62" spans="1:25">
      <c r="A62" s="1">
        <v>4999996.8597438997</v>
      </c>
      <c r="B62" s="2">
        <v>4999996.9148411099</v>
      </c>
      <c r="C62" s="3">
        <v>4999996.9238091595</v>
      </c>
      <c r="D62" s="5">
        <v>4999996.9268287802</v>
      </c>
      <c r="E62" s="12">
        <v>4999996.9247816801</v>
      </c>
      <c r="F62" s="13">
        <v>4999996.9111600704</v>
      </c>
      <c r="G62" s="15">
        <f t="shared" si="6"/>
        <v>66.908001528200586</v>
      </c>
      <c r="H62" s="15">
        <f t="shared" si="7"/>
        <v>25.124995702799403</v>
      </c>
      <c r="I62" s="15">
        <f t="shared" si="8"/>
        <v>8.6452846593786017</v>
      </c>
      <c r="J62" s="15">
        <f t="shared" si="9"/>
        <v>16.560870184503155</v>
      </c>
      <c r="K62" s="15">
        <f t="shared" si="10"/>
        <v>29.733678075478625</v>
      </c>
      <c r="L62" s="15">
        <f t="shared" si="11"/>
        <v>-17.127269254456916</v>
      </c>
      <c r="N62" s="6">
        <v>4999997.0730117299</v>
      </c>
      <c r="O62" s="7">
        <v>4999997.1578408703</v>
      </c>
      <c r="P62" s="8">
        <v>4999997.2513697501</v>
      </c>
      <c r="Q62" s="10">
        <v>4999997.2420526296</v>
      </c>
      <c r="R62" s="11">
        <v>4999997.25401928</v>
      </c>
      <c r="S62" s="15">
        <v>4999997.2380036898</v>
      </c>
      <c r="T62" s="15">
        <f t="shared" si="12"/>
        <v>89.334213183591316</v>
      </c>
      <c r="U62" s="15">
        <f t="shared" si="13"/>
        <v>114.44802699579452</v>
      </c>
      <c r="V62" s="15">
        <f t="shared" si="14"/>
        <v>53.683649745735366</v>
      </c>
      <c r="W62" s="15">
        <f t="shared" si="15"/>
        <v>-0.7370621305681212</v>
      </c>
      <c r="X62" s="15">
        <f t="shared" si="16"/>
        <v>31.268656760406909</v>
      </c>
      <c r="Y62" s="15">
        <f t="shared" si="17"/>
        <v>17.417189072168622</v>
      </c>
    </row>
    <row r="63" spans="1:25">
      <c r="A63" s="1">
        <v>4999996.8600572497</v>
      </c>
      <c r="B63" s="2">
        <v>4999996.9146590102</v>
      </c>
      <c r="C63" s="3">
        <v>4999996.9239852801</v>
      </c>
      <c r="D63" s="5">
        <v>4999996.9273204198</v>
      </c>
      <c r="E63" s="12">
        <v>4999996.9248822201</v>
      </c>
      <c r="F63" s="13">
        <v>4999996.9106874298</v>
      </c>
      <c r="G63" s="15">
        <f t="shared" si="6"/>
        <v>67.534701924968445</v>
      </c>
      <c r="H63" s="15">
        <f t="shared" si="7"/>
        <v>24.760796196422852</v>
      </c>
      <c r="I63" s="15">
        <f t="shared" si="8"/>
        <v>8.9975259752761936</v>
      </c>
      <c r="J63" s="15">
        <f t="shared" si="9"/>
        <v>17.544149988897118</v>
      </c>
      <c r="K63" s="15">
        <f t="shared" si="10"/>
        <v>29.934758194189641</v>
      </c>
      <c r="L63" s="15">
        <f t="shared" si="11"/>
        <v>-18.072551074166569</v>
      </c>
      <c r="N63" s="6">
        <v>4999997.0728631699</v>
      </c>
      <c r="O63" s="7">
        <v>4999997.1587330699</v>
      </c>
      <c r="P63" s="8">
        <v>4999997.2483125599</v>
      </c>
      <c r="Q63" s="10">
        <v>4999997.2416262999</v>
      </c>
      <c r="R63" s="11">
        <v>4999997.2548732897</v>
      </c>
      <c r="S63" s="15">
        <v>4999997.2379291803</v>
      </c>
      <c r="T63" s="15">
        <f t="shared" si="12"/>
        <v>89.037093166024079</v>
      </c>
      <c r="U63" s="15">
        <f t="shared" si="13"/>
        <v>116.23242718232855</v>
      </c>
      <c r="V63" s="15">
        <f t="shared" si="14"/>
        <v>47.569265917519608</v>
      </c>
      <c r="W63" s="15">
        <f t="shared" si="15"/>
        <v>-1.5897219454966105</v>
      </c>
      <c r="X63" s="15">
        <f t="shared" si="16"/>
        <v>32.976677228598611</v>
      </c>
      <c r="Y63" s="15">
        <f t="shared" si="17"/>
        <v>17.268169927071934</v>
      </c>
    </row>
    <row r="64" spans="1:25">
      <c r="A64" s="1">
        <v>4999996.8608765705</v>
      </c>
      <c r="B64" s="2">
        <v>4999996.91493</v>
      </c>
      <c r="C64" s="3">
        <v>4999996.92237199</v>
      </c>
      <c r="D64" s="5">
        <v>4999996.9258260401</v>
      </c>
      <c r="E64" s="12">
        <v>4999996.9239475997</v>
      </c>
      <c r="F64" s="13">
        <v>4999996.9102049097</v>
      </c>
      <c r="G64" s="15">
        <f t="shared" si="6"/>
        <v>69.173344546023074</v>
      </c>
      <c r="H64" s="15">
        <f t="shared" si="7"/>
        <v>25.302775979210505</v>
      </c>
      <c r="I64" s="15">
        <f t="shared" si="8"/>
        <v>5.7709438890989011</v>
      </c>
      <c r="J64" s="15">
        <f t="shared" si="9"/>
        <v>14.555388718689738</v>
      </c>
      <c r="K64" s="15">
        <f t="shared" si="10"/>
        <v>28.065516263261909</v>
      </c>
      <c r="L64" s="15">
        <f t="shared" si="11"/>
        <v>-19.037591845791869</v>
      </c>
      <c r="N64" s="6">
        <v>4999997.0729126399</v>
      </c>
      <c r="O64" s="7">
        <v>4999997.1581963701</v>
      </c>
      <c r="P64" s="8">
        <v>4999997.2498618299</v>
      </c>
      <c r="Q64" s="10">
        <v>4999997.2423822498</v>
      </c>
      <c r="R64" s="11">
        <v>4999997.2563364198</v>
      </c>
      <c r="S64" s="15">
        <v>4999997.2380959401</v>
      </c>
      <c r="T64" s="15">
        <f t="shared" si="12"/>
        <v>89.136033209864067</v>
      </c>
      <c r="U64" s="15">
        <f t="shared" si="13"/>
        <v>115.15902700122551</v>
      </c>
      <c r="V64" s="15">
        <f t="shared" si="14"/>
        <v>50.667807645570889</v>
      </c>
      <c r="W64" s="15">
        <f t="shared" si="15"/>
        <v>-7.7821357254574994E-2</v>
      </c>
      <c r="X64" s="15">
        <f t="shared" si="16"/>
        <v>35.902939077765772</v>
      </c>
      <c r="Y64" s="15">
        <f t="shared" si="17"/>
        <v>17.60168976437479</v>
      </c>
    </row>
    <row r="65" spans="1:25">
      <c r="A65" s="1">
        <v>4999996.8609032203</v>
      </c>
      <c r="B65" s="2">
        <v>4999996.9130888004</v>
      </c>
      <c r="C65" s="3">
        <v>4999996.9240120603</v>
      </c>
      <c r="D65" s="5">
        <v>4999996.9265035102</v>
      </c>
      <c r="E65" s="12">
        <v>4999996.9219153496</v>
      </c>
      <c r="F65" s="13">
        <v>4999996.91037618</v>
      </c>
      <c r="G65" s="15">
        <f t="shared" si="6"/>
        <v>69.22664417079983</v>
      </c>
      <c r="H65" s="15">
        <f t="shared" si="7"/>
        <v>21.620374529189192</v>
      </c>
      <c r="I65" s="15">
        <f t="shared" si="8"/>
        <v>9.0510863695410322</v>
      </c>
      <c r="J65" s="15">
        <f t="shared" si="9"/>
        <v>15.910329789341594</v>
      </c>
      <c r="K65" s="15">
        <f t="shared" si="10"/>
        <v>24.001013419451272</v>
      </c>
      <c r="L65" s="15">
        <f t="shared" si="11"/>
        <v>-18.695051191824323</v>
      </c>
      <c r="N65" s="6">
        <v>4999997.0732517503</v>
      </c>
      <c r="O65" s="7">
        <v>4999997.1575026</v>
      </c>
      <c r="P65" s="8">
        <v>4999997.25204881</v>
      </c>
      <c r="Q65" s="10">
        <v>4999997.24174219</v>
      </c>
      <c r="R65" s="11">
        <v>4999997.2567440998</v>
      </c>
      <c r="S65" s="15">
        <v>4999997.2378257001</v>
      </c>
      <c r="T65" s="15">
        <f t="shared" si="12"/>
        <v>89.814254376754505</v>
      </c>
      <c r="U65" s="15">
        <f t="shared" si="13"/>
        <v>113.77148594560627</v>
      </c>
      <c r="V65" s="15">
        <f t="shared" si="14"/>
        <v>55.041770270504998</v>
      </c>
      <c r="W65" s="15">
        <f t="shared" si="15"/>
        <v>-1.3579417058764505</v>
      </c>
      <c r="X65" s="15">
        <f t="shared" si="16"/>
        <v>36.718299403667849</v>
      </c>
      <c r="Y65" s="15">
        <f t="shared" si="17"/>
        <v>17.061209447210452</v>
      </c>
    </row>
    <row r="66" spans="1:25">
      <c r="A66" s="1">
        <v>4999996.8607980702</v>
      </c>
      <c r="B66" s="2">
        <v>4999996.9142811196</v>
      </c>
      <c r="C66" s="3">
        <v>4999996.92390671</v>
      </c>
      <c r="D66" s="5">
        <v>4999996.9273768701</v>
      </c>
      <c r="E66" s="12">
        <v>4999996.9235351803</v>
      </c>
      <c r="F66" s="13">
        <v>4999996.9097134704</v>
      </c>
      <c r="G66" s="15">
        <f t="shared" si="6"/>
        <v>69.016343949384662</v>
      </c>
      <c r="H66" s="15">
        <f t="shared" si="7"/>
        <v>24.00501442036607</v>
      </c>
      <c r="I66" s="15">
        <f t="shared" si="8"/>
        <v>8.840385683091915</v>
      </c>
      <c r="J66" s="15">
        <f t="shared" si="9"/>
        <v>17.657050568906989</v>
      </c>
      <c r="K66" s="15">
        <f t="shared" si="10"/>
        <v>27.240676876772881</v>
      </c>
      <c r="L66" s="15">
        <f t="shared" si="11"/>
        <v>-20.020471181000897</v>
      </c>
      <c r="N66" s="6">
        <v>4999997.0738006001</v>
      </c>
      <c r="O66" s="7">
        <v>4999997.1585475001</v>
      </c>
      <c r="P66" s="8">
        <v>4999997.2520279</v>
      </c>
      <c r="Q66" s="10">
        <v>4999997.2405038998</v>
      </c>
      <c r="R66" s="11">
        <v>4999997.2565100901</v>
      </c>
      <c r="S66" s="15">
        <v>4999997.2378789699</v>
      </c>
      <c r="T66" s="15">
        <f t="shared" si="12"/>
        <v>90.91195465643213</v>
      </c>
      <c r="U66" s="15">
        <f t="shared" si="13"/>
        <v>115.86128747054845</v>
      </c>
      <c r="V66" s="15">
        <f t="shared" si="14"/>
        <v>54.999950138400344</v>
      </c>
      <c r="W66" s="15">
        <f t="shared" si="15"/>
        <v>-3.8345235127484449</v>
      </c>
      <c r="X66" s="15">
        <f t="shared" si="16"/>
        <v>36.250279749103157</v>
      </c>
      <c r="Y66" s="15">
        <f t="shared" si="17"/>
        <v>17.16774908349414</v>
      </c>
    </row>
    <row r="67" spans="1:25">
      <c r="A67" s="1">
        <v>4999996.8612996899</v>
      </c>
      <c r="B67" s="2">
        <v>4999996.9149192898</v>
      </c>
      <c r="C67" s="3">
        <v>4999996.9238122897</v>
      </c>
      <c r="D67" s="5">
        <v>4999996.9279848896</v>
      </c>
      <c r="E67" s="12">
        <v>4999996.9243705804</v>
      </c>
      <c r="F67" s="13">
        <v>4999996.9109849101</v>
      </c>
      <c r="G67" s="15">
        <f t="shared" ref="G67:G130" si="18">(A67-A$2)/A$2*10000000000</f>
        <v>70.019583890010495</v>
      </c>
      <c r="H67" s="15">
        <f t="shared" ref="H67:H130" si="19">(B67-B$2)/B$2*10000000000</f>
        <v>25.281355546723439</v>
      </c>
      <c r="I67" s="15">
        <f t="shared" ref="I67:I130" si="20">(C67-C$2)/C$2*10000000000</f>
        <v>8.6515450135821865</v>
      </c>
      <c r="J67" s="15">
        <f t="shared" ref="J67:J130" si="21">(D67-D$2)/D$2*10000000000</f>
        <v>18.873090379886893</v>
      </c>
      <c r="K67" s="15">
        <f t="shared" ref="K67:K130" si="22">(E67-E$2)/E$2*10000000000</f>
        <v>28.911478058797229</v>
      </c>
      <c r="L67" s="15">
        <f t="shared" ref="L67:L130" si="23">(F67-F$2)/F$2*10000000000</f>
        <v>-17.477590182005876</v>
      </c>
      <c r="N67" s="6">
        <v>4999997.0742197596</v>
      </c>
      <c r="O67" s="7">
        <v>4999997.1584117198</v>
      </c>
      <c r="P67" s="8">
        <v>4999997.2518460499</v>
      </c>
      <c r="Q67" s="10">
        <v>4999997.2405246599</v>
      </c>
      <c r="R67" s="11">
        <v>4999997.2591997096</v>
      </c>
      <c r="S67" s="15">
        <v>4999997.2369554797</v>
      </c>
      <c r="T67" s="15">
        <f t="shared" ref="T67:T130" si="24">(N67-N$2)/N$2*10000000000</f>
        <v>91.750273994340574</v>
      </c>
      <c r="U67" s="15">
        <f t="shared" ref="U67:U130" si="25">(O67-O$2)/O$2*10000000000</f>
        <v>115.58972668883486</v>
      </c>
      <c r="V67" s="15">
        <f t="shared" ref="V67:V130" si="26">(P67-P$2)/P$2*10000000000</f>
        <v>54.6362498446735</v>
      </c>
      <c r="W67" s="15">
        <f t="shared" ref="W67:W130" si="27">(Q67-Q$2)/Q$2*10000000000</f>
        <v>-3.7930032668278675</v>
      </c>
      <c r="X67" s="15">
        <f t="shared" ref="X67:X130" si="28">(R67-R$2)/R$2*10000000000</f>
        <v>41.629521817419906</v>
      </c>
      <c r="Y67" s="15">
        <f t="shared" ref="Y67:Y130" si="29">(S67-S$2)/S$2*10000000000</f>
        <v>15.320767756480171</v>
      </c>
    </row>
    <row r="68" spans="1:25">
      <c r="A68" s="1">
        <v>4999996.8605999602</v>
      </c>
      <c r="B68" s="2">
        <v>4999996.91470413</v>
      </c>
      <c r="C68" s="3">
        <v>4999996.9245394999</v>
      </c>
      <c r="D68" s="5">
        <v>4999996.9286307199</v>
      </c>
      <c r="E68" s="12">
        <v>4999996.92423537</v>
      </c>
      <c r="F68" s="13">
        <v>4999996.9106869502</v>
      </c>
      <c r="G68" s="15">
        <f t="shared" si="18"/>
        <v>68.62012368438775</v>
      </c>
      <c r="H68" s="15">
        <f t="shared" si="19"/>
        <v>24.851035821875087</v>
      </c>
      <c r="I68" s="15">
        <f t="shared" si="20"/>
        <v>10.105966297399965</v>
      </c>
      <c r="J68" s="15">
        <f t="shared" si="21"/>
        <v>20.164751767885267</v>
      </c>
      <c r="K68" s="15">
        <f t="shared" si="22"/>
        <v>28.641057206262037</v>
      </c>
      <c r="L68" s="15">
        <f t="shared" si="23"/>
        <v>-18.073510337009381</v>
      </c>
      <c r="N68" s="6">
        <v>4999997.0765100401</v>
      </c>
      <c r="O68" s="7">
        <v>4999997.1585731804</v>
      </c>
      <c r="P68" s="8">
        <v>4999997.2509417897</v>
      </c>
      <c r="Q68" s="10">
        <v>4999997.2394540301</v>
      </c>
      <c r="R68" s="11">
        <v>4999997.2598579898</v>
      </c>
      <c r="S68" s="15">
        <v>4999997.2378895897</v>
      </c>
      <c r="T68" s="15">
        <f t="shared" si="24"/>
        <v>96.330837788346244</v>
      </c>
      <c r="U68" s="15">
        <f t="shared" si="25"/>
        <v>115.91264807767614</v>
      </c>
      <c r="V68" s="15">
        <f t="shared" si="26"/>
        <v>52.827728434288765</v>
      </c>
      <c r="W68" s="15">
        <f t="shared" si="27"/>
        <v>-5.9342640584198811</v>
      </c>
      <c r="X68" s="15">
        <f t="shared" si="28"/>
        <v>42.946082976901799</v>
      </c>
      <c r="Y68" s="15">
        <f t="shared" si="29"/>
        <v>17.188988837900638</v>
      </c>
    </row>
    <row r="69" spans="1:25">
      <c r="A69" s="1">
        <v>4999996.8607169297</v>
      </c>
      <c r="B69" s="2">
        <v>4999996.9142942596</v>
      </c>
      <c r="C69" s="3">
        <v>4999996.9247209802</v>
      </c>
      <c r="D69" s="5">
        <v>4999996.9287980199</v>
      </c>
      <c r="E69" s="12">
        <v>4999996.9243381601</v>
      </c>
      <c r="F69" s="13">
        <v>4999996.9104823302</v>
      </c>
      <c r="G69" s="15">
        <f t="shared" si="18"/>
        <v>68.854062750396366</v>
      </c>
      <c r="H69" s="15">
        <f t="shared" si="19"/>
        <v>24.031294497058244</v>
      </c>
      <c r="I69" s="15">
        <f t="shared" si="20"/>
        <v>10.468927142735714</v>
      </c>
      <c r="J69" s="15">
        <f t="shared" si="21"/>
        <v>20.499351960768532</v>
      </c>
      <c r="K69" s="15">
        <f t="shared" si="22"/>
        <v>28.846637478434765</v>
      </c>
      <c r="L69" s="15">
        <f t="shared" si="23"/>
        <v>-18.482750492216319</v>
      </c>
      <c r="N69" s="6">
        <v>4999997.0778736202</v>
      </c>
      <c r="O69" s="7">
        <v>4999997.1587636704</v>
      </c>
      <c r="P69" s="8">
        <v>4999997.2514977297</v>
      </c>
      <c r="Q69" s="10">
        <v>4999997.2379214996</v>
      </c>
      <c r="R69" s="11">
        <v>4999997.2606253698</v>
      </c>
      <c r="S69" s="15">
        <v>4999997.2378769796</v>
      </c>
      <c r="T69" s="15">
        <f t="shared" si="24"/>
        <v>99.057999639462253</v>
      </c>
      <c r="U69" s="15">
        <f t="shared" si="25"/>
        <v>116.29362814948584</v>
      </c>
      <c r="V69" s="15">
        <f t="shared" si="26"/>
        <v>53.93960899628879</v>
      </c>
      <c r="W69" s="15">
        <f t="shared" si="27"/>
        <v>-8.9993265730059946</v>
      </c>
      <c r="X69" s="15">
        <f t="shared" si="28"/>
        <v>44.480843822907055</v>
      </c>
      <c r="Y69" s="15">
        <f t="shared" si="29"/>
        <v>17.163768608604489</v>
      </c>
    </row>
    <row r="70" spans="1:25">
      <c r="A70" s="1">
        <v>4999996.8592166305</v>
      </c>
      <c r="B70" s="2">
        <v>4999996.9141374798</v>
      </c>
      <c r="C70" s="3">
        <v>4999996.92231216</v>
      </c>
      <c r="D70" s="5">
        <v>4999996.9277939796</v>
      </c>
      <c r="E70" s="12">
        <v>4999996.9256922202</v>
      </c>
      <c r="F70" s="13">
        <v>4999996.9106222503</v>
      </c>
      <c r="G70" s="15">
        <f t="shared" si="18"/>
        <v>65.853462444958069</v>
      </c>
      <c r="H70" s="15">
        <f t="shared" si="19"/>
        <v>23.717734755727413</v>
      </c>
      <c r="I70" s="15">
        <f t="shared" si="20"/>
        <v>5.6512837656990813</v>
      </c>
      <c r="J70" s="15">
        <f t="shared" si="21"/>
        <v>18.491270240724276</v>
      </c>
      <c r="K70" s="15">
        <f t="shared" si="22"/>
        <v>31.554759423663782</v>
      </c>
      <c r="L70" s="15">
        <f t="shared" si="23"/>
        <v>-18.202910237889096</v>
      </c>
      <c r="N70" s="6">
        <v>4999997.0761663504</v>
      </c>
      <c r="O70" s="7">
        <v>4999997.15808718</v>
      </c>
      <c r="P70" s="8">
        <v>4999997.25623878</v>
      </c>
      <c r="Q70" s="10">
        <v>4999997.2377715101</v>
      </c>
      <c r="R70" s="11">
        <v>4999997.2594062099</v>
      </c>
      <c r="S70" s="15">
        <v>4999997.2374942498</v>
      </c>
      <c r="T70" s="15">
        <f t="shared" si="24"/>
        <v>95.643457989813783</v>
      </c>
      <c r="U70" s="15">
        <f t="shared" si="25"/>
        <v>114.94064663200571</v>
      </c>
      <c r="V70" s="15">
        <f t="shared" si="26"/>
        <v>63.421714865717426</v>
      </c>
      <c r="W70" s="15">
        <f t="shared" si="27"/>
        <v>-9.2993057397328815</v>
      </c>
      <c r="X70" s="15">
        <f t="shared" si="28"/>
        <v>42.042522629178443</v>
      </c>
      <c r="Y70" s="15">
        <f t="shared" si="29"/>
        <v>16.398308572419804</v>
      </c>
    </row>
    <row r="71" spans="1:25">
      <c r="A71" s="1">
        <v>4999996.8590376601</v>
      </c>
      <c r="B71" s="2">
        <v>4999996.9141484499</v>
      </c>
      <c r="C71" s="3">
        <v>4999996.9241903396</v>
      </c>
      <c r="D71" s="5">
        <v>4999996.92832545</v>
      </c>
      <c r="E71" s="12">
        <v>4999996.9264160898</v>
      </c>
      <c r="F71" s="13">
        <v>4999996.9106413499</v>
      </c>
      <c r="G71" s="15">
        <f t="shared" si="18"/>
        <v>65.495521424720451</v>
      </c>
      <c r="H71" s="15">
        <f t="shared" si="19"/>
        <v>23.739674866533075</v>
      </c>
      <c r="I71" s="15">
        <f t="shared" si="20"/>
        <v>9.4076452995546358</v>
      </c>
      <c r="J71" s="15">
        <f t="shared" si="21"/>
        <v>19.554211701955257</v>
      </c>
      <c r="K71" s="15">
        <f t="shared" si="22"/>
        <v>33.002499397986348</v>
      </c>
      <c r="L71" s="15">
        <f t="shared" si="23"/>
        <v>-18.164711087635879</v>
      </c>
      <c r="N71" s="6">
        <v>4999997.0761175901</v>
      </c>
      <c r="O71" s="7">
        <v>4999997.1586195398</v>
      </c>
      <c r="P71" s="8">
        <v>4999997.2576936297</v>
      </c>
      <c r="Q71" s="10">
        <v>4999997.2378849899</v>
      </c>
      <c r="R71" s="11">
        <v>4999997.2607265599</v>
      </c>
      <c r="S71" s="15">
        <v>4999997.2377344901</v>
      </c>
      <c r="T71" s="15">
        <f t="shared" si="24"/>
        <v>95.545937282421065</v>
      </c>
      <c r="U71" s="15">
        <f t="shared" si="25"/>
        <v>116.00536688168003</v>
      </c>
      <c r="V71" s="15">
        <f t="shared" si="26"/>
        <v>66.33141593577983</v>
      </c>
      <c r="W71" s="15">
        <f t="shared" si="27"/>
        <v>-9.0723460284175275</v>
      </c>
      <c r="X71" s="15">
        <f t="shared" si="28"/>
        <v>44.683224055440554</v>
      </c>
      <c r="Y71" s="15">
        <f t="shared" si="29"/>
        <v>16.878789330788905</v>
      </c>
    </row>
    <row r="72" spans="1:25">
      <c r="A72" s="1">
        <v>4999996.85940223</v>
      </c>
      <c r="B72" s="2">
        <v>4999996.9132573102</v>
      </c>
      <c r="C72" s="3">
        <v>4999996.92496695</v>
      </c>
      <c r="D72" s="5">
        <v>4999996.9284838503</v>
      </c>
      <c r="E72" s="12">
        <v>4999996.9267271301</v>
      </c>
      <c r="F72" s="13">
        <v>4999996.91111854</v>
      </c>
      <c r="G72" s="15">
        <f t="shared" si="18"/>
        <v>66.224661781783524</v>
      </c>
      <c r="H72" s="15">
        <f t="shared" si="19"/>
        <v>21.957394300709112</v>
      </c>
      <c r="I72" s="15">
        <f t="shared" si="20"/>
        <v>10.960866930894232</v>
      </c>
      <c r="J72" s="15">
        <f t="shared" si="21"/>
        <v>19.871012446822846</v>
      </c>
      <c r="K72" s="15">
        <f t="shared" si="22"/>
        <v>33.624580421447725</v>
      </c>
      <c r="L72" s="15">
        <f t="shared" si="23"/>
        <v>-17.21033024076673</v>
      </c>
      <c r="N72" s="6">
        <v>4999997.0751349302</v>
      </c>
      <c r="O72" s="7">
        <v>4999997.1587347798</v>
      </c>
      <c r="P72" s="8">
        <v>4999997.2581225997</v>
      </c>
      <c r="Q72" s="10">
        <v>4999997.2396572502</v>
      </c>
      <c r="R72" s="11">
        <v>4999997.2591461902</v>
      </c>
      <c r="S72" s="15">
        <v>4999997.2371066296</v>
      </c>
      <c r="T72" s="15">
        <f t="shared" si="24"/>
        <v>93.58061637657778</v>
      </c>
      <c r="U72" s="15">
        <f t="shared" si="25"/>
        <v>116.23584700080561</v>
      </c>
      <c r="V72" s="15">
        <f t="shared" si="26"/>
        <v>67.189356355689</v>
      </c>
      <c r="W72" s="15">
        <f t="shared" si="27"/>
        <v>-5.5278234868284066</v>
      </c>
      <c r="X72" s="15">
        <f t="shared" si="28"/>
        <v>41.522482992154195</v>
      </c>
      <c r="Y72" s="15">
        <f t="shared" si="29"/>
        <v>15.623067781136591</v>
      </c>
    </row>
    <row r="73" spans="1:25">
      <c r="A73" s="1">
        <v>4999996.8597860401</v>
      </c>
      <c r="B73" s="2">
        <v>4999996.9149057297</v>
      </c>
      <c r="C73" s="3">
        <v>4999996.92397686</v>
      </c>
      <c r="D73" s="5">
        <v>4999996.9277290199</v>
      </c>
      <c r="E73" s="12">
        <v>4999996.9263116801</v>
      </c>
      <c r="F73" s="13">
        <v>4999996.9104544399</v>
      </c>
      <c r="G73" s="15">
        <f t="shared" si="18"/>
        <v>66.992282549409694</v>
      </c>
      <c r="H73" s="15">
        <f t="shared" si="19"/>
        <v>25.254235416548514</v>
      </c>
      <c r="I73" s="15">
        <f t="shared" si="20"/>
        <v>8.9806857901067119</v>
      </c>
      <c r="J73" s="15">
        <f t="shared" si="21"/>
        <v>18.361350661497237</v>
      </c>
      <c r="K73" s="15">
        <f t="shared" si="22"/>
        <v>32.793679983897263</v>
      </c>
      <c r="L73" s="15">
        <f t="shared" si="23"/>
        <v>-18.538531160864309</v>
      </c>
      <c r="N73" s="6">
        <v>4999997.0758963497</v>
      </c>
      <c r="O73" s="7">
        <v>4999997.1584104802</v>
      </c>
      <c r="P73" s="8">
        <v>4999997.25878313</v>
      </c>
      <c r="Q73" s="10">
        <v>4999997.2416937398</v>
      </c>
      <c r="R73" s="11">
        <v>4999997.2599195</v>
      </c>
      <c r="S73" s="15">
        <v>4999997.2372855702</v>
      </c>
      <c r="T73" s="15">
        <f t="shared" si="24"/>
        <v>95.103456351015353</v>
      </c>
      <c r="U73" s="15">
        <f t="shared" si="25"/>
        <v>115.58724750670362</v>
      </c>
      <c r="V73" s="15">
        <f t="shared" si="26"/>
        <v>68.510417671998169</v>
      </c>
      <c r="W73" s="15">
        <f t="shared" si="27"/>
        <v>-1.4548421479170144</v>
      </c>
      <c r="X73" s="15">
        <f t="shared" si="28"/>
        <v>43.069103306374863</v>
      </c>
      <c r="Y73" s="15">
        <f t="shared" si="29"/>
        <v>15.980949167845974</v>
      </c>
    </row>
    <row r="74" spans="1:25">
      <c r="A74" s="1">
        <v>4999996.8590484597</v>
      </c>
      <c r="B74" s="2">
        <v>4999996.9150494803</v>
      </c>
      <c r="C74" s="3">
        <v>4999996.9213384697</v>
      </c>
      <c r="D74" s="5">
        <v>4999996.92838242</v>
      </c>
      <c r="E74" s="12">
        <v>4999996.9268921399</v>
      </c>
      <c r="F74" s="13">
        <v>4999996.9124150397</v>
      </c>
      <c r="G74" s="15">
        <f t="shared" si="18"/>
        <v>65.517120671580869</v>
      </c>
      <c r="H74" s="15">
        <f t="shared" si="19"/>
        <v>25.54173673609726</v>
      </c>
      <c r="I74" s="15">
        <f t="shared" si="20"/>
        <v>3.7039019635521315</v>
      </c>
      <c r="J74" s="15">
        <f t="shared" si="21"/>
        <v>19.668151638598943</v>
      </c>
      <c r="K74" s="15">
        <f t="shared" si="22"/>
        <v>33.954600367656113</v>
      </c>
      <c r="L74" s="15">
        <f t="shared" si="23"/>
        <v>-14.617329155219462</v>
      </c>
      <c r="N74" s="6">
        <v>4999997.0759217199</v>
      </c>
      <c r="O74" s="7">
        <v>4999997.1596979201</v>
      </c>
      <c r="P74" s="8">
        <v>4999997.2583101103</v>
      </c>
      <c r="Q74" s="10">
        <v>4999997.2422693698</v>
      </c>
      <c r="R74" s="11">
        <v>4999997.2624448501</v>
      </c>
      <c r="S74" s="15">
        <v>4999997.2372900099</v>
      </c>
      <c r="T74" s="15">
        <f t="shared" si="24"/>
        <v>95.15419669768211</v>
      </c>
      <c r="U74" s="15">
        <f t="shared" si="25"/>
        <v>118.16212867592061</v>
      </c>
      <c r="V74" s="15">
        <f t="shared" si="26"/>
        <v>67.564377812917172</v>
      </c>
      <c r="W74" s="15">
        <f t="shared" si="27"/>
        <v>-0.30358152443225589</v>
      </c>
      <c r="X74" s="15">
        <f t="shared" si="28"/>
        <v>48.11980625387509</v>
      </c>
      <c r="Y74" s="15">
        <f t="shared" si="29"/>
        <v>15.989828402192705</v>
      </c>
    </row>
    <row r="75" spans="1:25">
      <c r="A75" s="1">
        <v>4999996.8608400105</v>
      </c>
      <c r="B75" s="2">
        <v>4999996.9134501303</v>
      </c>
      <c r="C75" s="3">
        <v>4999996.9233750999</v>
      </c>
      <c r="D75" s="5">
        <v>4999996.9287825301</v>
      </c>
      <c r="E75" s="12">
        <v>4999996.9266480897</v>
      </c>
      <c r="F75" s="13">
        <v>4999996.9130994799</v>
      </c>
      <c r="G75" s="15">
        <f t="shared" si="18"/>
        <v>69.100224501632496</v>
      </c>
      <c r="H75" s="15">
        <f t="shared" si="19"/>
        <v>22.34303472868206</v>
      </c>
      <c r="I75" s="15">
        <f t="shared" si="20"/>
        <v>7.7771648251158565</v>
      </c>
      <c r="J75" s="15">
        <f t="shared" si="21"/>
        <v>20.468372427554137</v>
      </c>
      <c r="K75" s="15">
        <f t="shared" si="22"/>
        <v>33.466499492580937</v>
      </c>
      <c r="L75" s="15">
        <f t="shared" si="23"/>
        <v>-13.24844804000143</v>
      </c>
      <c r="N75" s="6">
        <v>4999997.0750428</v>
      </c>
      <c r="O75" s="7">
        <v>4999997.1597427903</v>
      </c>
      <c r="P75" s="8">
        <v>4999997.2614077199</v>
      </c>
      <c r="Q75" s="10">
        <v>4999997.2428639</v>
      </c>
      <c r="R75" s="11">
        <v>4999997.2633739999</v>
      </c>
      <c r="S75" s="15">
        <v>4999997.2377854101</v>
      </c>
      <c r="T75" s="15">
        <f t="shared" si="24"/>
        <v>93.396355958323554</v>
      </c>
      <c r="U75" s="15">
        <f t="shared" si="25"/>
        <v>118.25186910860378</v>
      </c>
      <c r="V75" s="15">
        <f t="shared" si="26"/>
        <v>73.75960048548275</v>
      </c>
      <c r="W75" s="15">
        <f t="shared" si="27"/>
        <v>0.88547964055859008</v>
      </c>
      <c r="X75" s="15">
        <f t="shared" si="28"/>
        <v>49.978106878355085</v>
      </c>
      <c r="Y75" s="15">
        <f t="shared" si="29"/>
        <v>16.980629510756923</v>
      </c>
    </row>
    <row r="76" spans="1:25">
      <c r="A76" s="1">
        <v>4999996.8600847097</v>
      </c>
      <c r="B76" s="2">
        <v>4999996.9160458203</v>
      </c>
      <c r="C76" s="3">
        <v>4999996.92402218</v>
      </c>
      <c r="D76" s="5">
        <v>4999996.9288781704</v>
      </c>
      <c r="E76" s="12">
        <v>4999996.9241508702</v>
      </c>
      <c r="F76" s="13">
        <v>4999996.9123271303</v>
      </c>
      <c r="G76" s="15">
        <f t="shared" si="18"/>
        <v>67.589622052053642</v>
      </c>
      <c r="H76" s="15">
        <f t="shared" si="19"/>
        <v>27.534418103040665</v>
      </c>
      <c r="I76" s="15">
        <f t="shared" si="20"/>
        <v>9.0713258842021958</v>
      </c>
      <c r="J76" s="15">
        <f t="shared" si="21"/>
        <v>20.659653163748576</v>
      </c>
      <c r="K76" s="15">
        <f t="shared" si="22"/>
        <v>28.472057444782436</v>
      </c>
      <c r="L76" s="15">
        <f t="shared" si="23"/>
        <v>-14.793148064459833</v>
      </c>
      <c r="N76" s="6">
        <v>4999997.0749548199</v>
      </c>
      <c r="O76" s="7">
        <v>4999997.1600749502</v>
      </c>
      <c r="P76" s="8">
        <v>4999997.2634707503</v>
      </c>
      <c r="Q76" s="10">
        <v>4999997.2452806002</v>
      </c>
      <c r="R76" s="11">
        <v>4999997.2626452902</v>
      </c>
      <c r="S76" s="15">
        <v>4999997.23781751</v>
      </c>
      <c r="T76" s="15">
        <f t="shared" si="24"/>
        <v>93.22039549178723</v>
      </c>
      <c r="U76" s="15">
        <f t="shared" si="25"/>
        <v>118.91618933688137</v>
      </c>
      <c r="V76" s="15">
        <f t="shared" si="26"/>
        <v>77.885663529898039</v>
      </c>
      <c r="W76" s="15">
        <f t="shared" si="27"/>
        <v>5.7188825557377116</v>
      </c>
      <c r="X76" s="15">
        <f t="shared" si="28"/>
        <v>48.520686826953295</v>
      </c>
      <c r="Y76" s="15">
        <f t="shared" si="29"/>
        <v>17.044829336691219</v>
      </c>
    </row>
    <row r="77" spans="1:25">
      <c r="A77" s="1">
        <v>4999996.8587748604</v>
      </c>
      <c r="B77" s="2">
        <v>4999996.9145000698</v>
      </c>
      <c r="C77" s="3">
        <v>4999996.9255635804</v>
      </c>
      <c r="D77" s="5">
        <v>4999996.9289268898</v>
      </c>
      <c r="E77" s="12">
        <v>4999996.9248340698</v>
      </c>
      <c r="F77" s="13">
        <v>4999996.9132321998</v>
      </c>
      <c r="G77" s="15">
        <f t="shared" si="18"/>
        <v>64.969921745535402</v>
      </c>
      <c r="H77" s="15">
        <f t="shared" si="19"/>
        <v>24.442915115668541</v>
      </c>
      <c r="I77" s="15">
        <f t="shared" si="20"/>
        <v>12.154128440082244</v>
      </c>
      <c r="J77" s="15">
        <f t="shared" si="21"/>
        <v>20.75709191684571</v>
      </c>
      <c r="K77" s="15">
        <f t="shared" si="22"/>
        <v>29.838457517813794</v>
      </c>
      <c r="L77" s="15">
        <f t="shared" si="23"/>
        <v>-12.983007904194181</v>
      </c>
      <c r="N77" s="6">
        <v>4999997.0737009002</v>
      </c>
      <c r="O77" s="7">
        <v>4999997.1601641001</v>
      </c>
      <c r="P77" s="8">
        <v>4999997.2606407898</v>
      </c>
      <c r="Q77" s="10">
        <v>4999997.2475909097</v>
      </c>
      <c r="R77" s="11">
        <v>4999997.2630537599</v>
      </c>
      <c r="S77" s="15">
        <v>4999997.23817081</v>
      </c>
      <c r="T77" s="15">
        <f t="shared" si="24"/>
        <v>90.712554649407039</v>
      </c>
      <c r="U77" s="15">
        <f t="shared" si="25"/>
        <v>119.09448928453833</v>
      </c>
      <c r="V77" s="15">
        <f t="shared" si="26"/>
        <v>72.22573929333052</v>
      </c>
      <c r="W77" s="15">
        <f t="shared" si="27"/>
        <v>10.339504222297073</v>
      </c>
      <c r="X77" s="15">
        <f t="shared" si="28"/>
        <v>49.337626676814324</v>
      </c>
      <c r="Y77" s="15">
        <f t="shared" si="29"/>
        <v>17.751429753543679</v>
      </c>
    </row>
    <row r="78" spans="1:25">
      <c r="A78" s="1">
        <v>4999996.8595866999</v>
      </c>
      <c r="B78" s="2">
        <v>4999996.9147334499</v>
      </c>
      <c r="C78" s="3">
        <v>4999996.9252156401</v>
      </c>
      <c r="D78" s="5">
        <v>4999996.9288108498</v>
      </c>
      <c r="E78" s="12">
        <v>4999996.9247561097</v>
      </c>
      <c r="F78" s="13">
        <v>4999996.9123510001</v>
      </c>
      <c r="G78" s="15">
        <f t="shared" si="18"/>
        <v>66.593601728608832</v>
      </c>
      <c r="H78" s="15">
        <f t="shared" si="19"/>
        <v>24.909675652793148</v>
      </c>
      <c r="I78" s="15">
        <f t="shared" si="20"/>
        <v>11.458247508885741</v>
      </c>
      <c r="J78" s="15">
        <f t="shared" si="21"/>
        <v>20.525011776158234</v>
      </c>
      <c r="K78" s="15">
        <f t="shared" si="22"/>
        <v>29.682537258655444</v>
      </c>
      <c r="L78" s="15">
        <f t="shared" si="23"/>
        <v>-14.745408439874797</v>
      </c>
      <c r="N78" s="6">
        <v>4999997.0755835297</v>
      </c>
      <c r="O78" s="7">
        <v>4999997.1598277604</v>
      </c>
      <c r="P78" s="8">
        <v>4999997.2616608096</v>
      </c>
      <c r="Q78" s="10">
        <v>4999997.2481491501</v>
      </c>
      <c r="R78" s="11">
        <v>4999997.2602424696</v>
      </c>
      <c r="S78" s="15">
        <v>4999997.2382822102</v>
      </c>
      <c r="T78" s="15">
        <f t="shared" si="24"/>
        <v>94.477815825292851</v>
      </c>
      <c r="U78" s="15">
        <f t="shared" si="25"/>
        <v>118.42180949998347</v>
      </c>
      <c r="V78" s="15">
        <f t="shared" si="26"/>
        <v>74.265780173699227</v>
      </c>
      <c r="W78" s="15">
        <f t="shared" si="27"/>
        <v>11.455985516374041</v>
      </c>
      <c r="X78" s="15">
        <f t="shared" si="28"/>
        <v>43.715042923863386</v>
      </c>
      <c r="Y78" s="15">
        <f t="shared" si="29"/>
        <v>17.974230176531787</v>
      </c>
    </row>
    <row r="79" spans="1:25">
      <c r="A79" s="1">
        <v>4999996.8596649496</v>
      </c>
      <c r="B79" s="2">
        <v>4999996.9157213503</v>
      </c>
      <c r="C79" s="3">
        <v>4999996.9244791502</v>
      </c>
      <c r="D79" s="5">
        <v>4999996.92878862</v>
      </c>
      <c r="E79" s="12">
        <v>4999996.9243385</v>
      </c>
      <c r="F79" s="13">
        <v>4999996.9130923096</v>
      </c>
      <c r="G79" s="15">
        <f t="shared" si="18"/>
        <v>66.750101273384047</v>
      </c>
      <c r="H79" s="15">
        <f t="shared" si="19"/>
        <v>26.885477718936745</v>
      </c>
      <c r="I79" s="15">
        <f t="shared" si="20"/>
        <v>9.985266817366524</v>
      </c>
      <c r="J79" s="15">
        <f t="shared" si="21"/>
        <v>20.48055227169128</v>
      </c>
      <c r="K79" s="15">
        <f t="shared" si="22"/>
        <v>28.847317344334407</v>
      </c>
      <c r="L79" s="15">
        <f t="shared" si="23"/>
        <v>-13.262788553839908</v>
      </c>
      <c r="N79" s="6">
        <v>4999997.0759002697</v>
      </c>
      <c r="O79" s="7">
        <v>4999997.1601501098</v>
      </c>
      <c r="P79" s="8">
        <v>4999997.2623241702</v>
      </c>
      <c r="Q79" s="10">
        <v>4999997.2483670898</v>
      </c>
      <c r="R79" s="11">
        <v>4999997.2619746197</v>
      </c>
      <c r="S79" s="15">
        <v>4999997.2384472797</v>
      </c>
      <c r="T79" s="15">
        <f t="shared" si="24"/>
        <v>95.111296229107936</v>
      </c>
      <c r="U79" s="15">
        <f t="shared" si="25"/>
        <v>119.06650861288124</v>
      </c>
      <c r="V79" s="15">
        <f t="shared" si="26"/>
        <v>75.592502071759057</v>
      </c>
      <c r="W79" s="15">
        <f t="shared" si="27"/>
        <v>11.891865210785252</v>
      </c>
      <c r="X79" s="15">
        <f t="shared" si="28"/>
        <v>47.179345022719112</v>
      </c>
      <c r="Y79" s="15">
        <f t="shared" si="29"/>
        <v>18.304369311015403</v>
      </c>
    </row>
    <row r="80" spans="1:25">
      <c r="A80" s="1">
        <v>4999996.8596119899</v>
      </c>
      <c r="B80" s="2">
        <v>4999996.9162169602</v>
      </c>
      <c r="C80" s="3">
        <v>4999996.9232716002</v>
      </c>
      <c r="D80" s="5">
        <v>4999996.9285184396</v>
      </c>
      <c r="E80" s="12">
        <v>4999996.9238235401</v>
      </c>
      <c r="F80" s="13">
        <v>4999996.9136321303</v>
      </c>
      <c r="G80" s="15">
        <f t="shared" si="18"/>
        <v>66.644181889741546</v>
      </c>
      <c r="H80" s="15">
        <f t="shared" si="19"/>
        <v>27.876697987720888</v>
      </c>
      <c r="I80" s="15">
        <f t="shared" si="20"/>
        <v>7.5701652168585056</v>
      </c>
      <c r="J80" s="15">
        <f t="shared" si="21"/>
        <v>19.940191130299432</v>
      </c>
      <c r="K80" s="15">
        <f t="shared" si="22"/>
        <v>27.817396874881148</v>
      </c>
      <c r="L80" s="15">
        <f t="shared" si="23"/>
        <v>-12.183146606162365</v>
      </c>
      <c r="N80" s="6">
        <v>4999997.0753240399</v>
      </c>
      <c r="O80" s="7">
        <v>4999997.1605787799</v>
      </c>
      <c r="P80" s="8">
        <v>4999997.26217236</v>
      </c>
      <c r="Q80" s="10">
        <v>4999997.2450128896</v>
      </c>
      <c r="R80" s="11">
        <v>4999997.26115683</v>
      </c>
      <c r="S80" s="15">
        <v>4999997.2373858802</v>
      </c>
      <c r="T80" s="15">
        <f t="shared" si="24"/>
        <v>93.958836012142541</v>
      </c>
      <c r="U80" s="15">
        <f t="shared" si="25"/>
        <v>119.92384928196623</v>
      </c>
      <c r="V80" s="15">
        <f t="shared" si="26"/>
        <v>75.288881430670543</v>
      </c>
      <c r="W80" s="15">
        <f t="shared" si="27"/>
        <v>5.183461187007647</v>
      </c>
      <c r="X80" s="15">
        <f t="shared" si="28"/>
        <v>45.543764727036525</v>
      </c>
      <c r="Y80" s="15">
        <f t="shared" si="29"/>
        <v>16.181569200105972</v>
      </c>
    </row>
    <row r="81" spans="1:25">
      <c r="A81" s="1">
        <v>4999996.8598913299</v>
      </c>
      <c r="B81" s="2">
        <v>4999996.91693787</v>
      </c>
      <c r="C81" s="3">
        <v>4999996.9234701302</v>
      </c>
      <c r="D81" s="5">
        <v>4999996.92860852</v>
      </c>
      <c r="E81" s="12">
        <v>4999996.9197250605</v>
      </c>
      <c r="F81" s="13">
        <v>4999996.9145625001</v>
      </c>
      <c r="G81" s="15">
        <f t="shared" si="18"/>
        <v>67.202862167774569</v>
      </c>
      <c r="H81" s="15">
        <f t="shared" si="19"/>
        <v>29.318518474302873</v>
      </c>
      <c r="I81" s="15">
        <f t="shared" si="20"/>
        <v>7.9672255279499966</v>
      </c>
      <c r="J81" s="15">
        <f t="shared" si="21"/>
        <v>20.120351868099821</v>
      </c>
      <c r="K81" s="15">
        <f t="shared" si="22"/>
        <v>19.620432536990577</v>
      </c>
      <c r="L81" s="15">
        <f t="shared" si="23"/>
        <v>-10.322405796599908</v>
      </c>
      <c r="N81" s="6">
        <v>4999997.0755836396</v>
      </c>
      <c r="O81" s="7">
        <v>4999997.1610497599</v>
      </c>
      <c r="P81" s="8">
        <v>4999997.2621827303</v>
      </c>
      <c r="Q81" s="10">
        <v>4999997.2430543797</v>
      </c>
      <c r="R81" s="11">
        <v>4999997.2616844801</v>
      </c>
      <c r="S81" s="15">
        <v>4999997.2376280399</v>
      </c>
      <c r="T81" s="15">
        <f t="shared" si="24"/>
        <v>94.478035617551086</v>
      </c>
      <c r="U81" s="15">
        <f t="shared" si="25"/>
        <v>120.86580996924994</v>
      </c>
      <c r="V81" s="15">
        <f t="shared" si="26"/>
        <v>75.30962199592021</v>
      </c>
      <c r="W81" s="15">
        <f t="shared" si="27"/>
        <v>1.2664392124554116</v>
      </c>
      <c r="X81" s="15">
        <f t="shared" si="28"/>
        <v>46.599065545651733</v>
      </c>
      <c r="Y81" s="15">
        <f t="shared" si="29"/>
        <v>16.665888872254936</v>
      </c>
    </row>
    <row r="82" spans="1:25">
      <c r="A82" s="1">
        <v>4999996.8601027401</v>
      </c>
      <c r="B82" s="2">
        <v>4999996.91709188</v>
      </c>
      <c r="C82" s="3">
        <v>4999996.9208967304</v>
      </c>
      <c r="D82" s="5">
        <v>4999996.9290368101</v>
      </c>
      <c r="E82" s="12">
        <v>4999996.9196688198</v>
      </c>
      <c r="F82" s="13">
        <v>4999996.9134479901</v>
      </c>
      <c r="G82" s="15">
        <f t="shared" si="18"/>
        <v>67.625682885032077</v>
      </c>
      <c r="H82" s="15">
        <f t="shared" si="19"/>
        <v>29.626538705527921</v>
      </c>
      <c r="I82" s="15">
        <f t="shared" si="20"/>
        <v>2.8204227479258726</v>
      </c>
      <c r="J82" s="15">
        <f t="shared" si="21"/>
        <v>20.976932608714534</v>
      </c>
      <c r="K82" s="15">
        <f t="shared" si="22"/>
        <v>19.507951052203342</v>
      </c>
      <c r="L82" s="15">
        <f t="shared" si="23"/>
        <v>-12.551427169304338</v>
      </c>
      <c r="N82" s="6">
        <v>4999997.07509718</v>
      </c>
      <c r="O82" s="7">
        <v>4999997.1615355099</v>
      </c>
      <c r="P82" s="8">
        <v>4999997.2620305503</v>
      </c>
      <c r="Q82" s="10">
        <v>4999997.2440566402</v>
      </c>
      <c r="R82" s="11">
        <v>4999997.2607051702</v>
      </c>
      <c r="S82" s="15">
        <v>4999997.2375159301</v>
      </c>
      <c r="T82" s="15">
        <f t="shared" si="24"/>
        <v>93.505115873226543</v>
      </c>
      <c r="U82" s="15">
        <f t="shared" si="25"/>
        <v>121.8373103630847</v>
      </c>
      <c r="V82" s="15">
        <f t="shared" si="26"/>
        <v>75.005261884296971</v>
      </c>
      <c r="W82" s="15">
        <f t="shared" si="27"/>
        <v>3.2709612855836721</v>
      </c>
      <c r="X82" s="15">
        <f t="shared" si="28"/>
        <v>44.640444660670127</v>
      </c>
      <c r="Y82" s="15">
        <f t="shared" si="29"/>
        <v>16.441669112876603</v>
      </c>
    </row>
    <row r="83" spans="1:25">
      <c r="A83" s="1">
        <v>4999996.8600258296</v>
      </c>
      <c r="B83" s="2">
        <v>4999996.9150572103</v>
      </c>
      <c r="C83" s="3">
        <v>4999996.9239618098</v>
      </c>
      <c r="D83" s="5">
        <v>4999996.9287992902</v>
      </c>
      <c r="E83" s="12">
        <v>4999996.92181833</v>
      </c>
      <c r="F83" s="13">
        <v>4999996.9143898096</v>
      </c>
      <c r="G83" s="15">
        <f t="shared" si="18"/>
        <v>67.4718618256816</v>
      </c>
      <c r="H83" s="15">
        <f t="shared" si="19"/>
        <v>25.557196700414011</v>
      </c>
      <c r="I83" s="15">
        <f t="shared" si="20"/>
        <v>8.9505854259502264</v>
      </c>
      <c r="J83" s="15">
        <f t="shared" si="21"/>
        <v>20.50189261031786</v>
      </c>
      <c r="K83" s="15">
        <f t="shared" si="22"/>
        <v>23.806974103755685</v>
      </c>
      <c r="L83" s="15">
        <f t="shared" si="23"/>
        <v>-10.667786986169958</v>
      </c>
      <c r="N83" s="6">
        <v>4999997.07548133</v>
      </c>
      <c r="O83" s="7">
        <v>4999997.1613610899</v>
      </c>
      <c r="P83" s="8">
        <v>4999997.2620136198</v>
      </c>
      <c r="Q83" s="10">
        <v>4999997.2443794403</v>
      </c>
      <c r="R83" s="11">
        <v>4999997.2585918298</v>
      </c>
      <c r="S83" s="15">
        <v>4999997.2377044903</v>
      </c>
      <c r="T83" s="15">
        <f t="shared" si="24"/>
        <v>94.273416475715962</v>
      </c>
      <c r="U83" s="15">
        <f t="shared" si="25"/>
        <v>121.4884702519622</v>
      </c>
      <c r="V83" s="15">
        <f t="shared" si="26"/>
        <v>74.971400839333029</v>
      </c>
      <c r="W83" s="15">
        <f t="shared" si="27"/>
        <v>3.9165619009466379</v>
      </c>
      <c r="X83" s="15">
        <f t="shared" si="28"/>
        <v>40.413761481153564</v>
      </c>
      <c r="Y83" s="15">
        <f t="shared" si="29"/>
        <v>16.818789771993661</v>
      </c>
    </row>
    <row r="84" spans="1:25">
      <c r="A84" s="1">
        <v>4999996.86079871</v>
      </c>
      <c r="B84" s="2">
        <v>4999996.9180467604</v>
      </c>
      <c r="C84" s="3">
        <v>4999996.9249406597</v>
      </c>
      <c r="D84" s="5">
        <v>4999996.9275027998</v>
      </c>
      <c r="E84" s="12">
        <v>4999996.9236185402</v>
      </c>
      <c r="F84" s="13">
        <v>4999996.9110751599</v>
      </c>
      <c r="G84" s="15">
        <f t="shared" si="18"/>
        <v>69.017623587414434</v>
      </c>
      <c r="H84" s="15">
        <f t="shared" si="19"/>
        <v>31.536300646990757</v>
      </c>
      <c r="I84" s="15">
        <f t="shared" si="20"/>
        <v>10.908286288581516</v>
      </c>
      <c r="J84" s="15">
        <f t="shared" si="21"/>
        <v>17.908910150624028</v>
      </c>
      <c r="K84" s="15">
        <f t="shared" si="22"/>
        <v>27.40739675918082</v>
      </c>
      <c r="L84" s="15">
        <f t="shared" si="23"/>
        <v>-17.297090442621837</v>
      </c>
      <c r="N84" s="6">
        <v>4999997.0747942301</v>
      </c>
      <c r="O84" s="7">
        <v>4999997.1609493596</v>
      </c>
      <c r="P84" s="8">
        <v>4999997.2611376904</v>
      </c>
      <c r="Q84" s="10">
        <v>4999997.2318767803</v>
      </c>
      <c r="R84" s="11">
        <v>4999997.2600920703</v>
      </c>
      <c r="S84" s="15">
        <v>4999997.2373186899</v>
      </c>
      <c r="T84" s="15">
        <f t="shared" si="24"/>
        <v>92.899215672527902</v>
      </c>
      <c r="U84" s="15">
        <f t="shared" si="25"/>
        <v>120.66500925514262</v>
      </c>
      <c r="V84" s="15">
        <f t="shared" si="26"/>
        <v>73.219541125840493</v>
      </c>
      <c r="W84" s="15">
        <f t="shared" si="27"/>
        <v>-21.088771976964512</v>
      </c>
      <c r="X84" s="15">
        <f t="shared" si="28"/>
        <v>43.414244192576021</v>
      </c>
      <c r="Y84" s="15">
        <f t="shared" si="29"/>
        <v>16.047188591348903</v>
      </c>
    </row>
    <row r="85" spans="1:25">
      <c r="A85" s="1">
        <v>4999996.8598098001</v>
      </c>
      <c r="B85" s="2">
        <v>4999996.9174756901</v>
      </c>
      <c r="C85" s="3">
        <v>4999996.9259145502</v>
      </c>
      <c r="D85" s="5">
        <v>4999996.9266713904</v>
      </c>
      <c r="E85" s="12">
        <v>4999996.9242593097</v>
      </c>
      <c r="F85" s="13">
        <v>4999996.9145074701</v>
      </c>
      <c r="G85" s="15">
        <f t="shared" si="18"/>
        <v>67.039802382619698</v>
      </c>
      <c r="H85" s="15">
        <f t="shared" si="19"/>
        <v>30.394159461487984</v>
      </c>
      <c r="I85" s="15">
        <f t="shared" si="20"/>
        <v>12.856068559682281</v>
      </c>
      <c r="J85" s="15">
        <f t="shared" si="21"/>
        <v>16.246090410867989</v>
      </c>
      <c r="K85" s="15">
        <f t="shared" si="22"/>
        <v>28.688936529413255</v>
      </c>
      <c r="L85" s="15">
        <f t="shared" si="23"/>
        <v>-10.432465840980736</v>
      </c>
      <c r="N85" s="6">
        <v>4999997.0752391899</v>
      </c>
      <c r="O85" s="7">
        <v>4999997.1613453804</v>
      </c>
      <c r="P85" s="8">
        <v>4999997.2619760102</v>
      </c>
      <c r="Q85" s="10">
        <v>4999997.2339973897</v>
      </c>
      <c r="R85" s="11">
        <v>4999997.25989901</v>
      </c>
      <c r="S85" s="15">
        <v>4999997.2376385601</v>
      </c>
      <c r="T85" s="15">
        <f t="shared" si="24"/>
        <v>93.789135899673511</v>
      </c>
      <c r="U85" s="15">
        <f t="shared" si="25"/>
        <v>121.45705113536576</v>
      </c>
      <c r="V85" s="15">
        <f t="shared" si="26"/>
        <v>74.896181598517856</v>
      </c>
      <c r="W85" s="15">
        <f t="shared" si="27"/>
        <v>-16.847550847452233</v>
      </c>
      <c r="X85" s="15">
        <f t="shared" si="28"/>
        <v>43.028123227812394</v>
      </c>
      <c r="Y85" s="15">
        <f t="shared" si="29"/>
        <v>16.686929323520026</v>
      </c>
    </row>
    <row r="86" spans="1:25">
      <c r="A86" s="1">
        <v>4999996.8597210096</v>
      </c>
      <c r="B86" s="2">
        <v>4999996.91882513</v>
      </c>
      <c r="C86" s="3">
        <v>4999996.9253387498</v>
      </c>
      <c r="D86" s="5">
        <v>4999996.9276138097</v>
      </c>
      <c r="E86" s="12">
        <v>4999996.92271531</v>
      </c>
      <c r="F86" s="13">
        <v>4999996.9138826001</v>
      </c>
      <c r="G86" s="15">
        <f t="shared" si="18"/>
        <v>66.862221406664219</v>
      </c>
      <c r="H86" s="15">
        <f t="shared" si="19"/>
        <v>33.093040822542676</v>
      </c>
      <c r="I86" s="15">
        <f t="shared" si="20"/>
        <v>11.704466997568774</v>
      </c>
      <c r="J86" s="15">
        <f t="shared" si="21"/>
        <v>18.130930138660531</v>
      </c>
      <c r="K86" s="15">
        <f t="shared" si="22"/>
        <v>25.600935321807338</v>
      </c>
      <c r="L86" s="15">
        <f t="shared" si="23"/>
        <v>-11.682206511121411</v>
      </c>
      <c r="N86" s="6">
        <v>4999997.0769378496</v>
      </c>
      <c r="O86" s="7">
        <v>4999997.1612246102</v>
      </c>
      <c r="P86" s="8">
        <v>4999997.2617322896</v>
      </c>
      <c r="Q86" s="10">
        <v>4999997.2361785304</v>
      </c>
      <c r="R86" s="11">
        <v>4999997.2602243302</v>
      </c>
      <c r="S86" s="15">
        <v>4999997.2378730802</v>
      </c>
      <c r="T86" s="15">
        <f t="shared" si="24"/>
        <v>97.186457384682839</v>
      </c>
      <c r="U86" s="15">
        <f t="shared" si="25"/>
        <v>121.2155106229304</v>
      </c>
      <c r="V86" s="15">
        <f t="shared" si="26"/>
        <v>74.408740130904121</v>
      </c>
      <c r="W86" s="15">
        <f t="shared" si="27"/>
        <v>-12.48526702969771</v>
      </c>
      <c r="X86" s="15">
        <f t="shared" si="28"/>
        <v>43.678764164254218</v>
      </c>
      <c r="Y86" s="15">
        <f t="shared" si="29"/>
        <v>17.155969709042967</v>
      </c>
    </row>
    <row r="87" spans="1:25">
      <c r="A87" s="1">
        <v>4999996.8597105499</v>
      </c>
      <c r="B87" s="2">
        <v>4999996.9189720703</v>
      </c>
      <c r="C87" s="3">
        <v>4999996.9218320698</v>
      </c>
      <c r="D87" s="5">
        <v>4999996.9285754003</v>
      </c>
      <c r="E87" s="12">
        <v>4999996.9236111604</v>
      </c>
      <c r="F87" s="13">
        <v>4999996.9133167397</v>
      </c>
      <c r="G87" s="15">
        <f t="shared" si="18"/>
        <v>66.841302025714796</v>
      </c>
      <c r="H87" s="15">
        <f t="shared" si="19"/>
        <v>33.38692170567996</v>
      </c>
      <c r="I87" s="15">
        <f t="shared" si="20"/>
        <v>4.6911026382163863</v>
      </c>
      <c r="J87" s="15">
        <f t="shared" si="21"/>
        <v>20.05411244048015</v>
      </c>
      <c r="K87" s="15">
        <f t="shared" si="22"/>
        <v>27.392637149896629</v>
      </c>
      <c r="L87" s="15">
        <f t="shared" si="23"/>
        <v>-12.813928049255356</v>
      </c>
      <c r="N87" s="6">
        <v>4999997.0767121399</v>
      </c>
      <c r="O87" s="7">
        <v>4999997.1613595998</v>
      </c>
      <c r="P87" s="8">
        <v>4999997.26202494</v>
      </c>
      <c r="Q87" s="10">
        <v>4999997.2434438197</v>
      </c>
      <c r="R87" s="11">
        <v>4999997.25993104</v>
      </c>
      <c r="S87" s="15">
        <v>4999997.2387429401</v>
      </c>
      <c r="T87" s="15">
        <f t="shared" si="24"/>
        <v>96.73503761389334</v>
      </c>
      <c r="U87" s="15">
        <f t="shared" si="25"/>
        <v>121.48549001799526</v>
      </c>
      <c r="V87" s="15">
        <f t="shared" si="26"/>
        <v>74.994041303689528</v>
      </c>
      <c r="W87" s="15">
        <f t="shared" si="27"/>
        <v>2.045319612332352</v>
      </c>
      <c r="X87" s="15">
        <f t="shared" si="28"/>
        <v>43.092183355166632</v>
      </c>
      <c r="Y87" s="15">
        <f t="shared" si="29"/>
        <v>18.895690555701044</v>
      </c>
    </row>
    <row r="88" spans="1:25">
      <c r="A88" s="1">
        <v>4999996.8594695898</v>
      </c>
      <c r="B88" s="2">
        <v>4999996.9198743803</v>
      </c>
      <c r="C88" s="3">
        <v>4999996.9202465704</v>
      </c>
      <c r="D88" s="5">
        <v>4999996.9305521902</v>
      </c>
      <c r="E88" s="12">
        <v>4999996.9230634701</v>
      </c>
      <c r="F88" s="13">
        <v>4999996.9113128204</v>
      </c>
      <c r="G88" s="15">
        <f t="shared" si="18"/>
        <v>66.35938140300415</v>
      </c>
      <c r="H88" s="15">
        <f t="shared" si="19"/>
        <v>35.191542851264778</v>
      </c>
      <c r="I88" s="15">
        <f t="shared" si="20"/>
        <v>1.5201019175359751</v>
      </c>
      <c r="J88" s="15">
        <f t="shared" si="21"/>
        <v>24.007694690276615</v>
      </c>
      <c r="K88" s="15">
        <f t="shared" si="22"/>
        <v>26.297255838862881</v>
      </c>
      <c r="L88" s="15">
        <f t="shared" si="23"/>
        <v>-16.821769184746028</v>
      </c>
      <c r="N88" s="6">
        <v>4999997.0757254697</v>
      </c>
      <c r="O88" s="7">
        <v>4999997.1610522401</v>
      </c>
      <c r="P88" s="8">
        <v>4999997.2608766798</v>
      </c>
      <c r="Q88" s="10">
        <v>4999997.2449802002</v>
      </c>
      <c r="R88" s="11">
        <v>4999997.2587059904</v>
      </c>
      <c r="S88" s="15">
        <v>4999997.2396128196</v>
      </c>
      <c r="T88" s="15">
        <f t="shared" si="24"/>
        <v>94.761696153270591</v>
      </c>
      <c r="U88" s="15">
        <f t="shared" si="25"/>
        <v>120.87077019615866</v>
      </c>
      <c r="V88" s="15">
        <f t="shared" si="26"/>
        <v>72.697519631836101</v>
      </c>
      <c r="W88" s="15">
        <f t="shared" si="27"/>
        <v>5.1180823062121572</v>
      </c>
      <c r="X88" s="15">
        <f t="shared" si="28"/>
        <v>40.642082787008249</v>
      </c>
      <c r="Y88" s="15">
        <f t="shared" si="29"/>
        <v>20.63545051792893</v>
      </c>
    </row>
    <row r="89" spans="1:25">
      <c r="A89" s="1">
        <v>4999996.8587585697</v>
      </c>
      <c r="B89" s="2">
        <v>4999996.9199503297</v>
      </c>
      <c r="C89" s="3">
        <v>4999996.9230051199</v>
      </c>
      <c r="D89" s="5">
        <v>4999996.9295427399</v>
      </c>
      <c r="E89" s="12">
        <v>4999996.9244851703</v>
      </c>
      <c r="F89" s="13">
        <v>4999996.9147842899</v>
      </c>
      <c r="G89" s="15">
        <f t="shared" si="18"/>
        <v>64.937340335904267</v>
      </c>
      <c r="H89" s="15">
        <f t="shared" si="19"/>
        <v>35.343441657292594</v>
      </c>
      <c r="I89" s="15">
        <f t="shared" si="20"/>
        <v>7.0372043693052877</v>
      </c>
      <c r="J89" s="15">
        <f t="shared" si="21"/>
        <v>21.98879285789215</v>
      </c>
      <c r="K89" s="15">
        <f t="shared" si="22"/>
        <v>29.140658059595747</v>
      </c>
      <c r="L89" s="15">
        <f t="shared" si="23"/>
        <v>-9.8788258942665692</v>
      </c>
      <c r="N89" s="6">
        <v>4999997.0765481004</v>
      </c>
      <c r="O89" s="7">
        <v>4999997.1616044398</v>
      </c>
      <c r="P89" s="8">
        <v>4999997.2613314698</v>
      </c>
      <c r="Q89" s="10">
        <v>4999997.2472517397</v>
      </c>
      <c r="R89" s="11">
        <v>4999997.2608554298</v>
      </c>
      <c r="S89" s="15">
        <v>4999997.2409220198</v>
      </c>
      <c r="T89" s="15">
        <f t="shared" si="24"/>
        <v>96.406958552900818</v>
      </c>
      <c r="U89" s="15">
        <f t="shared" si="25"/>
        <v>121.97517039845654</v>
      </c>
      <c r="V89" s="15">
        <f t="shared" si="26"/>
        <v>73.607100054527621</v>
      </c>
      <c r="W89" s="15">
        <f t="shared" si="27"/>
        <v>9.6611638750895938</v>
      </c>
      <c r="X89" s="15">
        <f t="shared" si="28"/>
        <v>44.940963995030792</v>
      </c>
      <c r="Y89" s="15">
        <f t="shared" si="29"/>
        <v>23.253852348908058</v>
      </c>
    </row>
    <row r="90" spans="1:25">
      <c r="A90" s="1">
        <v>4999996.8588487701</v>
      </c>
      <c r="B90" s="2">
        <v>4999996.9186817203</v>
      </c>
      <c r="C90" s="3">
        <v>4999996.9249711502</v>
      </c>
      <c r="D90" s="5">
        <v>4999996.9303601403</v>
      </c>
      <c r="E90" s="12">
        <v>4999996.9242665898</v>
      </c>
      <c r="F90" s="13">
        <v>4999996.91707836</v>
      </c>
      <c r="G90" s="15">
        <f t="shared" si="18"/>
        <v>65.117741358405681</v>
      </c>
      <c r="H90" s="15">
        <f t="shared" si="19"/>
        <v>32.806221231540917</v>
      </c>
      <c r="I90" s="15">
        <f t="shared" si="20"/>
        <v>10.969267465692857</v>
      </c>
      <c r="J90" s="15">
        <f t="shared" si="21"/>
        <v>23.623594672046274</v>
      </c>
      <c r="K90" s="15">
        <f t="shared" si="22"/>
        <v>28.703496835543312</v>
      </c>
      <c r="L90" s="15">
        <f t="shared" si="23"/>
        <v>-5.2906828929704259</v>
      </c>
      <c r="N90" s="6">
        <v>4999997.07708323</v>
      </c>
      <c r="O90" s="7">
        <v>4999997.16151937</v>
      </c>
      <c r="P90" s="8">
        <v>4999997.2609392302</v>
      </c>
      <c r="Q90" s="10">
        <v>4999997.2523900103</v>
      </c>
      <c r="R90" s="11">
        <v>4999997.2599754296</v>
      </c>
      <c r="S90" s="15">
        <v>4999997.24137484</v>
      </c>
      <c r="T90" s="15">
        <f t="shared" si="24"/>
        <v>97.477218327931212</v>
      </c>
      <c r="U90" s="15">
        <f t="shared" si="25"/>
        <v>121.80503070393031</v>
      </c>
      <c r="V90" s="15">
        <f t="shared" si="26"/>
        <v>72.82262053743672</v>
      </c>
      <c r="W90" s="15">
        <f t="shared" si="27"/>
        <v>19.937710656620641</v>
      </c>
      <c r="X90" s="15">
        <f t="shared" si="28"/>
        <v>43.18096265994928</v>
      </c>
      <c r="Y90" s="15">
        <f t="shared" si="29"/>
        <v>24.159493274058693</v>
      </c>
    </row>
    <row r="91" spans="1:25">
      <c r="A91" s="1">
        <v>4999996.8596558999</v>
      </c>
      <c r="B91" s="2">
        <v>4999996.9176104898</v>
      </c>
      <c r="C91" s="3">
        <v>4999996.9248359604</v>
      </c>
      <c r="D91" s="5">
        <v>4999996.9306409499</v>
      </c>
      <c r="E91" s="12">
        <v>4999996.92224437</v>
      </c>
      <c r="F91" s="13">
        <v>4999996.9136885898</v>
      </c>
      <c r="G91" s="15">
        <f t="shared" si="18"/>
        <v>66.732001938980559</v>
      </c>
      <c r="H91" s="15">
        <f t="shared" si="19"/>
        <v>30.663758887416453</v>
      </c>
      <c r="I91" s="15">
        <f t="shared" si="20"/>
        <v>10.69888759189387</v>
      </c>
      <c r="J91" s="15">
        <f t="shared" si="21"/>
        <v>24.18521419562763</v>
      </c>
      <c r="K91" s="15">
        <f t="shared" si="22"/>
        <v>24.659054692387748</v>
      </c>
      <c r="L91" s="15">
        <f t="shared" si="23"/>
        <v>-12.070227399716067</v>
      </c>
      <c r="N91" s="6">
        <v>4999997.0768402899</v>
      </c>
      <c r="O91" s="7">
        <v>4999997.16140969</v>
      </c>
      <c r="P91" s="8">
        <v>4999997.2612820901</v>
      </c>
      <c r="Q91" s="10">
        <v>4999997.2470759898</v>
      </c>
      <c r="R91" s="11">
        <v>4999997.2611058196</v>
      </c>
      <c r="S91" s="15">
        <v>4999997.2417630004</v>
      </c>
      <c r="T91" s="15">
        <f t="shared" si="24"/>
        <v>96.991337738754652</v>
      </c>
      <c r="U91" s="15">
        <f t="shared" si="25"/>
        <v>121.58567058279387</v>
      </c>
      <c r="V91" s="15">
        <f t="shared" si="26"/>
        <v>73.508340691249472</v>
      </c>
      <c r="W91" s="15">
        <f t="shared" si="27"/>
        <v>9.309663915120451</v>
      </c>
      <c r="X91" s="15">
        <f t="shared" si="28"/>
        <v>45.441743870574378</v>
      </c>
      <c r="Y91" s="15">
        <f t="shared" si="29"/>
        <v>24.935814400127114</v>
      </c>
    </row>
    <row r="92" spans="1:25">
      <c r="A92" s="1">
        <v>4999996.85971619</v>
      </c>
      <c r="B92" s="2">
        <v>4999996.9173208801</v>
      </c>
      <c r="C92" s="3">
        <v>4999996.9269407401</v>
      </c>
      <c r="D92" s="5">
        <v>4999996.9320433</v>
      </c>
      <c r="E92" s="12">
        <v>4999996.92158831</v>
      </c>
      <c r="F92" s="13">
        <v>4999996.91017274</v>
      </c>
      <c r="G92" s="15">
        <f t="shared" si="18"/>
        <v>66.85258221189855</v>
      </c>
      <c r="H92" s="15">
        <f t="shared" si="19"/>
        <v>30.084539217088469</v>
      </c>
      <c r="I92" s="15">
        <f t="shared" si="20"/>
        <v>14.90844959622684</v>
      </c>
      <c r="J92" s="15">
        <f t="shared" si="21"/>
        <v>26.989916209334666</v>
      </c>
      <c r="K92" s="15">
        <f t="shared" si="22"/>
        <v>23.346933995195705</v>
      </c>
      <c r="L92" s="15">
        <f t="shared" si="23"/>
        <v>-19.101931374173311</v>
      </c>
      <c r="N92" s="6">
        <v>4999997.0765469801</v>
      </c>
      <c r="O92" s="7">
        <v>4999997.1606802102</v>
      </c>
      <c r="P92" s="8">
        <v>4999997.2606317503</v>
      </c>
      <c r="Q92" s="10">
        <v>4999997.2471606098</v>
      </c>
      <c r="R92" s="11">
        <v>4999997.2621770399</v>
      </c>
      <c r="S92" s="15">
        <v>4999997.2420305898</v>
      </c>
      <c r="T92" s="15">
        <f t="shared" si="24"/>
        <v>96.404717789454537</v>
      </c>
      <c r="U92" s="15">
        <f t="shared" si="25"/>
        <v>120.1267100828032</v>
      </c>
      <c r="V92" s="15">
        <f t="shared" si="26"/>
        <v>72.20766044947662</v>
      </c>
      <c r="W92" s="15">
        <f t="shared" si="27"/>
        <v>9.4789039467181215</v>
      </c>
      <c r="X92" s="15">
        <f t="shared" si="28"/>
        <v>47.584185581571766</v>
      </c>
      <c r="Y92" s="15">
        <f t="shared" si="29"/>
        <v>25.470993626259194</v>
      </c>
    </row>
    <row r="93" spans="1:25">
      <c r="A93" s="1">
        <v>4999996.8612147197</v>
      </c>
      <c r="B93" s="2">
        <v>4999996.9175069202</v>
      </c>
      <c r="C93" s="3">
        <v>4999996.9256962398</v>
      </c>
      <c r="D93" s="5">
        <v>4999996.9305173103</v>
      </c>
      <c r="E93" s="12">
        <v>4999996.9249986596</v>
      </c>
      <c r="F93" s="13">
        <v>4999996.9109856803</v>
      </c>
      <c r="G93" s="15">
        <f t="shared" si="18"/>
        <v>69.849643489306942</v>
      </c>
      <c r="H93" s="15">
        <f t="shared" si="19"/>
        <v>30.456619579973953</v>
      </c>
      <c r="I93" s="15">
        <f t="shared" si="20"/>
        <v>12.419447503892791</v>
      </c>
      <c r="J93" s="15">
        <f t="shared" si="21"/>
        <v>23.937934861155313</v>
      </c>
      <c r="K93" s="15">
        <f t="shared" si="22"/>
        <v>30.167637410540713</v>
      </c>
      <c r="L93" s="15">
        <f t="shared" si="23"/>
        <v>-17.476049773518486</v>
      </c>
      <c r="N93" s="6">
        <v>4999997.0762031199</v>
      </c>
      <c r="O93" s="7">
        <v>4999997.1605753498</v>
      </c>
      <c r="P93" s="8">
        <v>4999997.2608852005</v>
      </c>
      <c r="Q93" s="10">
        <v>4999997.2457482498</v>
      </c>
      <c r="R93" s="11">
        <v>4999997.2478807997</v>
      </c>
      <c r="S93" s="15">
        <v>4999997.2419379298</v>
      </c>
      <c r="T93" s="15">
        <f t="shared" si="24"/>
        <v>95.716997126657162</v>
      </c>
      <c r="U93" s="15">
        <f t="shared" si="25"/>
        <v>119.91698915590358</v>
      </c>
      <c r="V93" s="15">
        <f t="shared" si="26"/>
        <v>72.714560981765985</v>
      </c>
      <c r="W93" s="15">
        <f t="shared" si="27"/>
        <v>6.654182393579406</v>
      </c>
      <c r="X93" s="15">
        <f t="shared" si="28"/>
        <v>18.991689442717817</v>
      </c>
      <c r="Y93" s="15">
        <f t="shared" si="29"/>
        <v>25.285673369733207</v>
      </c>
    </row>
    <row r="94" spans="1:25">
      <c r="A94" s="1">
        <v>4999996.8606821597</v>
      </c>
      <c r="B94" s="2">
        <v>4999996.9166970402</v>
      </c>
      <c r="C94" s="3">
        <v>4999996.9262971198</v>
      </c>
      <c r="D94" s="5">
        <v>4999996.9309647297</v>
      </c>
      <c r="E94" s="12">
        <v>4999996.9245545901</v>
      </c>
      <c r="F94" s="13">
        <v>4999996.9111913899</v>
      </c>
      <c r="G94" s="15">
        <f t="shared" si="18"/>
        <v>68.784522712254997</v>
      </c>
      <c r="H94" s="15">
        <f t="shared" si="19"/>
        <v>28.83685862939879</v>
      </c>
      <c r="I94" s="15">
        <f t="shared" si="20"/>
        <v>13.621208268133159</v>
      </c>
      <c r="J94" s="15">
        <f t="shared" si="21"/>
        <v>24.832774356713731</v>
      </c>
      <c r="K94" s="15">
        <f t="shared" si="22"/>
        <v>29.279497852179631</v>
      </c>
      <c r="L94" s="15">
        <f t="shared" si="23"/>
        <v>-17.064630322144385</v>
      </c>
      <c r="N94" s="6">
        <v>4999997.0768078603</v>
      </c>
      <c r="O94" s="7">
        <v>4999997.16120381</v>
      </c>
      <c r="P94" s="8">
        <v>4999997.2610670999</v>
      </c>
      <c r="Q94" s="10">
        <v>4999997.2472838098</v>
      </c>
      <c r="R94" s="11">
        <v>4999997.2481385199</v>
      </c>
      <c r="S94" s="15">
        <v>4999997.2421941198</v>
      </c>
      <c r="T94" s="15">
        <f t="shared" si="24"/>
        <v>96.926478533465428</v>
      </c>
      <c r="U94" s="15">
        <f t="shared" si="25"/>
        <v>121.17391028204439</v>
      </c>
      <c r="V94" s="15">
        <f t="shared" si="26"/>
        <v>73.078359995740527</v>
      </c>
      <c r="W94" s="15">
        <f t="shared" si="27"/>
        <v>9.7253040961777071</v>
      </c>
      <c r="X94" s="15">
        <f t="shared" si="28"/>
        <v>19.507130206328544</v>
      </c>
      <c r="Y94" s="15">
        <f t="shared" si="29"/>
        <v>25.798053806604955</v>
      </c>
    </row>
    <row r="95" spans="1:25">
      <c r="A95" s="1">
        <v>4999996.8617546698</v>
      </c>
      <c r="B95" s="2">
        <v>4999996.9170271698</v>
      </c>
      <c r="C95" s="3">
        <v>4999996.9252991099</v>
      </c>
      <c r="D95" s="5">
        <v>4999996.9298635498</v>
      </c>
      <c r="E95" s="12">
        <v>4999996.92472398</v>
      </c>
      <c r="F95" s="13">
        <v>4999996.90982995</v>
      </c>
      <c r="G95" s="15">
        <f t="shared" si="18"/>
        <v>70.929544364999586</v>
      </c>
      <c r="H95" s="15">
        <f t="shared" si="19"/>
        <v>29.497118315087391</v>
      </c>
      <c r="I95" s="15">
        <f t="shared" si="20"/>
        <v>11.625187183237548</v>
      </c>
      <c r="J95" s="15">
        <f t="shared" si="21"/>
        <v>22.630413039936602</v>
      </c>
      <c r="K95" s="15">
        <f t="shared" si="22"/>
        <v>29.618277823938701</v>
      </c>
      <c r="L95" s="15">
        <f t="shared" si="23"/>
        <v>-19.787511871315921</v>
      </c>
      <c r="N95" s="6">
        <v>4999997.0773904799</v>
      </c>
      <c r="O95" s="7">
        <v>4999997.1615303</v>
      </c>
      <c r="P95" s="8">
        <v>4999997.2609321</v>
      </c>
      <c r="Q95" s="10">
        <v>4999997.2487166896</v>
      </c>
      <c r="R95" s="11">
        <v>4999997.2461190997</v>
      </c>
      <c r="S95" s="15">
        <v>4999997.24207184</v>
      </c>
      <c r="T95" s="15">
        <f t="shared" si="24"/>
        <v>98.091718366395028</v>
      </c>
      <c r="U95" s="15">
        <f t="shared" si="25"/>
        <v>121.82689072007778</v>
      </c>
      <c r="V95" s="15">
        <f t="shared" si="26"/>
        <v>72.808360118258335</v>
      </c>
      <c r="W95" s="15">
        <f t="shared" si="27"/>
        <v>12.59106533252346</v>
      </c>
      <c r="X95" s="15">
        <f t="shared" si="28"/>
        <v>15.468287443279904</v>
      </c>
      <c r="Y95" s="15">
        <f t="shared" si="29"/>
        <v>25.553493950925741</v>
      </c>
    </row>
    <row r="96" spans="1:25">
      <c r="A96" s="1">
        <v>4999996.86088695</v>
      </c>
      <c r="B96" s="2">
        <v>4999996.9181527598</v>
      </c>
      <c r="C96" s="3">
        <v>4999996.9261778202</v>
      </c>
      <c r="D96" s="5">
        <v>4999996.9317084504</v>
      </c>
      <c r="E96" s="12">
        <v>4999996.925059</v>
      </c>
      <c r="F96" s="13">
        <v>4999996.9103185898</v>
      </c>
      <c r="G96" s="15">
        <f t="shared" si="18"/>
        <v>69.194103739387984</v>
      </c>
      <c r="H96" s="15">
        <f t="shared" si="19"/>
        <v>31.748299598638361</v>
      </c>
      <c r="I96" s="15">
        <f t="shared" si="20"/>
        <v>13.382608865450386</v>
      </c>
      <c r="J96" s="15">
        <f t="shared" si="21"/>
        <v>26.320216634360492</v>
      </c>
      <c r="K96" s="15">
        <f t="shared" si="22"/>
        <v>30.288318264342212</v>
      </c>
      <c r="L96" s="15">
        <f t="shared" si="23"/>
        <v>-18.810231650874847</v>
      </c>
      <c r="N96" s="6">
        <v>4999997.0779745197</v>
      </c>
      <c r="O96" s="7">
        <v>4999997.1617171997</v>
      </c>
      <c r="P96" s="8">
        <v>4999997.2613645904</v>
      </c>
      <c r="Q96" s="10">
        <v>4999997.2514767097</v>
      </c>
      <c r="R96" s="11">
        <v>4999997.2447917704</v>
      </c>
      <c r="S96" s="15">
        <v>4999997.2409250699</v>
      </c>
      <c r="T96" s="15">
        <f t="shared" si="24"/>
        <v>99.259798734865399</v>
      </c>
      <c r="U96" s="15">
        <f t="shared" si="25"/>
        <v>122.20069029067338</v>
      </c>
      <c r="V96" s="15">
        <f t="shared" si="26"/>
        <v>73.673341340739896</v>
      </c>
      <c r="W96" s="15">
        <f t="shared" si="27"/>
        <v>18.111108546272586</v>
      </c>
      <c r="X96" s="15">
        <f t="shared" si="28"/>
        <v>12.813627346559752</v>
      </c>
      <c r="Y96" s="15">
        <f t="shared" si="29"/>
        <v>23.259952515152143</v>
      </c>
    </row>
    <row r="97" spans="1:25">
      <c r="A97" s="1">
        <v>4999996.8599766102</v>
      </c>
      <c r="B97" s="2">
        <v>4999996.9176352397</v>
      </c>
      <c r="C97" s="3">
        <v>4999996.9260455901</v>
      </c>
      <c r="D97" s="5">
        <v>4999996.9328104304</v>
      </c>
      <c r="E97" s="12">
        <v>4999996.9209715296</v>
      </c>
      <c r="F97" s="13">
        <v>4999996.9060750799</v>
      </c>
      <c r="G97" s="15">
        <f t="shared" si="18"/>
        <v>67.373422829706527</v>
      </c>
      <c r="H97" s="15">
        <f t="shared" si="19"/>
        <v>30.713258712924603</v>
      </c>
      <c r="I97" s="15">
        <f t="shared" si="20"/>
        <v>13.11814848158267</v>
      </c>
      <c r="J97" s="15">
        <f t="shared" si="21"/>
        <v>28.524177964306883</v>
      </c>
      <c r="K97" s="15">
        <f t="shared" si="22"/>
        <v>22.113372268368408</v>
      </c>
      <c r="L97" s="15">
        <f t="shared" si="23"/>
        <v>-27.297256567242197</v>
      </c>
      <c r="N97" s="6">
        <v>4999997.0783438599</v>
      </c>
      <c r="O97" s="7">
        <v>4999997.1612472702</v>
      </c>
      <c r="P97" s="8">
        <v>4999997.2619563099</v>
      </c>
      <c r="Q97" s="10">
        <v>4999997.2517348398</v>
      </c>
      <c r="R97" s="11">
        <v>4999997.2444349397</v>
      </c>
      <c r="S97" s="15">
        <v>4999997.2403541803</v>
      </c>
      <c r="T97" s="15">
        <f t="shared" si="24"/>
        <v>99.998479536587766</v>
      </c>
      <c r="U97" s="15">
        <f t="shared" si="25"/>
        <v>121.26083066833637</v>
      </c>
      <c r="V97" s="15">
        <f t="shared" si="26"/>
        <v>74.856781043805157</v>
      </c>
      <c r="W97" s="15">
        <f t="shared" si="27"/>
        <v>18.627368873784896</v>
      </c>
      <c r="X97" s="15">
        <f t="shared" si="28"/>
        <v>12.099965639331025</v>
      </c>
      <c r="Y97" s="15">
        <f t="shared" si="29"/>
        <v>22.118172757708404</v>
      </c>
    </row>
    <row r="98" spans="1:25">
      <c r="A98" s="1">
        <v>4999996.8598877704</v>
      </c>
      <c r="B98" s="2">
        <v>4999996.9187106499</v>
      </c>
      <c r="C98" s="3">
        <v>4999996.9259321401</v>
      </c>
      <c r="D98" s="5">
        <v>4999996.9319229303</v>
      </c>
      <c r="E98" s="12">
        <v>4999996.9199808203</v>
      </c>
      <c r="F98" s="13">
        <v>4999996.9068910899</v>
      </c>
      <c r="G98" s="15">
        <f t="shared" si="18"/>
        <v>67.195743133495469</v>
      </c>
      <c r="H98" s="15">
        <f t="shared" si="19"/>
        <v>32.864080613657926</v>
      </c>
      <c r="I98" s="15">
        <f t="shared" si="20"/>
        <v>12.891248360290176</v>
      </c>
      <c r="J98" s="15">
        <f t="shared" si="21"/>
        <v>26.749176626011682</v>
      </c>
      <c r="K98" s="15">
        <f t="shared" si="22"/>
        <v>20.131952464000406</v>
      </c>
      <c r="L98" s="15">
        <f t="shared" si="23"/>
        <v>-25.665235684393373</v>
      </c>
      <c r="N98" s="6">
        <v>4999997.0794163104</v>
      </c>
      <c r="O98" s="7">
        <v>4999997.16163301</v>
      </c>
      <c r="P98" s="8">
        <v>4999997.2613357399</v>
      </c>
      <c r="Q98" s="10">
        <v>4999997.2513282103</v>
      </c>
      <c r="R98" s="11">
        <v>4999997.2435309598</v>
      </c>
      <c r="S98" s="15">
        <v>4999997.2407931304</v>
      </c>
      <c r="T98" s="15">
        <f t="shared" si="24"/>
        <v>102.14338189328954</v>
      </c>
      <c r="U98" s="15">
        <f t="shared" si="25"/>
        <v>122.03231079683388</v>
      </c>
      <c r="V98" s="15">
        <f t="shared" si="26"/>
        <v>73.615640287277486</v>
      </c>
      <c r="W98" s="15">
        <f t="shared" si="27"/>
        <v>17.814109613428116</v>
      </c>
      <c r="X98" s="15">
        <f t="shared" si="28"/>
        <v>10.292004890458021</v>
      </c>
      <c r="Y98" s="15">
        <f t="shared" si="29"/>
        <v>22.996073293279451</v>
      </c>
    </row>
    <row r="99" spans="1:25">
      <c r="A99" s="1">
        <v>4999996.8609031504</v>
      </c>
      <c r="B99" s="2">
        <v>4999996.9184833197</v>
      </c>
      <c r="C99" s="3">
        <v>4999996.9244807204</v>
      </c>
      <c r="D99" s="5">
        <v>4999996.9331666799</v>
      </c>
      <c r="E99" s="12">
        <v>4999996.9203604804</v>
      </c>
      <c r="F99" s="13">
        <v>4999996.9068087405</v>
      </c>
      <c r="G99" s="15">
        <f t="shared" si="18"/>
        <v>69.226504472324962</v>
      </c>
      <c r="H99" s="15">
        <f t="shared" si="19"/>
        <v>32.409419826919056</v>
      </c>
      <c r="I99" s="15">
        <f t="shared" si="20"/>
        <v>9.9884072390229495</v>
      </c>
      <c r="J99" s="15">
        <f t="shared" si="21"/>
        <v>29.236677425897238</v>
      </c>
      <c r="K99" s="15">
        <f t="shared" si="22"/>
        <v>20.89127326687364</v>
      </c>
      <c r="L99" s="15">
        <f t="shared" si="23"/>
        <v>-25.8299345952423</v>
      </c>
      <c r="N99" s="6">
        <v>4999997.0802124599</v>
      </c>
      <c r="O99" s="7">
        <v>4999997.1614744803</v>
      </c>
      <c r="P99" s="8">
        <v>4999997.2614150299</v>
      </c>
      <c r="Q99" s="10">
        <v>4999997.2517631203</v>
      </c>
      <c r="R99" s="11">
        <v>4999997.2423332902</v>
      </c>
      <c r="S99" s="15">
        <v>4999997.2405528398</v>
      </c>
      <c r="T99" s="15">
        <f t="shared" si="24"/>
        <v>103.73568180926929</v>
      </c>
      <c r="U99" s="15">
        <f t="shared" si="25"/>
        <v>121.71525115567631</v>
      </c>
      <c r="V99" s="15">
        <f t="shared" si="26"/>
        <v>73.774220395374499</v>
      </c>
      <c r="W99" s="15">
        <f t="shared" si="27"/>
        <v>18.683929987580786</v>
      </c>
      <c r="X99" s="15">
        <f t="shared" si="28"/>
        <v>7.8966642572870578</v>
      </c>
      <c r="Y99" s="15">
        <f t="shared" si="29"/>
        <v>22.515491952016554</v>
      </c>
    </row>
    <row r="100" spans="1:25">
      <c r="A100" s="1">
        <v>4999996.8608189998</v>
      </c>
      <c r="B100" s="2">
        <v>4999996.9180084001</v>
      </c>
      <c r="C100" s="3">
        <v>4999996.9266100703</v>
      </c>
      <c r="D100" s="5">
        <v>4999996.9281063797</v>
      </c>
      <c r="E100" s="12">
        <v>4999996.9237478003</v>
      </c>
      <c r="F100" s="13">
        <v>4999996.9094279399</v>
      </c>
      <c r="G100" s="15">
        <f t="shared" si="18"/>
        <v>69.058203200393152</v>
      </c>
      <c r="H100" s="15">
        <f t="shared" si="19"/>
        <v>31.459580108407309</v>
      </c>
      <c r="I100" s="15">
        <f t="shared" si="20"/>
        <v>14.247109577958424</v>
      </c>
      <c r="J100" s="15">
        <f t="shared" si="21"/>
        <v>19.11607072670536</v>
      </c>
      <c r="K100" s="15">
        <f t="shared" si="22"/>
        <v>27.665917164502901</v>
      </c>
      <c r="L100" s="15">
        <f t="shared" si="23"/>
        <v>-20.59153245852832</v>
      </c>
      <c r="N100" s="6">
        <v>4999997.0804287996</v>
      </c>
      <c r="O100" s="7">
        <v>4999997.1623947704</v>
      </c>
      <c r="P100" s="8">
        <v>4999997.2632321902</v>
      </c>
      <c r="Q100" s="10">
        <v>4999997.25269596</v>
      </c>
      <c r="R100" s="11">
        <v>4999997.2444653297</v>
      </c>
      <c r="S100" s="15">
        <v>4999997.2407093802</v>
      </c>
      <c r="T100" s="15">
        <f t="shared" si="24"/>
        <v>104.16836149607458</v>
      </c>
      <c r="U100" s="15">
        <f t="shared" si="25"/>
        <v>123.55583247777956</v>
      </c>
      <c r="V100" s="15">
        <f t="shared" si="26"/>
        <v>77.408542984785285</v>
      </c>
      <c r="W100" s="15">
        <f t="shared" si="27"/>
        <v>20.549610414712017</v>
      </c>
      <c r="X100" s="15">
        <f t="shared" si="28"/>
        <v>12.160745646765779</v>
      </c>
      <c r="Y100" s="15">
        <f t="shared" si="29"/>
        <v>22.828572972770914</v>
      </c>
    </row>
    <row r="101" spans="1:25">
      <c r="A101" s="1">
        <v>4999996.8604146997</v>
      </c>
      <c r="B101" s="2">
        <v>4999996.9198283004</v>
      </c>
      <c r="C101" s="3">
        <v>4999996.9279613001</v>
      </c>
      <c r="D101" s="5">
        <v>4999996.9266375797</v>
      </c>
      <c r="E101" s="12">
        <v>4999996.9242087798</v>
      </c>
      <c r="F101" s="13">
        <v>4999996.9112811098</v>
      </c>
      <c r="G101" s="15">
        <f t="shared" si="18"/>
        <v>68.249602350826976</v>
      </c>
      <c r="H101" s="15">
        <f t="shared" si="19"/>
        <v>35.099382837473918</v>
      </c>
      <c r="I101" s="15">
        <f t="shared" si="20"/>
        <v>16.949570935907168</v>
      </c>
      <c r="J101" s="15">
        <f t="shared" si="21"/>
        <v>16.178468899695826</v>
      </c>
      <c r="K101" s="15">
        <f t="shared" si="22"/>
        <v>28.587876791739941</v>
      </c>
      <c r="L101" s="15">
        <f t="shared" si="23"/>
        <v>-16.885190428503183</v>
      </c>
      <c r="N101" s="6">
        <v>4999997.0840157</v>
      </c>
      <c r="O101" s="7">
        <v>4999997.1617352897</v>
      </c>
      <c r="P101" s="8">
        <v>4999997.2622330599</v>
      </c>
      <c r="Q101" s="10">
        <v>4999997.2534787701</v>
      </c>
      <c r="R101" s="11">
        <v>4999997.2409081301</v>
      </c>
      <c r="S101" s="15">
        <v>4999997.2405513199</v>
      </c>
      <c r="T101" s="15">
        <f t="shared" si="24"/>
        <v>111.34216660066369</v>
      </c>
      <c r="U101" s="15">
        <f t="shared" si="25"/>
        <v>122.23687033103201</v>
      </c>
      <c r="V101" s="15">
        <f t="shared" si="26"/>
        <v>75.410281258305204</v>
      </c>
      <c r="W101" s="15">
        <f t="shared" si="27"/>
        <v>22.115231581330768</v>
      </c>
      <c r="X101" s="15">
        <f t="shared" si="28"/>
        <v>5.046342492797498</v>
      </c>
      <c r="Y101" s="15">
        <f t="shared" si="29"/>
        <v>22.512452113448514</v>
      </c>
    </row>
    <row r="102" spans="1:25">
      <c r="A102" s="1">
        <v>4999996.8619002597</v>
      </c>
      <c r="B102" s="2">
        <v>4999996.9187979</v>
      </c>
      <c r="C102" s="3">
        <v>4999996.92832937</v>
      </c>
      <c r="D102" s="5">
        <v>4999996.9259903999</v>
      </c>
      <c r="E102" s="12">
        <v>4999996.9250560701</v>
      </c>
      <c r="F102" s="13">
        <v>4999996.9113126202</v>
      </c>
      <c r="G102" s="15">
        <f t="shared" si="18"/>
        <v>71.220724415422481</v>
      </c>
      <c r="H102" s="15">
        <f t="shared" si="19"/>
        <v>33.038580769929048</v>
      </c>
      <c r="I102" s="15">
        <f t="shared" si="20"/>
        <v>17.685711104162976</v>
      </c>
      <c r="J102" s="15">
        <f t="shared" si="21"/>
        <v>14.88410853721286</v>
      </c>
      <c r="K102" s="15">
        <f t="shared" si="22"/>
        <v>30.28245837908122</v>
      </c>
      <c r="L102" s="15">
        <f t="shared" si="23"/>
        <v>-16.822169653699824</v>
      </c>
      <c r="N102" s="6">
        <v>4999997.0840841299</v>
      </c>
      <c r="O102" s="7">
        <v>4999997.1623775801</v>
      </c>
      <c r="P102" s="8">
        <v>4999997.2620765204</v>
      </c>
      <c r="Q102" s="10">
        <v>4999997.2535866704</v>
      </c>
      <c r="R102" s="11">
        <v>4999997.24036841</v>
      </c>
      <c r="S102" s="15">
        <v>4999997.2408222398</v>
      </c>
      <c r="T102" s="15">
        <f t="shared" si="24"/>
        <v>111.47902639698862</v>
      </c>
      <c r="U102" s="15">
        <f t="shared" si="25"/>
        <v>123.52145175367848</v>
      </c>
      <c r="V102" s="15">
        <f t="shared" si="26"/>
        <v>75.09720209989851</v>
      </c>
      <c r="W102" s="15">
        <f t="shared" si="27"/>
        <v>22.331032179402651</v>
      </c>
      <c r="X102" s="15">
        <f t="shared" si="28"/>
        <v>3.9669017797152328</v>
      </c>
      <c r="Y102" s="15">
        <f t="shared" si="29"/>
        <v>23.054292162325275</v>
      </c>
    </row>
    <row r="103" spans="1:25">
      <c r="A103" s="1">
        <v>4999996.8606719598</v>
      </c>
      <c r="B103" s="2">
        <v>4999996.9201327302</v>
      </c>
      <c r="C103" s="3">
        <v>4999996.9278981304</v>
      </c>
      <c r="D103" s="5">
        <v>4999996.92547544</v>
      </c>
      <c r="E103" s="12">
        <v>4999996.9252123302</v>
      </c>
      <c r="F103" s="13">
        <v>4999996.9120660499</v>
      </c>
      <c r="G103" s="15">
        <f t="shared" si="18"/>
        <v>68.764123009632073</v>
      </c>
      <c r="H103" s="15">
        <f t="shared" si="19"/>
        <v>35.70824279842509</v>
      </c>
      <c r="I103" s="15">
        <f t="shared" si="20"/>
        <v>16.823231362886979</v>
      </c>
      <c r="J103" s="15">
        <f t="shared" si="21"/>
        <v>13.854188069537967</v>
      </c>
      <c r="K103" s="15">
        <f t="shared" si="22"/>
        <v>30.594978763297558</v>
      </c>
      <c r="L103" s="15">
        <f t="shared" si="23"/>
        <v>-15.315309288759364</v>
      </c>
      <c r="N103" s="6">
        <v>4999997.0847543301</v>
      </c>
      <c r="O103" s="7">
        <v>4999997.1623825701</v>
      </c>
      <c r="P103" s="8">
        <v>4999997.2624191698</v>
      </c>
      <c r="Q103" s="10">
        <v>4999997.2543608798</v>
      </c>
      <c r="R103" s="11">
        <v>4999997.2399075599</v>
      </c>
      <c r="S103" s="15">
        <v>4999997.2413499597</v>
      </c>
      <c r="T103" s="15">
        <f t="shared" si="24"/>
        <v>112.81942762121058</v>
      </c>
      <c r="U103" s="15">
        <f t="shared" si="25"/>
        <v>123.53143181217526</v>
      </c>
      <c r="V103" s="15">
        <f t="shared" si="26"/>
        <v>75.782501295673882</v>
      </c>
      <c r="W103" s="15">
        <f t="shared" si="27"/>
        <v>23.879451808581337</v>
      </c>
      <c r="X103" s="15">
        <f t="shared" si="28"/>
        <v>3.0452011208642005</v>
      </c>
      <c r="Y103" s="15">
        <f t="shared" si="29"/>
        <v>24.109732681322601</v>
      </c>
    </row>
    <row r="104" spans="1:25">
      <c r="A104" s="1">
        <v>4999996.8613540595</v>
      </c>
      <c r="B104" s="2">
        <v>4999996.9193610298</v>
      </c>
      <c r="C104" s="3">
        <v>4999996.9277286101</v>
      </c>
      <c r="D104" s="5">
        <v>4999996.92263244</v>
      </c>
      <c r="E104" s="12">
        <v>4999996.9256022498</v>
      </c>
      <c r="F104" s="13">
        <v>4999996.9116297001</v>
      </c>
      <c r="G104" s="15">
        <f t="shared" si="18"/>
        <v>70.12832332019893</v>
      </c>
      <c r="H104" s="15">
        <f t="shared" si="19"/>
        <v>34.164841033050543</v>
      </c>
      <c r="I104" s="15">
        <f t="shared" si="20"/>
        <v>16.484190621294896</v>
      </c>
      <c r="J104" s="15">
        <f t="shared" si="21"/>
        <v>8.1681845757994154</v>
      </c>
      <c r="K104" s="15">
        <f t="shared" si="22"/>
        <v>31.374818477815754</v>
      </c>
      <c r="L104" s="15">
        <f t="shared" si="23"/>
        <v>-16.18800937022457</v>
      </c>
      <c r="N104" s="6">
        <v>4999997.0877826996</v>
      </c>
      <c r="O104" s="7">
        <v>4999997.1620890899</v>
      </c>
      <c r="P104" s="8">
        <v>4999997.2623310899</v>
      </c>
      <c r="Q104" s="10">
        <v>4999997.2562770396</v>
      </c>
      <c r="R104" s="11">
        <v>4999997.23915808</v>
      </c>
      <c r="S104" s="15">
        <v>4999997.2407513801</v>
      </c>
      <c r="T104" s="15">
        <f t="shared" si="24"/>
        <v>118.87617023828828</v>
      </c>
      <c r="U104" s="15">
        <f t="shared" si="25"/>
        <v>122.94447100709446</v>
      </c>
      <c r="V104" s="15">
        <f t="shared" si="26"/>
        <v>75.606341532900061</v>
      </c>
      <c r="W104" s="15">
        <f t="shared" si="27"/>
        <v>27.711773673549146</v>
      </c>
      <c r="X104" s="15">
        <f t="shared" si="28"/>
        <v>1.5462403344003561</v>
      </c>
      <c r="Y104" s="15">
        <f t="shared" si="29"/>
        <v>22.91257272761349</v>
      </c>
    </row>
    <row r="105" spans="1:25">
      <c r="A105" s="1">
        <v>4999996.86201334</v>
      </c>
      <c r="B105" s="2">
        <v>4999996.9209682401</v>
      </c>
      <c r="C105" s="3">
        <v>4999996.92803651</v>
      </c>
      <c r="D105" s="5">
        <v>4999996.9220949104</v>
      </c>
      <c r="E105" s="12">
        <v>4999996.9258016199</v>
      </c>
      <c r="F105" s="13">
        <v>4999996.90665974</v>
      </c>
      <c r="G105" s="15">
        <f t="shared" si="18"/>
        <v>71.446885070350618</v>
      </c>
      <c r="H105" s="15">
        <f t="shared" si="19"/>
        <v>37.379263775264945</v>
      </c>
      <c r="I105" s="15">
        <f t="shared" si="20"/>
        <v>17.099990800252549</v>
      </c>
      <c r="J105" s="15">
        <f t="shared" si="21"/>
        <v>7.0931247377590996</v>
      </c>
      <c r="K105" s="15">
        <f t="shared" si="22"/>
        <v>31.773558896630295</v>
      </c>
      <c r="L105" s="15">
        <f t="shared" si="23"/>
        <v>-26.127935650962577</v>
      </c>
      <c r="N105" s="6">
        <v>4999997.08860741</v>
      </c>
      <c r="O105" s="7">
        <v>4999997.1618906902</v>
      </c>
      <c r="P105" s="8">
        <v>4999997.2627713</v>
      </c>
      <c r="Q105" s="10">
        <v>4999997.2561963499</v>
      </c>
      <c r="R105" s="11">
        <v>4999997.2389617702</v>
      </c>
      <c r="S105" s="15">
        <v>4999997.24028988</v>
      </c>
      <c r="T105" s="15">
        <f t="shared" si="24"/>
        <v>120.52559192700873</v>
      </c>
      <c r="U105" s="15">
        <f t="shared" si="25"/>
        <v>122.54767148085901</v>
      </c>
      <c r="V105" s="15">
        <f t="shared" si="26"/>
        <v>76.486762229593964</v>
      </c>
      <c r="W105" s="15">
        <f t="shared" si="27"/>
        <v>27.550394008816347</v>
      </c>
      <c r="X105" s="15">
        <f t="shared" si="28"/>
        <v>1.1536205971216453</v>
      </c>
      <c r="Y105" s="15">
        <f t="shared" si="29"/>
        <v>21.989571940052215</v>
      </c>
    </row>
    <row r="106" spans="1:25">
      <c r="A106" s="1">
        <v>4999996.8614218701</v>
      </c>
      <c r="B106" s="2">
        <v>4999996.9199352404</v>
      </c>
      <c r="C106" s="3">
        <v>4999996.9268342098</v>
      </c>
      <c r="D106" s="5">
        <v>4999996.9235496596</v>
      </c>
      <c r="E106" s="12">
        <v>4999996.9260312403</v>
      </c>
      <c r="F106" s="13">
        <v>4999996.9051307896</v>
      </c>
      <c r="G106" s="15">
        <f t="shared" si="18"/>
        <v>70.263944462244027</v>
      </c>
      <c r="H106" s="15">
        <f t="shared" si="19"/>
        <v>35.313263061887781</v>
      </c>
      <c r="I106" s="15">
        <f t="shared" si="20"/>
        <v>14.695388936919661</v>
      </c>
      <c r="J106" s="15">
        <f t="shared" si="21"/>
        <v>10.002624820083351</v>
      </c>
      <c r="K106" s="15">
        <f t="shared" si="22"/>
        <v>32.232799929927417</v>
      </c>
      <c r="L106" s="15">
        <f t="shared" si="23"/>
        <v>-29.185838351001784</v>
      </c>
      <c r="N106" s="6">
        <v>4999997.0877435701</v>
      </c>
      <c r="O106" s="7">
        <v>4999997.1605224898</v>
      </c>
      <c r="P106" s="8">
        <v>4999997.2627386702</v>
      </c>
      <c r="Q106" s="10">
        <v>4999997.2536184303</v>
      </c>
      <c r="R106" s="11">
        <v>4999997.2386624599</v>
      </c>
      <c r="S106" s="15">
        <v>4999997.2406918304</v>
      </c>
      <c r="T106" s="15">
        <f t="shared" si="24"/>
        <v>118.79791115583154</v>
      </c>
      <c r="U106" s="15">
        <f t="shared" si="25"/>
        <v>119.81126908121894</v>
      </c>
      <c r="V106" s="15">
        <f t="shared" si="26"/>
        <v>76.421502557920221</v>
      </c>
      <c r="W106" s="15">
        <f t="shared" si="27"/>
        <v>22.394552139313983</v>
      </c>
      <c r="X106" s="15">
        <f t="shared" si="28"/>
        <v>0.554999643139376</v>
      </c>
      <c r="Y106" s="15">
        <f t="shared" si="29"/>
        <v>22.793473268128622</v>
      </c>
    </row>
    <row r="107" spans="1:25">
      <c r="A107" s="1">
        <v>4999996.8620911902</v>
      </c>
      <c r="B107" s="2">
        <v>4999996.9198881099</v>
      </c>
      <c r="C107" s="3">
        <v>4999996.9284587596</v>
      </c>
      <c r="D107" s="5">
        <v>4999996.9214524599</v>
      </c>
      <c r="E107" s="12">
        <v>4999996.9262669403</v>
      </c>
      <c r="F107" s="13">
        <v>4999996.9135493999</v>
      </c>
      <c r="G107" s="15">
        <f t="shared" si="18"/>
        <v>71.602585539849613</v>
      </c>
      <c r="H107" s="15">
        <f t="shared" si="19"/>
        <v>35.219001983066889</v>
      </c>
      <c r="I107" s="15">
        <f t="shared" si="20"/>
        <v>17.944490416825417</v>
      </c>
      <c r="J107" s="15">
        <f t="shared" si="21"/>
        <v>5.8082228931731246</v>
      </c>
      <c r="K107" s="15">
        <f t="shared" si="22"/>
        <v>32.704200318273401</v>
      </c>
      <c r="L107" s="15">
        <f t="shared" si="23"/>
        <v>-12.348607339346655</v>
      </c>
      <c r="N107" s="6">
        <v>4999997.08813179</v>
      </c>
      <c r="O107" s="7">
        <v>4999997.1608943697</v>
      </c>
      <c r="P107" s="8">
        <v>4999997.26335984</v>
      </c>
      <c r="Q107" s="10">
        <v>4999997.25529831</v>
      </c>
      <c r="R107" s="11">
        <v>4999997.23724169</v>
      </c>
      <c r="S107" s="15">
        <v>4999997.2402266897</v>
      </c>
      <c r="T107" s="15">
        <f t="shared" si="24"/>
        <v>119.5743515224608</v>
      </c>
      <c r="U107" s="15">
        <f t="shared" si="25"/>
        <v>120.55502930853146</v>
      </c>
      <c r="V107" s="15">
        <f t="shared" si="26"/>
        <v>77.663842858589845</v>
      </c>
      <c r="W107" s="15">
        <f t="shared" si="27"/>
        <v>25.754313218716579</v>
      </c>
      <c r="X107" s="15">
        <f t="shared" si="28"/>
        <v>-2.2865416072670288</v>
      </c>
      <c r="Y107" s="15">
        <f t="shared" si="29"/>
        <v>21.863191396644254</v>
      </c>
    </row>
    <row r="108" spans="1:25">
      <c r="A108" s="1">
        <v>4999996.86227288</v>
      </c>
      <c r="B108" s="2">
        <v>4999996.9201365104</v>
      </c>
      <c r="C108" s="3">
        <v>4999996.9281165199</v>
      </c>
      <c r="D108" s="5">
        <v>4999996.9240841297</v>
      </c>
      <c r="E108" s="12">
        <v>4999996.9268382797</v>
      </c>
      <c r="F108" s="13">
        <v>4999996.9114506003</v>
      </c>
      <c r="G108" s="15">
        <f t="shared" si="18"/>
        <v>71.965965487375314</v>
      </c>
      <c r="H108" s="15">
        <f t="shared" si="19"/>
        <v>35.715803279769872</v>
      </c>
      <c r="I108" s="15">
        <f t="shared" si="20"/>
        <v>17.260010743611698</v>
      </c>
      <c r="J108" s="15">
        <f t="shared" si="21"/>
        <v>11.071565865037488</v>
      </c>
      <c r="K108" s="15">
        <f t="shared" si="22"/>
        <v>33.846879806812652</v>
      </c>
      <c r="L108" s="15">
        <f t="shared" si="23"/>
        <v>-16.546209291608676</v>
      </c>
      <c r="N108" s="6">
        <v>4999997.0744740702</v>
      </c>
      <c r="O108" s="7">
        <v>4999997.1622074703</v>
      </c>
      <c r="P108" s="8">
        <v>4999997.2625715798</v>
      </c>
      <c r="Q108" s="10">
        <v>4999997.25561311</v>
      </c>
      <c r="R108" s="11">
        <v>4999997.2378459498</v>
      </c>
      <c r="S108" s="15">
        <v>4999997.2401434602</v>
      </c>
      <c r="T108" s="15">
        <f t="shared" si="24"/>
        <v>92.258895631659826</v>
      </c>
      <c r="U108" s="15">
        <f t="shared" si="25"/>
        <v>123.18123196930534</v>
      </c>
      <c r="V108" s="15">
        <f t="shared" si="26"/>
        <v>76.08732148090435</v>
      </c>
      <c r="W108" s="15">
        <f t="shared" si="27"/>
        <v>26.383913703423325</v>
      </c>
      <c r="X108" s="15">
        <f t="shared" si="28"/>
        <v>-1.0780213766946196</v>
      </c>
      <c r="Y108" s="15">
        <f t="shared" si="29"/>
        <v>21.696732295351122</v>
      </c>
    </row>
    <row r="109" spans="1:25">
      <c r="A109" s="1">
        <v>4999996.8620467503</v>
      </c>
      <c r="B109" s="2">
        <v>4999996.9199944297</v>
      </c>
      <c r="C109" s="3">
        <v>4999996.9297019402</v>
      </c>
      <c r="D109" s="5">
        <v>4999996.92248974</v>
      </c>
      <c r="E109" s="12">
        <v>4999996.9265670301</v>
      </c>
      <c r="F109" s="13">
        <v>4999996.9140504496</v>
      </c>
      <c r="G109" s="15">
        <f t="shared" si="18"/>
        <v>71.51370564484796</v>
      </c>
      <c r="H109" s="15">
        <f t="shared" si="19"/>
        <v>35.431641685042798</v>
      </c>
      <c r="I109" s="15">
        <f t="shared" si="20"/>
        <v>20.430853139356881</v>
      </c>
      <c r="J109" s="15">
        <f t="shared" si="21"/>
        <v>7.8827843222093836</v>
      </c>
      <c r="K109" s="15">
        <f t="shared" si="22"/>
        <v>33.304380346534927</v>
      </c>
      <c r="L109" s="15">
        <f t="shared" si="23"/>
        <v>-11.346507357001734</v>
      </c>
      <c r="N109" s="6">
        <v>4999997.08058534</v>
      </c>
      <c r="O109" s="7">
        <v>4999997.1623660801</v>
      </c>
      <c r="P109" s="8">
        <v>4999997.2624742398</v>
      </c>
      <c r="Q109" s="10">
        <v>4999997.2598086502</v>
      </c>
      <c r="R109" s="11">
        <v>4999997.2383891698</v>
      </c>
      <c r="S109" s="15">
        <v>4999997.2404720802</v>
      </c>
      <c r="T109" s="15">
        <f t="shared" si="24"/>
        <v>104.48144252941171</v>
      </c>
      <c r="U109" s="15">
        <f t="shared" si="25"/>
        <v>123.49845179803864</v>
      </c>
      <c r="V109" s="15">
        <f t="shared" si="26"/>
        <v>75.892641427131224</v>
      </c>
      <c r="W109" s="15">
        <f t="shared" si="27"/>
        <v>34.774998755428605</v>
      </c>
      <c r="X109" s="15">
        <f t="shared" si="28"/>
        <v>8.419160724620102E-3</v>
      </c>
      <c r="Y109" s="15">
        <f t="shared" si="29"/>
        <v>22.353972588396495</v>
      </c>
    </row>
    <row r="110" spans="1:25">
      <c r="A110" s="1">
        <v>4999996.8632663097</v>
      </c>
      <c r="B110" s="2">
        <v>4999996.9201510297</v>
      </c>
      <c r="C110" s="3">
        <v>4999996.9281169996</v>
      </c>
      <c r="D110" s="5">
        <v>4999996.9211725099</v>
      </c>
      <c r="E110" s="12">
        <v>4999996.92607057</v>
      </c>
      <c r="F110" s="13">
        <v>4999996.9135474497</v>
      </c>
      <c r="G110" s="15">
        <f t="shared" si="18"/>
        <v>73.952826114816943</v>
      </c>
      <c r="H110" s="15">
        <f t="shared" si="19"/>
        <v>35.744841935637112</v>
      </c>
      <c r="I110" s="15">
        <f t="shared" si="20"/>
        <v>17.260970006454556</v>
      </c>
      <c r="J110" s="15">
        <f t="shared" si="21"/>
        <v>5.2483225921240519</v>
      </c>
      <c r="K110" s="15">
        <f t="shared" si="22"/>
        <v>32.31145948319238</v>
      </c>
      <c r="L110" s="15">
        <f t="shared" si="23"/>
        <v>-12.352507720691994</v>
      </c>
      <c r="N110" s="6">
        <v>4999997.1016689902</v>
      </c>
      <c r="O110" s="7">
        <v>4999997.16233378</v>
      </c>
      <c r="P110" s="8">
        <v>4999997.2623549402</v>
      </c>
      <c r="Q110" s="10">
        <v>4999997.2575563304</v>
      </c>
      <c r="R110" s="11">
        <v>4999997.2396616898</v>
      </c>
      <c r="S110" s="15">
        <v>4999997.2404122101</v>
      </c>
      <c r="T110" s="15">
        <f t="shared" si="24"/>
        <v>146.64876794917799</v>
      </c>
      <c r="U110" s="15">
        <f t="shared" si="25"/>
        <v>123.43385150151281</v>
      </c>
      <c r="V110" s="15">
        <f t="shared" si="26"/>
        <v>75.654042039004992</v>
      </c>
      <c r="W110" s="15">
        <f t="shared" si="27"/>
        <v>30.270356615695803</v>
      </c>
      <c r="X110" s="15">
        <f t="shared" si="28"/>
        <v>2.5534606672225126</v>
      </c>
      <c r="Y110" s="15">
        <f t="shared" si="29"/>
        <v>22.234232378625226</v>
      </c>
    </row>
    <row r="111" spans="1:25">
      <c r="A111" s="1">
        <v>4999996.8632220598</v>
      </c>
      <c r="B111" s="2">
        <v>4999996.9207507698</v>
      </c>
      <c r="C111" s="3">
        <v>4999996.9271435598</v>
      </c>
      <c r="D111" s="5">
        <v>4999996.9207868604</v>
      </c>
      <c r="E111" s="12">
        <v>4999996.9256904898</v>
      </c>
      <c r="F111" s="13">
        <v>4999996.9151748298</v>
      </c>
      <c r="G111" s="15">
        <f t="shared" si="18"/>
        <v>73.86432619966692</v>
      </c>
      <c r="H111" s="15">
        <f t="shared" si="19"/>
        <v>36.944322824938297</v>
      </c>
      <c r="I111" s="15">
        <f t="shared" si="20"/>
        <v>15.31408925616145</v>
      </c>
      <c r="J111" s="15">
        <f t="shared" si="21"/>
        <v>4.4770231122248934</v>
      </c>
      <c r="K111" s="15">
        <f t="shared" si="22"/>
        <v>31.551298626837678</v>
      </c>
      <c r="L111" s="15">
        <f t="shared" si="23"/>
        <v>-9.0977456588446213</v>
      </c>
      <c r="N111" s="6">
        <v>4999997.1068102</v>
      </c>
      <c r="O111" s="7">
        <v>4999997.1620648596</v>
      </c>
      <c r="P111" s="8">
        <v>4999997.2640149901</v>
      </c>
      <c r="Q111" s="10">
        <v>4999997.2572078696</v>
      </c>
      <c r="R111" s="11">
        <v>4999997.2377091004</v>
      </c>
      <c r="S111" s="15">
        <v>4999997.2386749899</v>
      </c>
      <c r="T111" s="15">
        <f t="shared" si="24"/>
        <v>156.9311936822875</v>
      </c>
      <c r="U111" s="15">
        <f t="shared" si="25"/>
        <v>122.89601054014581</v>
      </c>
      <c r="V111" s="15">
        <f t="shared" si="26"/>
        <v>78.974143667898815</v>
      </c>
      <c r="W111" s="15">
        <f t="shared" si="27"/>
        <v>29.573434510231465</v>
      </c>
      <c r="X111" s="15">
        <f t="shared" si="28"/>
        <v>-1.3517204687380715</v>
      </c>
      <c r="Y111" s="15">
        <f t="shared" si="29"/>
        <v>18.759790027659953</v>
      </c>
    </row>
    <row r="112" spans="1:25">
      <c r="A112" s="1">
        <v>4999996.8629086297</v>
      </c>
      <c r="B112" s="2">
        <v>4999996.9191358499</v>
      </c>
      <c r="C112" s="3">
        <v>4999996.9280812601</v>
      </c>
      <c r="D112" s="5">
        <v>4999996.9205649598</v>
      </c>
      <c r="E112" s="12">
        <v>4999996.9256225303</v>
      </c>
      <c r="F112" s="13">
        <v>4999996.9087619903</v>
      </c>
      <c r="G112" s="15">
        <f t="shared" si="18"/>
        <v>73.237465615314534</v>
      </c>
      <c r="H112" s="15">
        <f t="shared" si="19"/>
        <v>33.714481096625818</v>
      </c>
      <c r="I112" s="15">
        <f t="shared" si="20"/>
        <v>17.189490954814381</v>
      </c>
      <c r="J112" s="15">
        <f t="shared" si="21"/>
        <v>4.0332215548779198</v>
      </c>
      <c r="K112" s="15">
        <f t="shared" si="22"/>
        <v>31.415379463652787</v>
      </c>
      <c r="L112" s="15">
        <f t="shared" si="23"/>
        <v>-21.923432594171196</v>
      </c>
      <c r="N112" s="6">
        <v>4999997.0886434298</v>
      </c>
      <c r="O112" s="7">
        <v>4999997.1625046404</v>
      </c>
      <c r="P112" s="8">
        <v>4999997.2640744597</v>
      </c>
      <c r="Q112" s="10">
        <v>4999997.2576861298</v>
      </c>
      <c r="R112" s="11">
        <v>4999997.2393704597</v>
      </c>
      <c r="S112" s="15">
        <v>4999997.2379036397</v>
      </c>
      <c r="T112" s="15">
        <f t="shared" si="24"/>
        <v>120.59763163361582</v>
      </c>
      <c r="U112" s="15">
        <f t="shared" si="25"/>
        <v>123.77557257874679</v>
      </c>
      <c r="V112" s="15">
        <f t="shared" si="26"/>
        <v>79.09308293992548</v>
      </c>
      <c r="W112" s="15">
        <f t="shared" si="27"/>
        <v>30.529955475962137</v>
      </c>
      <c r="X112" s="15">
        <f t="shared" si="28"/>
        <v>1.9710000314806864</v>
      </c>
      <c r="Y112" s="15">
        <f t="shared" si="29"/>
        <v>17.217088718193232</v>
      </c>
    </row>
    <row r="113" spans="1:25">
      <c r="A113" s="1">
        <v>4999996.8625499103</v>
      </c>
      <c r="B113" s="2">
        <v>4999996.9221280301</v>
      </c>
      <c r="C113" s="3">
        <v>4999996.9237933001</v>
      </c>
      <c r="D113" s="5">
        <v>4999996.9192267703</v>
      </c>
      <c r="E113" s="12">
        <v>4999996.92478937</v>
      </c>
      <c r="F113" s="13">
        <v>4999996.9147099899</v>
      </c>
      <c r="G113" s="15">
        <f t="shared" si="18"/>
        <v>72.520026402506133</v>
      </c>
      <c r="H113" s="15">
        <f t="shared" si="19"/>
        <v>39.698845156362857</v>
      </c>
      <c r="I113" s="15">
        <f t="shared" si="20"/>
        <v>8.6135656555901843</v>
      </c>
      <c r="J113" s="15">
        <f t="shared" si="21"/>
        <v>1.3568409698749613</v>
      </c>
      <c r="K113" s="15">
        <f t="shared" si="22"/>
        <v>29.749057945980844</v>
      </c>
      <c r="L113" s="15">
        <f t="shared" si="23"/>
        <v>-10.027425953172914</v>
      </c>
      <c r="N113" s="6">
        <v>4999997.08974835</v>
      </c>
      <c r="O113" s="7">
        <v>4999997.16238626</v>
      </c>
      <c r="P113" s="8">
        <v>4999997.2640916901</v>
      </c>
      <c r="Q113" s="10">
        <v>4999997.2574323202</v>
      </c>
      <c r="R113" s="11">
        <v>4999997.23783438</v>
      </c>
      <c r="S113" s="15">
        <v>4999997.2383572096</v>
      </c>
      <c r="T113" s="15">
        <f t="shared" si="24"/>
        <v>122.80747328939583</v>
      </c>
      <c r="U113" s="15">
        <f t="shared" si="25"/>
        <v>123.53881161653588</v>
      </c>
      <c r="V113" s="15">
        <f t="shared" si="26"/>
        <v>79.127543756960407</v>
      </c>
      <c r="W113" s="15">
        <f t="shared" si="27"/>
        <v>30.022335964062655</v>
      </c>
      <c r="X113" s="15">
        <f t="shared" si="28"/>
        <v>-1.1011610301640788</v>
      </c>
      <c r="Y113" s="15">
        <f t="shared" si="29"/>
        <v>18.124229073519892</v>
      </c>
    </row>
    <row r="114" spans="1:25">
      <c r="A114" s="1">
        <v>4999996.8634786298</v>
      </c>
      <c r="B114" s="2">
        <v>4999996.9211544804</v>
      </c>
      <c r="C114" s="3">
        <v>4999996.9269996705</v>
      </c>
      <c r="D114" s="5">
        <v>4999996.9204078503</v>
      </c>
      <c r="E114" s="12">
        <v>4999996.9249973297</v>
      </c>
      <c r="F114" s="13">
        <v>4999996.9176014597</v>
      </c>
      <c r="G114" s="15">
        <f t="shared" si="18"/>
        <v>74.377466637540351</v>
      </c>
      <c r="H114" s="15">
        <f t="shared" si="19"/>
        <v>37.751744607105621</v>
      </c>
      <c r="I114" s="15">
        <f t="shared" si="20"/>
        <v>15.02631040330394</v>
      </c>
      <c r="J114" s="15">
        <f t="shared" si="21"/>
        <v>3.7190024377782005</v>
      </c>
      <c r="K114" s="15">
        <f t="shared" si="22"/>
        <v>30.164977551623775</v>
      </c>
      <c r="L114" s="15">
        <f t="shared" si="23"/>
        <v>-4.2444828969042669</v>
      </c>
      <c r="N114" s="6">
        <v>4999997.0903061302</v>
      </c>
      <c r="O114" s="7">
        <v>4999997.1623418704</v>
      </c>
      <c r="P114" s="8">
        <v>4999997.2638423098</v>
      </c>
      <c r="Q114" s="10">
        <v>4999997.2536832104</v>
      </c>
      <c r="R114" s="11">
        <v>4999997.2390290704</v>
      </c>
      <c r="S114" s="15">
        <v>4999997.2381112697</v>
      </c>
      <c r="T114" s="15">
        <f t="shared" si="24"/>
        <v>123.92303448402473</v>
      </c>
      <c r="U114" s="15">
        <f t="shared" si="25"/>
        <v>123.45003230930705</v>
      </c>
      <c r="V114" s="15">
        <f t="shared" si="26"/>
        <v>78.628782988491523</v>
      </c>
      <c r="W114" s="15">
        <f t="shared" si="27"/>
        <v>22.524112219413468</v>
      </c>
      <c r="X114" s="15">
        <f t="shared" si="28"/>
        <v>1.2882209978834203</v>
      </c>
      <c r="Y114" s="15">
        <f t="shared" si="29"/>
        <v>17.632348920520627</v>
      </c>
    </row>
    <row r="115" spans="1:25">
      <c r="A115" s="1">
        <v>4999996.8631317504</v>
      </c>
      <c r="B115" s="2">
        <v>4999996.9205742199</v>
      </c>
      <c r="C115" s="3">
        <v>4999996.9285559403</v>
      </c>
      <c r="D115" s="5">
        <v>4999996.9203005601</v>
      </c>
      <c r="E115" s="12">
        <v>4999996.9253028901</v>
      </c>
      <c r="F115" s="13">
        <v>4999996.9178161202</v>
      </c>
      <c r="G115" s="15">
        <f t="shared" si="18"/>
        <v>73.683707247544703</v>
      </c>
      <c r="H115" s="15">
        <f t="shared" si="19"/>
        <v>36.591222827882646</v>
      </c>
      <c r="I115" s="15">
        <f t="shared" si="20"/>
        <v>18.138851969958896</v>
      </c>
      <c r="J115" s="15">
        <f t="shared" si="21"/>
        <v>3.50442185905256</v>
      </c>
      <c r="K115" s="15">
        <f t="shared" si="22"/>
        <v>30.776098764253721</v>
      </c>
      <c r="L115" s="15">
        <f t="shared" si="23"/>
        <v>-3.8151615519723516</v>
      </c>
      <c r="N115" s="6">
        <v>4999997.0918958299</v>
      </c>
      <c r="O115" s="7">
        <v>4999997.1621252699</v>
      </c>
      <c r="P115" s="8">
        <v>4999997.2625275897</v>
      </c>
      <c r="Q115" s="10">
        <v>4999997.27075403</v>
      </c>
      <c r="R115" s="11">
        <v>4999997.2391231703</v>
      </c>
      <c r="S115" s="15">
        <v>4999997.2382321004</v>
      </c>
      <c r="T115" s="15">
        <f t="shared" si="24"/>
        <v>127.10243567028299</v>
      </c>
      <c r="U115" s="15">
        <f t="shared" si="25"/>
        <v>123.0168310878117</v>
      </c>
      <c r="V115" s="15">
        <f t="shared" si="26"/>
        <v>75.999341251088254</v>
      </c>
      <c r="W115" s="15">
        <f t="shared" si="27"/>
        <v>56.665770296612898</v>
      </c>
      <c r="X115" s="15">
        <f t="shared" si="28"/>
        <v>1.4764209050637058</v>
      </c>
      <c r="Y115" s="15">
        <f t="shared" si="29"/>
        <v>17.874010498741583</v>
      </c>
    </row>
    <row r="116" spans="1:25">
      <c r="A116" s="1">
        <v>4999996.8637687201</v>
      </c>
      <c r="B116" s="2">
        <v>4999996.9225358004</v>
      </c>
      <c r="C116" s="3">
        <v>4999996.9289454101</v>
      </c>
      <c r="D116" s="5">
        <v>4999996.9196522897</v>
      </c>
      <c r="E116" s="12">
        <v>4999996.9249607297</v>
      </c>
      <c r="F116" s="13">
        <v>4999996.9189505205</v>
      </c>
      <c r="G116" s="15">
        <f t="shared" si="18"/>
        <v>74.957647442178242</v>
      </c>
      <c r="H116" s="15">
        <f t="shared" si="19"/>
        <v>40.514386213765938</v>
      </c>
      <c r="I116" s="15">
        <f t="shared" si="20"/>
        <v>18.917792024822855</v>
      </c>
      <c r="J116" s="15">
        <f t="shared" si="21"/>
        <v>2.2078803377556198</v>
      </c>
      <c r="K116" s="15">
        <f t="shared" si="22"/>
        <v>30.091777414665213</v>
      </c>
      <c r="L116" s="15">
        <f t="shared" si="23"/>
        <v>-1.5463596423087858</v>
      </c>
      <c r="N116" s="6">
        <v>4999997.0944757797</v>
      </c>
      <c r="O116" s="7">
        <v>4999997.1618913896</v>
      </c>
      <c r="P116" s="8">
        <v>4999997.2619510898</v>
      </c>
      <c r="Q116" s="10">
        <v>4999997.2826152705</v>
      </c>
      <c r="R116" s="11">
        <v>4999997.23835342</v>
      </c>
      <c r="S116" s="15">
        <v>4999997.23780715</v>
      </c>
      <c r="T116" s="15">
        <f t="shared" si="24"/>
        <v>132.26233832937305</v>
      </c>
      <c r="U116" s="15">
        <f t="shared" si="25"/>
        <v>122.54907032817724</v>
      </c>
      <c r="V116" s="15">
        <f t="shared" si="26"/>
        <v>74.846340911948445</v>
      </c>
      <c r="W116" s="15">
        <f t="shared" si="27"/>
        <v>80.388264362484463</v>
      </c>
      <c r="X116" s="15">
        <f t="shared" si="28"/>
        <v>-6.3080375464598312E-2</v>
      </c>
      <c r="Y116" s="15">
        <f t="shared" si="29"/>
        <v>17.024109260569332</v>
      </c>
    </row>
    <row r="117" spans="1:25">
      <c r="A117" s="1">
        <v>4999996.8646336999</v>
      </c>
      <c r="B117" s="2">
        <v>4999996.9235341698</v>
      </c>
      <c r="C117" s="3">
        <v>4999996.9286066499</v>
      </c>
      <c r="D117" s="5">
        <v>4999996.9172931099</v>
      </c>
      <c r="E117" s="12">
        <v>4999996.9249162199</v>
      </c>
      <c r="F117" s="13">
        <v>4999996.9196567303</v>
      </c>
      <c r="G117" s="15">
        <f t="shared" si="18"/>
        <v>76.687608162282487</v>
      </c>
      <c r="H117" s="15">
        <f t="shared" si="19"/>
        <v>42.51112628700406</v>
      </c>
      <c r="I117" s="15">
        <f t="shared" si="20"/>
        <v>18.240271198174032</v>
      </c>
      <c r="J117" s="15">
        <f t="shared" si="21"/>
        <v>-2.5104821298999411</v>
      </c>
      <c r="K117" s="15">
        <f t="shared" si="22"/>
        <v>30.002757822677548</v>
      </c>
      <c r="L117" s="15">
        <f t="shared" si="23"/>
        <v>-0.13393916990482982</v>
      </c>
      <c r="N117" s="6">
        <v>4999997.0959451497</v>
      </c>
      <c r="O117" s="7">
        <v>4999997.1624378096</v>
      </c>
      <c r="P117" s="8">
        <v>4999997.2627695901</v>
      </c>
      <c r="Q117" s="10">
        <v>4999997.2527230503</v>
      </c>
      <c r="R117" s="11">
        <v>4999997.2375159804</v>
      </c>
      <c r="S117" s="15">
        <v>4999997.23829572</v>
      </c>
      <c r="T117" s="15">
        <f t="shared" si="24"/>
        <v>135.20108003138381</v>
      </c>
      <c r="U117" s="15">
        <f t="shared" si="25"/>
        <v>123.64191094797586</v>
      </c>
      <c r="V117" s="15">
        <f t="shared" si="26"/>
        <v>76.483342411201647</v>
      </c>
      <c r="W117" s="15">
        <f t="shared" si="27"/>
        <v>20.603791066694328</v>
      </c>
      <c r="X117" s="15">
        <f t="shared" si="28"/>
        <v>-1.7379606428570866</v>
      </c>
      <c r="Y117" s="15">
        <f t="shared" si="29"/>
        <v>18.001249722039169</v>
      </c>
    </row>
    <row r="118" spans="1:25">
      <c r="A118" s="1">
        <v>4999996.86482317</v>
      </c>
      <c r="B118" s="2">
        <v>4999996.9237185</v>
      </c>
      <c r="C118" s="3">
        <v>4999996.9276739899</v>
      </c>
      <c r="D118" s="5">
        <v>4999996.9186983397</v>
      </c>
      <c r="E118" s="12">
        <v>4999996.9254487101</v>
      </c>
      <c r="F118" s="13">
        <v>4999996.9207591098</v>
      </c>
      <c r="G118" s="15">
        <f t="shared" si="18"/>
        <v>77.066548657261777</v>
      </c>
      <c r="H118" s="15">
        <f t="shared" si="19"/>
        <v>42.879786831276832</v>
      </c>
      <c r="I118" s="15">
        <f t="shared" si="20"/>
        <v>16.374950141279445</v>
      </c>
      <c r="J118" s="15">
        <f t="shared" si="21"/>
        <v>0.29997918615791724</v>
      </c>
      <c r="K118" s="15">
        <f t="shared" si="22"/>
        <v>31.067738883442821</v>
      </c>
      <c r="L118" s="15">
        <f t="shared" si="23"/>
        <v>2.0708212347847708</v>
      </c>
      <c r="N118" s="6">
        <v>4999997.0928941602</v>
      </c>
      <c r="O118" s="7">
        <v>4999997.1628109599</v>
      </c>
      <c r="P118" s="8">
        <v>4999997.26263496</v>
      </c>
      <c r="Q118" s="10">
        <v>4999997.2591043003</v>
      </c>
      <c r="R118" s="11">
        <v>4999997.2445761096</v>
      </c>
      <c r="S118" s="15">
        <v>4999997.2372681601</v>
      </c>
      <c r="T118" s="15">
        <f t="shared" si="24"/>
        <v>129.09909746203408</v>
      </c>
      <c r="U118" s="15">
        <f t="shared" si="25"/>
        <v>124.38821182474521</v>
      </c>
      <c r="V118" s="15">
        <f t="shared" si="26"/>
        <v>76.21408200425418</v>
      </c>
      <c r="W118" s="15">
        <f t="shared" si="27"/>
        <v>33.366298078596095</v>
      </c>
      <c r="X118" s="15">
        <f t="shared" si="28"/>
        <v>12.382305546994282</v>
      </c>
      <c r="Y118" s="15">
        <f t="shared" si="29"/>
        <v>15.946128860130891</v>
      </c>
    </row>
    <row r="119" spans="1:25">
      <c r="A119" s="1">
        <v>4999996.8663621498</v>
      </c>
      <c r="B119" s="2">
        <v>4999996.9231897704</v>
      </c>
      <c r="C119" s="3">
        <v>4999996.9292735504</v>
      </c>
      <c r="D119" s="5">
        <v>4999996.92023311</v>
      </c>
      <c r="E119" s="12">
        <v>4999996.9252336798</v>
      </c>
      <c r="F119" s="13">
        <v>4999996.9164889604</v>
      </c>
      <c r="G119" s="15">
        <f t="shared" si="18"/>
        <v>80.144510252787569</v>
      </c>
      <c r="H119" s="15">
        <f t="shared" si="19"/>
        <v>41.822327134657478</v>
      </c>
      <c r="I119" s="15">
        <f t="shared" si="20"/>
        <v>19.574073095749132</v>
      </c>
      <c r="J119" s="15">
        <f t="shared" si="21"/>
        <v>3.3695215636269098</v>
      </c>
      <c r="K119" s="15">
        <f t="shared" si="22"/>
        <v>30.637678067087428</v>
      </c>
      <c r="L119" s="15">
        <f t="shared" si="23"/>
        <v>-6.4694828162540716</v>
      </c>
      <c r="N119" s="6">
        <v>4999997.09328965</v>
      </c>
      <c r="O119" s="7">
        <v>4999997.1625459101</v>
      </c>
      <c r="P119" s="8">
        <v>4999997.2633140599</v>
      </c>
      <c r="Q119" s="10">
        <v>4999997.2592002302</v>
      </c>
      <c r="R119" s="11">
        <v>4999997.2510231696</v>
      </c>
      <c r="S119" s="15">
        <v>4999997.2368394202</v>
      </c>
      <c r="T119" s="15">
        <f t="shared" si="24"/>
        <v>129.89007764533972</v>
      </c>
      <c r="U119" s="15">
        <f t="shared" si="25"/>
        <v>123.85811202110735</v>
      </c>
      <c r="V119" s="15">
        <f t="shared" si="26"/>
        <v>77.572282622809666</v>
      </c>
      <c r="W119" s="15">
        <f t="shared" si="27"/>
        <v>33.558158085361299</v>
      </c>
      <c r="X119" s="15">
        <f t="shared" si="28"/>
        <v>25.27643273607541</v>
      </c>
      <c r="Y119" s="15">
        <f t="shared" si="29"/>
        <v>15.088648514646525</v>
      </c>
    </row>
    <row r="120" spans="1:25">
      <c r="A120" s="1">
        <v>4999996.8684486104</v>
      </c>
      <c r="B120" s="2">
        <v>4999996.9239529399</v>
      </c>
      <c r="C120" s="3">
        <v>4999996.9282478597</v>
      </c>
      <c r="D120" s="5">
        <v>4999996.9205132099</v>
      </c>
      <c r="E120" s="12">
        <v>4999996.9264505096</v>
      </c>
      <c r="F120" s="13">
        <v>4999996.91772117</v>
      </c>
      <c r="G120" s="15">
        <f t="shared" si="18"/>
        <v>84.317434082242741</v>
      </c>
      <c r="H120" s="15">
        <f t="shared" si="19"/>
        <v>43.348667059894503</v>
      </c>
      <c r="I120" s="15">
        <f t="shared" si="20"/>
        <v>17.522690437619662</v>
      </c>
      <c r="J120" s="15">
        <f t="shared" si="21"/>
        <v>3.9297217507298248</v>
      </c>
      <c r="K120" s="15">
        <f t="shared" si="22"/>
        <v>33.071339079955727</v>
      </c>
      <c r="L120" s="15">
        <f t="shared" si="23"/>
        <v>-4.0050620672159569</v>
      </c>
      <c r="N120" s="6">
        <v>4999997.0998555403</v>
      </c>
      <c r="O120" s="7">
        <v>4999997.1628550002</v>
      </c>
      <c r="P120" s="8">
        <v>4999997.2645009002</v>
      </c>
      <c r="Q120" s="10">
        <v>4999997.2523554098</v>
      </c>
      <c r="R120" s="11">
        <v>4999997.25064262</v>
      </c>
      <c r="S120" s="15">
        <v>4999997.2368727801</v>
      </c>
      <c r="T120" s="15">
        <f t="shared" si="24"/>
        <v>143.02186599985339</v>
      </c>
      <c r="U120" s="15">
        <f t="shared" si="25"/>
        <v>124.47629263963805</v>
      </c>
      <c r="V120" s="15">
        <f t="shared" si="26"/>
        <v>79.945964412801146</v>
      </c>
      <c r="W120" s="15">
        <f t="shared" si="27"/>
        <v>19.868509625870953</v>
      </c>
      <c r="X120" s="15">
        <f t="shared" si="28"/>
        <v>24.51533315598504</v>
      </c>
      <c r="Y120" s="15">
        <f t="shared" si="29"/>
        <v>15.155368500864256</v>
      </c>
    </row>
    <row r="121" spans="1:25">
      <c r="A121" s="1">
        <v>4999996.8654545499</v>
      </c>
      <c r="B121" s="2">
        <v>4999996.9229980102</v>
      </c>
      <c r="C121" s="3">
        <v>4999996.9289385602</v>
      </c>
      <c r="D121" s="5">
        <v>4999996.9206879903</v>
      </c>
      <c r="E121" s="12">
        <v>4999996.9258308997</v>
      </c>
      <c r="F121" s="13">
        <v>4999996.9204194797</v>
      </c>
      <c r="G121" s="15">
        <f t="shared" si="18"/>
        <v>78.32930924861347</v>
      </c>
      <c r="H121" s="15">
        <f t="shared" si="19"/>
        <v>41.438806398177597</v>
      </c>
      <c r="I121" s="15">
        <f t="shared" si="20"/>
        <v>18.904092261309803</v>
      </c>
      <c r="J121" s="15">
        <f t="shared" si="21"/>
        <v>4.2792827186718929</v>
      </c>
      <c r="K121" s="15">
        <f t="shared" si="22"/>
        <v>31.832118633667879</v>
      </c>
      <c r="L121" s="15">
        <f t="shared" si="23"/>
        <v>1.391560696526944</v>
      </c>
      <c r="N121" s="6">
        <v>4999997.1009007702</v>
      </c>
      <c r="O121" s="7">
        <v>4999997.1614254201</v>
      </c>
      <c r="P121" s="8">
        <v>4999997.2641965803</v>
      </c>
      <c r="Q121" s="10">
        <v>4999997.2490490898</v>
      </c>
      <c r="R121" s="11">
        <v>4999997.2454100801</v>
      </c>
      <c r="S121" s="15">
        <v>4999997.2362657897</v>
      </c>
      <c r="T121" s="15">
        <f t="shared" si="24"/>
        <v>145.1123269317772</v>
      </c>
      <c r="U121" s="15">
        <f t="shared" si="25"/>
        <v>121.61713067760735</v>
      </c>
      <c r="V121" s="15">
        <f t="shared" si="26"/>
        <v>79.33732428334055</v>
      </c>
      <c r="W121" s="15">
        <f t="shared" si="27"/>
        <v>13.255866104673887</v>
      </c>
      <c r="X121" s="15">
        <f t="shared" si="28"/>
        <v>14.050247457373672</v>
      </c>
      <c r="Y121" s="15">
        <f t="shared" si="29"/>
        <v>13.941386989490926</v>
      </c>
    </row>
    <row r="122" spans="1:25">
      <c r="A122" s="1">
        <v>4999996.8682176899</v>
      </c>
      <c r="B122" s="2">
        <v>4999996.9235052699</v>
      </c>
      <c r="C122" s="3">
        <v>4999996.9290204197</v>
      </c>
      <c r="D122" s="5">
        <v>4999996.9219410298</v>
      </c>
      <c r="E122" s="12">
        <v>4999996.9246978201</v>
      </c>
      <c r="F122" s="13">
        <v>4999996.9201150099</v>
      </c>
      <c r="G122" s="15">
        <f t="shared" si="18"/>
        <v>83.855592786986008</v>
      </c>
      <c r="H122" s="15">
        <f t="shared" si="19"/>
        <v>42.453326509568754</v>
      </c>
      <c r="I122" s="15">
        <f t="shared" si="20"/>
        <v>19.067811420214422</v>
      </c>
      <c r="J122" s="15">
        <f t="shared" si="21"/>
        <v>6.7853634153716404</v>
      </c>
      <c r="K122" s="15">
        <f t="shared" si="22"/>
        <v>29.565957952007381</v>
      </c>
      <c r="L122" s="15">
        <f t="shared" si="23"/>
        <v>0.7826206439093385</v>
      </c>
      <c r="N122" s="6">
        <v>4999997.0918137897</v>
      </c>
      <c r="O122" s="7">
        <v>4999997.1630252097</v>
      </c>
      <c r="P122" s="8">
        <v>4999997.2641953304</v>
      </c>
      <c r="Q122" s="10">
        <v>4999997.24498244</v>
      </c>
      <c r="R122" s="11">
        <v>4999997.2467903299</v>
      </c>
      <c r="S122" s="15">
        <v>4999997.23623286</v>
      </c>
      <c r="T122" s="15">
        <f t="shared" si="24"/>
        <v>126.93835516156909</v>
      </c>
      <c r="U122" s="15">
        <f t="shared" si="25"/>
        <v>124.81671172715772</v>
      </c>
      <c r="V122" s="15">
        <f t="shared" si="26"/>
        <v>79.334824612162734</v>
      </c>
      <c r="W122" s="15">
        <f t="shared" si="27"/>
        <v>5.1225619702666627</v>
      </c>
      <c r="X122" s="15">
        <f t="shared" si="28"/>
        <v>16.810748697867073</v>
      </c>
      <c r="Y122" s="15">
        <f t="shared" si="29"/>
        <v>13.875527545809003</v>
      </c>
    </row>
    <row r="123" spans="1:25">
      <c r="A123" s="1">
        <v>4999996.8715163898</v>
      </c>
      <c r="B123" s="2">
        <v>4999996.9238937898</v>
      </c>
      <c r="C123" s="3">
        <v>4999996.9290553099</v>
      </c>
      <c r="D123" s="5">
        <v>4999996.9203735804</v>
      </c>
      <c r="E123" s="12">
        <v>4999996.92451928</v>
      </c>
      <c r="F123" s="13">
        <v>4999996.9156536898</v>
      </c>
      <c r="G123" s="15">
        <f t="shared" si="18"/>
        <v>90.452996686244347</v>
      </c>
      <c r="H123" s="15">
        <f t="shared" si="19"/>
        <v>43.230366667884212</v>
      </c>
      <c r="I123" s="15">
        <f t="shared" si="20"/>
        <v>19.137591738431905</v>
      </c>
      <c r="J123" s="15">
        <f t="shared" si="21"/>
        <v>3.6504626419815356</v>
      </c>
      <c r="K123" s="15">
        <f t="shared" si="22"/>
        <v>29.208877480347098</v>
      </c>
      <c r="L123" s="15">
        <f t="shared" si="23"/>
        <v>-8.140025087165446</v>
      </c>
      <c r="N123" s="6">
        <v>4999997.0904013896</v>
      </c>
      <c r="O123" s="7">
        <v>4999997.1641738499</v>
      </c>
      <c r="P123" s="8">
        <v>4999997.26426965</v>
      </c>
      <c r="Q123" s="10">
        <v>4999997.2491516899</v>
      </c>
      <c r="R123" s="11">
        <v>4999997.2497721398</v>
      </c>
      <c r="S123" s="15">
        <v>4999997.2359969299</v>
      </c>
      <c r="T123" s="15">
        <f t="shared" si="24"/>
        <v>124.11355339369997</v>
      </c>
      <c r="U123" s="15">
        <f t="shared" si="25"/>
        <v>127.11399341558563</v>
      </c>
      <c r="V123" s="15">
        <f t="shared" si="26"/>
        <v>79.483463777580127</v>
      </c>
      <c r="W123" s="15">
        <f t="shared" si="27"/>
        <v>13.461066383355254</v>
      </c>
      <c r="X123" s="15">
        <f t="shared" si="28"/>
        <v>22.774371790135177</v>
      </c>
      <c r="Y123" s="15">
        <f t="shared" si="29"/>
        <v>13.403667113967421</v>
      </c>
    </row>
    <row r="124" spans="1:25">
      <c r="A124" s="1">
        <v>4999996.8718168102</v>
      </c>
      <c r="B124" s="2">
        <v>4999996.9238210497</v>
      </c>
      <c r="C124" s="3">
        <v>4999996.9304669099</v>
      </c>
      <c r="D124" s="5">
        <v>4999996.9208565801</v>
      </c>
      <c r="E124" s="12">
        <v>4999996.92470646</v>
      </c>
      <c r="F124" s="13">
        <v>4999996.9169221399</v>
      </c>
      <c r="G124" s="15">
        <f t="shared" si="18"/>
        <v>91.053837963991583</v>
      </c>
      <c r="H124" s="15">
        <f t="shared" si="19"/>
        <v>43.084886541017305</v>
      </c>
      <c r="I124" s="15">
        <f t="shared" si="20"/>
        <v>21.96079355463262</v>
      </c>
      <c r="J124" s="15">
        <f t="shared" si="21"/>
        <v>4.6164626766767265</v>
      </c>
      <c r="K124" s="15">
        <f t="shared" si="22"/>
        <v>29.583237721735987</v>
      </c>
      <c r="L124" s="15">
        <f t="shared" si="23"/>
        <v>-5.6031231827829115</v>
      </c>
      <c r="N124" s="6">
        <v>4999997.0923534902</v>
      </c>
      <c r="O124" s="7">
        <v>4999997.1642514504</v>
      </c>
      <c r="P124" s="8">
        <v>4999997.2634114902</v>
      </c>
      <c r="Q124" s="10">
        <v>4999997.2466135602</v>
      </c>
      <c r="R124" s="11">
        <v>4999997.2499229703</v>
      </c>
      <c r="S124" s="15">
        <v>4999997.2359129302</v>
      </c>
      <c r="T124" s="15">
        <f t="shared" si="24"/>
        <v>128.0177568044252</v>
      </c>
      <c r="U124" s="15">
        <f t="shared" si="25"/>
        <v>127.26919468735258</v>
      </c>
      <c r="V124" s="15">
        <f t="shared" si="26"/>
        <v>77.767143353262568</v>
      </c>
      <c r="W124" s="15">
        <f t="shared" si="27"/>
        <v>8.3848042090980925</v>
      </c>
      <c r="X124" s="15">
        <f t="shared" si="28"/>
        <v>23.076032926602966</v>
      </c>
      <c r="Y124" s="15">
        <f t="shared" si="29"/>
        <v>13.23566760428227</v>
      </c>
    </row>
    <row r="125" spans="1:25">
      <c r="A125" s="1">
        <v>4999996.8712593997</v>
      </c>
      <c r="B125" s="2">
        <v>4999996.9223055802</v>
      </c>
      <c r="C125" s="3">
        <v>4999996.9300778396</v>
      </c>
      <c r="D125" s="5">
        <v>4999996.9200936602</v>
      </c>
      <c r="E125" s="12">
        <v>4999996.9253014401</v>
      </c>
      <c r="F125" s="13">
        <v>4999996.9140316797</v>
      </c>
      <c r="G125" s="15">
        <f t="shared" si="18"/>
        <v>89.939016194875393</v>
      </c>
      <c r="H125" s="15">
        <f t="shared" si="19"/>
        <v>40.053945635548168</v>
      </c>
      <c r="I125" s="15">
        <f t="shared" si="20"/>
        <v>21.182652575029991</v>
      </c>
      <c r="J125" s="15">
        <f t="shared" si="21"/>
        <v>3.0906219456139734</v>
      </c>
      <c r="K125" s="15">
        <f t="shared" si="22"/>
        <v>30.773198623964035</v>
      </c>
      <c r="L125" s="15">
        <f t="shared" si="23"/>
        <v>-11.384047130465911</v>
      </c>
      <c r="N125" s="6">
        <v>4999997.0998728899</v>
      </c>
      <c r="O125" s="7">
        <v>4999997.1639967598</v>
      </c>
      <c r="P125" s="8">
        <v>4999997.2636324102</v>
      </c>
      <c r="Q125" s="10">
        <v>4999997.24591891</v>
      </c>
      <c r="R125" s="11">
        <v>4999997.2505524801</v>
      </c>
      <c r="S125" s="15">
        <v>4999997.2356816903</v>
      </c>
      <c r="T125" s="15">
        <f t="shared" si="24"/>
        <v>143.05656523696123</v>
      </c>
      <c r="U125" s="15">
        <f t="shared" si="25"/>
        <v>126.75981309772362</v>
      </c>
      <c r="V125" s="15">
        <f t="shared" si="26"/>
        <v>78.208983517019817</v>
      </c>
      <c r="W125" s="15">
        <f t="shared" si="27"/>
        <v>6.9955029921939254</v>
      </c>
      <c r="X125" s="15">
        <f t="shared" si="28"/>
        <v>24.335053220353668</v>
      </c>
      <c r="Y125" s="15">
        <f t="shared" si="29"/>
        <v>12.773187458610217</v>
      </c>
    </row>
    <row r="126" spans="1:25">
      <c r="A126" s="1">
        <v>4999996.8722148295</v>
      </c>
      <c r="B126" s="2">
        <v>4999996.9219939103</v>
      </c>
      <c r="C126" s="3">
        <v>4999996.9294953505</v>
      </c>
      <c r="D126" s="5">
        <v>4999996.9211485703</v>
      </c>
      <c r="E126" s="12">
        <v>4999996.92464054</v>
      </c>
      <c r="F126" s="13">
        <v>4999996.9168322496</v>
      </c>
      <c r="G126" s="15">
        <f t="shared" si="18"/>
        <v>91.849877126697919</v>
      </c>
      <c r="H126" s="15">
        <f t="shared" si="19"/>
        <v>39.430605462235746</v>
      </c>
      <c r="I126" s="15">
        <f t="shared" si="20"/>
        <v>20.017673487212775</v>
      </c>
      <c r="J126" s="15">
        <f t="shared" si="21"/>
        <v>5.2004432690555067</v>
      </c>
      <c r="K126" s="15">
        <f t="shared" si="22"/>
        <v>29.451397753948928</v>
      </c>
      <c r="L126" s="15">
        <f t="shared" si="23"/>
        <v>-5.7829039406964151</v>
      </c>
      <c r="N126" s="6">
        <v>4999997.0987437097</v>
      </c>
      <c r="O126" s="7">
        <v>4999997.1637623003</v>
      </c>
      <c r="P126" s="8">
        <v>4999997.2618533801</v>
      </c>
      <c r="Q126" s="10">
        <v>4999997.2451305399</v>
      </c>
      <c r="R126" s="11">
        <v>4999997.2508010902</v>
      </c>
      <c r="S126" s="15">
        <v>4999997.2364946296</v>
      </c>
      <c r="T126" s="15">
        <f t="shared" si="24"/>
        <v>140.79820350885191</v>
      </c>
      <c r="U126" s="15">
        <f t="shared" si="25"/>
        <v>126.29089377213452</v>
      </c>
      <c r="V126" s="15">
        <f t="shared" si="26"/>
        <v>74.650921387640594</v>
      </c>
      <c r="W126" s="15">
        <f t="shared" si="27"/>
        <v>5.4187618279014105</v>
      </c>
      <c r="X126" s="15">
        <f t="shared" si="28"/>
        <v>24.832273579051073</v>
      </c>
      <c r="Y126" s="15">
        <f t="shared" si="29"/>
        <v>14.399067095953514</v>
      </c>
    </row>
    <row r="127" spans="1:25">
      <c r="A127" s="1">
        <v>4999996.8726832997</v>
      </c>
      <c r="B127" s="2">
        <v>4999996.9226255501</v>
      </c>
      <c r="C127" s="3">
        <v>4999996.9283362404</v>
      </c>
      <c r="D127" s="5">
        <v>4999996.9228209099</v>
      </c>
      <c r="E127" s="12">
        <v>4999996.9243490398</v>
      </c>
      <c r="F127" s="13">
        <v>4999996.9137846697</v>
      </c>
      <c r="G127" s="15">
        <f t="shared" si="18"/>
        <v>92.786818033799236</v>
      </c>
      <c r="H127" s="15">
        <f t="shared" si="19"/>
        <v>40.693885712714909</v>
      </c>
      <c r="I127" s="15">
        <f t="shared" si="20"/>
        <v>17.699451845894561</v>
      </c>
      <c r="J127" s="15">
        <f t="shared" si="21"/>
        <v>8.5451245816634671</v>
      </c>
      <c r="K127" s="15">
        <f t="shared" si="22"/>
        <v>28.868396912515784</v>
      </c>
      <c r="L127" s="15">
        <f t="shared" si="23"/>
        <v>-11.878067494514534</v>
      </c>
      <c r="N127" s="6">
        <v>4999997.1003339104</v>
      </c>
      <c r="O127" s="7">
        <v>4999997.1651292797</v>
      </c>
      <c r="P127" s="8">
        <v>4999997.2611222798</v>
      </c>
      <c r="Q127" s="10">
        <v>4999997.2445511101</v>
      </c>
      <c r="R127" s="11">
        <v>4999997.2535463804</v>
      </c>
      <c r="S127" s="15">
        <v>4999997.23580408</v>
      </c>
      <c r="T127" s="15">
        <f t="shared" si="24"/>
        <v>143.97860679879605</v>
      </c>
      <c r="U127" s="15">
        <f t="shared" si="25"/>
        <v>129.02485424256795</v>
      </c>
      <c r="V127" s="15">
        <f t="shared" si="26"/>
        <v>73.188719919447493</v>
      </c>
      <c r="W127" s="15">
        <f t="shared" si="27"/>
        <v>4.2599016080164933</v>
      </c>
      <c r="X127" s="15">
        <f t="shared" si="28"/>
        <v>30.322857185304745</v>
      </c>
      <c r="Y127" s="15">
        <f t="shared" si="29"/>
        <v>13.017967106538837</v>
      </c>
    </row>
    <row r="128" spans="1:25">
      <c r="A128" s="1">
        <v>4999996.8721254701</v>
      </c>
      <c r="B128" s="2">
        <v>4999996.9237853</v>
      </c>
      <c r="C128" s="3">
        <v>4999996.9295571698</v>
      </c>
      <c r="D128" s="5">
        <v>4999996.9224660499</v>
      </c>
      <c r="E128" s="12">
        <v>4999996.9247585796</v>
      </c>
      <c r="F128" s="13">
        <v>4999996.9170276998</v>
      </c>
      <c r="G128" s="15">
        <f t="shared" si="18"/>
        <v>91.671158073833865</v>
      </c>
      <c r="H128" s="15">
        <f t="shared" si="19"/>
        <v>43.013387000021794</v>
      </c>
      <c r="I128" s="15">
        <f t="shared" si="20"/>
        <v>20.141312223102588</v>
      </c>
      <c r="J128" s="15">
        <f t="shared" si="21"/>
        <v>7.8354041883484786</v>
      </c>
      <c r="K128" s="15">
        <f t="shared" si="22"/>
        <v>29.687476996644047</v>
      </c>
      <c r="L128" s="15">
        <f t="shared" si="23"/>
        <v>-5.3920034009270257</v>
      </c>
      <c r="N128" s="6">
        <v>4999997.0990310702</v>
      </c>
      <c r="O128" s="7">
        <v>4999997.1646616897</v>
      </c>
      <c r="P128" s="8">
        <v>4999997.2612694697</v>
      </c>
      <c r="Q128" s="10">
        <v>4999997.2448050501</v>
      </c>
      <c r="R128" s="11">
        <v>4999997.2530030599</v>
      </c>
      <c r="S128" s="15">
        <v>4999997.2359689102</v>
      </c>
      <c r="T128" s="15">
        <f t="shared" si="24"/>
        <v>141.37292487386705</v>
      </c>
      <c r="U128" s="15">
        <f t="shared" si="25"/>
        <v>128.08967358755902</v>
      </c>
      <c r="V128" s="15">
        <f t="shared" si="26"/>
        <v>73.483099972821265</v>
      </c>
      <c r="W128" s="15">
        <f t="shared" si="27"/>
        <v>4.7677818903806859</v>
      </c>
      <c r="X128" s="15">
        <f t="shared" si="28"/>
        <v>29.236215482098277</v>
      </c>
      <c r="Y128" s="15">
        <f t="shared" si="29"/>
        <v>13.347627540953834</v>
      </c>
    </row>
    <row r="129" spans="1:25">
      <c r="A129" s="1">
        <v>4999996.8739578603</v>
      </c>
      <c r="B129" s="2">
        <v>4999996.9235161198</v>
      </c>
      <c r="C129" s="3">
        <v>4999996.9308050098</v>
      </c>
      <c r="D129" s="5">
        <v>4999996.92428305</v>
      </c>
      <c r="E129" s="12">
        <v>4999996.9252660498</v>
      </c>
      <c r="F129" s="13">
        <v>4999996.9148894902</v>
      </c>
      <c r="G129" s="15">
        <f t="shared" si="18"/>
        <v>95.33594080816944</v>
      </c>
      <c r="H129" s="15">
        <f t="shared" si="19"/>
        <v>42.475026339001303</v>
      </c>
      <c r="I129" s="15">
        <f t="shared" si="20"/>
        <v>22.636993765057007</v>
      </c>
      <c r="J129" s="15">
        <f t="shared" si="21"/>
        <v>11.469406625001996</v>
      </c>
      <c r="K129" s="15">
        <f t="shared" si="22"/>
        <v>30.702418064549665</v>
      </c>
      <c r="L129" s="15">
        <f t="shared" si="23"/>
        <v>-9.6684250938812184</v>
      </c>
      <c r="N129" s="6">
        <v>4999997.1002405398</v>
      </c>
      <c r="O129" s="7">
        <v>4999997.1651148098</v>
      </c>
      <c r="P129" s="8">
        <v>4999997.2613099003</v>
      </c>
      <c r="Q129" s="10">
        <v>4999997.2487112395</v>
      </c>
      <c r="R129" s="11">
        <v>4999997.24704511</v>
      </c>
      <c r="S129" s="15">
        <v>4999997.23574029</v>
      </c>
      <c r="T129" s="15">
        <f t="shared" si="24"/>
        <v>143.79186533572849</v>
      </c>
      <c r="U129" s="15">
        <f t="shared" si="25"/>
        <v>128.99591430810275</v>
      </c>
      <c r="V129" s="15">
        <f t="shared" si="26"/>
        <v>73.563961168925275</v>
      </c>
      <c r="W129" s="15">
        <f t="shared" si="27"/>
        <v>12.580165127098525</v>
      </c>
      <c r="X129" s="15">
        <f t="shared" si="28"/>
        <v>17.320309087493815</v>
      </c>
      <c r="Y129" s="15">
        <f t="shared" si="29"/>
        <v>12.890387018990056</v>
      </c>
    </row>
    <row r="130" spans="1:25">
      <c r="A130" s="1">
        <v>4999996.8759007603</v>
      </c>
      <c r="B130" s="2">
        <v>4999996.9215812599</v>
      </c>
      <c r="C130" s="3">
        <v>4999996.9296911499</v>
      </c>
      <c r="D130" s="5">
        <v>4999996.9231316904</v>
      </c>
      <c r="E130" s="12">
        <v>4999996.9254954401</v>
      </c>
      <c r="F130" s="13">
        <v>4999996.9071365399</v>
      </c>
      <c r="G130" s="15">
        <f t="shared" si="18"/>
        <v>99.221743293558134</v>
      </c>
      <c r="H130" s="15">
        <f t="shared" si="19"/>
        <v>38.605304138203778</v>
      </c>
      <c r="I130" s="15">
        <f t="shared" si="20"/>
        <v>20.409272519362013</v>
      </c>
      <c r="J130" s="15">
        <f t="shared" si="21"/>
        <v>9.166685925733784</v>
      </c>
      <c r="K130" s="15">
        <f t="shared" si="22"/>
        <v>31.161199024210593</v>
      </c>
      <c r="L130" s="15">
        <f t="shared" si="23"/>
        <v>-25.174335252891758</v>
      </c>
      <c r="N130" s="6">
        <v>4999997.0991556998</v>
      </c>
      <c r="O130" s="7">
        <v>4999997.1652256101</v>
      </c>
      <c r="P130" s="8">
        <v>4999997.2609085804</v>
      </c>
      <c r="Q130" s="10">
        <v>4999997.24670019</v>
      </c>
      <c r="R130" s="11">
        <v>4999997.25260673</v>
      </c>
      <c r="S130" s="15">
        <v>4999997.2358075203</v>
      </c>
      <c r="T130" s="15">
        <f t="shared" si="24"/>
        <v>141.6221841958797</v>
      </c>
      <c r="U130" s="15">
        <f t="shared" si="25"/>
        <v>129.21751519265308</v>
      </c>
      <c r="V130" s="15">
        <f t="shared" si="26"/>
        <v>72.761320851548419</v>
      </c>
      <c r="W130" s="15">
        <f t="shared" si="27"/>
        <v>8.558063831144672</v>
      </c>
      <c r="X130" s="15">
        <f t="shared" si="28"/>
        <v>28.44355522516765</v>
      </c>
      <c r="Y130" s="15">
        <f t="shared" si="29"/>
        <v>13.024847721532925</v>
      </c>
    </row>
    <row r="131" spans="1:25">
      <c r="A131" s="1">
        <v>4999996.87529964</v>
      </c>
      <c r="B131" s="2">
        <v>4999996.9227499804</v>
      </c>
      <c r="C131" s="3">
        <v>4999996.9289253298</v>
      </c>
      <c r="D131" s="5">
        <v>4999996.9227438299</v>
      </c>
      <c r="E131" s="12">
        <v>4999996.9248430403</v>
      </c>
      <c r="F131" s="13">
        <v>4999996.91366209</v>
      </c>
      <c r="G131" s="15">
        <f t="shared" ref="G131:G175" si="30">(A131-A$2)/A$2*10000000000</f>
        <v>98.019501944164219</v>
      </c>
      <c r="H131" s="15">
        <f t="shared" ref="H131:H175" si="31">(B131-B$2)/B$2*10000000000</f>
        <v>40.942746434703295</v>
      </c>
      <c r="I131" s="15">
        <f t="shared" ref="I131:I175" si="32">(C131-C$2)/C$2*10000000000</f>
        <v>18.877631508017284</v>
      </c>
      <c r="J131" s="15">
        <f t="shared" ref="J131:J175" si="33">(D131-D$2)/D$2*10000000000</f>
        <v>8.3909645235251631</v>
      </c>
      <c r="K131" s="15">
        <f t="shared" ref="K131:K175" si="34">(E131-E$2)/E$2*10000000000</f>
        <v>29.856398526979039</v>
      </c>
      <c r="L131" s="15">
        <f t="shared" ref="L131:L175" si="35">(F131-F$2)/F$2*10000000000</f>
        <v>-12.123227137443051</v>
      </c>
      <c r="N131" s="6">
        <v>4999997.0999206398</v>
      </c>
      <c r="O131" s="7">
        <v>4999997.1651501199</v>
      </c>
      <c r="P131" s="8">
        <v>4999997.2610093402</v>
      </c>
      <c r="Q131" s="10">
        <v>4999997.2438484402</v>
      </c>
      <c r="R131" s="11">
        <v>4999997.2433037097</v>
      </c>
      <c r="S131" s="15">
        <v>4999997.2352972096</v>
      </c>
      <c r="T131" s="15">
        <f t="shared" ref="T131:T175" si="36">(N131-N$2)/N$2*10000000000</f>
        <v>143.15206497316592</v>
      </c>
      <c r="U131" s="15">
        <f t="shared" ref="U131:U175" si="37">(O131-O$2)/O$2*10000000000</f>
        <v>129.0665346772418</v>
      </c>
      <c r="V131" s="15">
        <f t="shared" ref="V131:V175" si="38">(P131-P$2)/P$2*10000000000</f>
        <v>72.962840542106164</v>
      </c>
      <c r="W131" s="15">
        <f t="shared" ref="W131:W175" si="39">(Q131-Q$2)/Q$2*10000000000</f>
        <v>2.8545611448864001</v>
      </c>
      <c r="X131" s="15">
        <f t="shared" ref="X131:X175" si="40">(R131-R$2)/R$2*10000000000</f>
        <v>9.8375043218533538</v>
      </c>
      <c r="Y131" s="15">
        <f t="shared" ref="Y131:Y175" si="41">(S131-S$2)/S$2*10000000000</f>
        <v>12.004225647604502</v>
      </c>
    </row>
    <row r="132" spans="1:25">
      <c r="A132" s="1">
        <v>4999996.8753664298</v>
      </c>
      <c r="B132" s="2">
        <v>4999996.9221267598</v>
      </c>
      <c r="C132" s="3">
        <v>4999996.9303798499</v>
      </c>
      <c r="D132" s="5">
        <v>4999996.9225598704</v>
      </c>
      <c r="E132" s="12">
        <v>4999996.9250746099</v>
      </c>
      <c r="F132" s="13">
        <v>4999996.9128278</v>
      </c>
      <c r="G132" s="15">
        <f t="shared" si="30"/>
        <v>98.153081625829955</v>
      </c>
      <c r="H132" s="15">
        <f t="shared" si="31"/>
        <v>39.696304506805262</v>
      </c>
      <c r="I132" s="15">
        <f t="shared" si="32"/>
        <v>21.786673378806601</v>
      </c>
      <c r="J132" s="15">
        <f t="shared" si="33"/>
        <v>8.0230453136782653</v>
      </c>
      <c r="K132" s="15">
        <f t="shared" si="34"/>
        <v>30.319538078982845</v>
      </c>
      <c r="L132" s="15">
        <f t="shared" si="35"/>
        <v>-13.791808041803975</v>
      </c>
      <c r="N132" s="6">
        <v>4999997.0992705403</v>
      </c>
      <c r="O132" s="7">
        <v>4999997.1649831198</v>
      </c>
      <c r="P132" s="8">
        <v>4999997.2608159399</v>
      </c>
      <c r="Q132" s="10">
        <v>4999997.2444783002</v>
      </c>
      <c r="R132" s="11">
        <v>4999997.2469596798</v>
      </c>
      <c r="S132" s="15">
        <v>4999997.2352696704</v>
      </c>
      <c r="T132" s="15">
        <f t="shared" si="36"/>
        <v>141.85186524309279</v>
      </c>
      <c r="U132" s="15">
        <f t="shared" si="37"/>
        <v>128.7325342686284</v>
      </c>
      <c r="V132" s="15">
        <f t="shared" si="38"/>
        <v>72.576039710415586</v>
      </c>
      <c r="W132" s="15">
        <f t="shared" si="39"/>
        <v>4.1142817925831414</v>
      </c>
      <c r="X132" s="15">
        <f t="shared" si="40"/>
        <v>17.149448553584655</v>
      </c>
      <c r="Y132" s="15">
        <f t="shared" si="41"/>
        <v>11.949147200020517</v>
      </c>
    </row>
    <row r="133" spans="1:25">
      <c r="A133" s="1">
        <v>4999996.87638155</v>
      </c>
      <c r="B133" s="2">
        <v>4999996.9223763803</v>
      </c>
      <c r="C133" s="3">
        <v>4999996.9310030704</v>
      </c>
      <c r="D133" s="5">
        <v>4999996.92315719</v>
      </c>
      <c r="E133" s="12">
        <v>4999996.9251553202</v>
      </c>
      <c r="F133" s="13">
        <v>4999996.9122030903</v>
      </c>
      <c r="G133" s="15">
        <f t="shared" si="30"/>
        <v>100.18332328633295</v>
      </c>
      <c r="H133" s="15">
        <f t="shared" si="31"/>
        <v>40.195545870165468</v>
      </c>
      <c r="I133" s="15">
        <f t="shared" si="32"/>
        <v>23.033115302414902</v>
      </c>
      <c r="J133" s="15">
        <f t="shared" si="33"/>
        <v>9.2176851813500758</v>
      </c>
      <c r="K133" s="15">
        <f t="shared" si="34"/>
        <v>30.480958732666213</v>
      </c>
      <c r="L133" s="15">
        <f t="shared" si="35"/>
        <v>-15.041228336781613</v>
      </c>
      <c r="N133" s="6">
        <v>4999997.0998160504</v>
      </c>
      <c r="O133" s="7">
        <v>4999997.1642281199</v>
      </c>
      <c r="P133" s="8">
        <v>4999997.2614793098</v>
      </c>
      <c r="Q133" s="10">
        <v>4999997.2423170703</v>
      </c>
      <c r="R133" s="11">
        <v>4999997.2468553102</v>
      </c>
      <c r="S133" s="15">
        <v>4999997.2368775401</v>
      </c>
      <c r="T133" s="15">
        <f t="shared" si="36"/>
        <v>142.94288607329545</v>
      </c>
      <c r="U133" s="15">
        <f t="shared" si="37"/>
        <v>127.22253353666149</v>
      </c>
      <c r="V133" s="15">
        <f t="shared" si="38"/>
        <v>73.902780234937268</v>
      </c>
      <c r="W133" s="15">
        <f t="shared" si="39"/>
        <v>-0.20818051256378237</v>
      </c>
      <c r="X133" s="15">
        <f t="shared" si="40"/>
        <v>16.940709246999418</v>
      </c>
      <c r="Y133" s="15">
        <f t="shared" si="41"/>
        <v>15.164888485497391</v>
      </c>
    </row>
    <row r="134" spans="1:25">
      <c r="A134" s="1">
        <v>4999996.8787824903</v>
      </c>
      <c r="B134" s="2">
        <v>4999996.9222752601</v>
      </c>
      <c r="C134" s="3">
        <v>4999996.9303165497</v>
      </c>
      <c r="D134" s="5">
        <v>4999996.9233435998</v>
      </c>
      <c r="E134" s="12">
        <v>4999996.9251039298</v>
      </c>
      <c r="F134" s="13">
        <v>4999996.9101908896</v>
      </c>
      <c r="G134" s="15">
        <f t="shared" si="30"/>
        <v>104.98520690255616</v>
      </c>
      <c r="H134" s="15">
        <f t="shared" si="31"/>
        <v>39.99330532250044</v>
      </c>
      <c r="I134" s="15">
        <f t="shared" si="32"/>
        <v>21.660073035304858</v>
      </c>
      <c r="J134" s="15">
        <f t="shared" si="33"/>
        <v>9.5905050136048065</v>
      </c>
      <c r="K134" s="15">
        <f t="shared" si="34"/>
        <v>30.378177909811352</v>
      </c>
      <c r="L134" s="15">
        <f t="shared" si="35"/>
        <v>-19.065632123142752</v>
      </c>
      <c r="N134" s="6">
        <v>4999997.0982199702</v>
      </c>
      <c r="O134" s="7">
        <v>4999997.16430113</v>
      </c>
      <c r="P134" s="8">
        <v>4999997.2612515502</v>
      </c>
      <c r="Q134" s="10">
        <v>4999997.2439527903</v>
      </c>
      <c r="R134" s="11">
        <v>4999997.24858589</v>
      </c>
      <c r="S134" s="15">
        <v>4999997.2359521501</v>
      </c>
      <c r="T134" s="15">
        <f t="shared" si="36"/>
        <v>139.75072389753558</v>
      </c>
      <c r="U134" s="15">
        <f t="shared" si="37"/>
        <v>127.36855382516404</v>
      </c>
      <c r="V134" s="15">
        <f t="shared" si="38"/>
        <v>73.447260797610795</v>
      </c>
      <c r="W134" s="15">
        <f t="shared" si="39"/>
        <v>3.0632613357334288</v>
      </c>
      <c r="X134" s="15">
        <f t="shared" si="40"/>
        <v>20.401870924399013</v>
      </c>
      <c r="Y134" s="15">
        <f t="shared" si="41"/>
        <v>13.314107360273367</v>
      </c>
    </row>
    <row r="135" spans="1:25">
      <c r="A135" s="1">
        <v>4999996.8794557601</v>
      </c>
      <c r="B135" s="2">
        <v>4999996.9225019803</v>
      </c>
      <c r="C135" s="3">
        <v>4999996.9302839497</v>
      </c>
      <c r="D135" s="5">
        <v>4999996.9230142599</v>
      </c>
      <c r="E135" s="12">
        <v>4999996.9251193199</v>
      </c>
      <c r="F135" s="13">
        <v>4999996.9097003797</v>
      </c>
      <c r="G135" s="15">
        <f t="shared" si="30"/>
        <v>106.33174746325376</v>
      </c>
      <c r="H135" s="15">
        <f t="shared" si="31"/>
        <v>40.446746075910703</v>
      </c>
      <c r="I135" s="15">
        <f t="shared" si="32"/>
        <v>21.594872964331238</v>
      </c>
      <c r="J135" s="15">
        <f t="shared" si="33"/>
        <v>8.9318248541246454</v>
      </c>
      <c r="K135" s="15">
        <f t="shared" si="34"/>
        <v>30.408958139925097</v>
      </c>
      <c r="L135" s="15">
        <f t="shared" si="35"/>
        <v>-20.046652537347647</v>
      </c>
      <c r="N135" s="6">
        <v>4999997.0966960201</v>
      </c>
      <c r="O135" s="7">
        <v>4999997.1642669197</v>
      </c>
      <c r="P135" s="8">
        <v>4999997.26064461</v>
      </c>
      <c r="Q135" s="10">
        <v>4999997.2440791698</v>
      </c>
      <c r="R135" s="11">
        <v>4999997.2417217102</v>
      </c>
      <c r="S135" s="15">
        <v>4999997.2353948997</v>
      </c>
      <c r="T135" s="15">
        <f t="shared" si="36"/>
        <v>136.70282181167673</v>
      </c>
      <c r="U135" s="15">
        <f t="shared" si="37"/>
        <v>127.30013324122184</v>
      </c>
      <c r="V135" s="15">
        <f t="shared" si="38"/>
        <v>72.233379867973895</v>
      </c>
      <c r="W135" s="15">
        <f t="shared" si="39"/>
        <v>3.3160205592396181</v>
      </c>
      <c r="X135" s="15">
        <f t="shared" si="40"/>
        <v>6.6735036277554638</v>
      </c>
      <c r="Y135" s="15">
        <f t="shared" si="41"/>
        <v>12.199606056156224</v>
      </c>
    </row>
    <row r="136" spans="1:25">
      <c r="A136" s="1">
        <v>4999996.8793267999</v>
      </c>
      <c r="B136" s="2">
        <v>4999996.9219786897</v>
      </c>
      <c r="C136" s="3">
        <v>4999996.9289057096</v>
      </c>
      <c r="D136" s="5">
        <v>4999996.9210853102</v>
      </c>
      <c r="E136" s="12">
        <v>4999996.92564994</v>
      </c>
      <c r="F136" s="13">
        <v>4999996.9053010903</v>
      </c>
      <c r="G136" s="15">
        <f t="shared" si="30"/>
        <v>106.0738268257267</v>
      </c>
      <c r="H136" s="15">
        <f t="shared" si="31"/>
        <v>39.400164233702178</v>
      </c>
      <c r="I136" s="15">
        <f t="shared" si="32"/>
        <v>18.83839113848234</v>
      </c>
      <c r="J136" s="15">
        <f t="shared" si="33"/>
        <v>5.0739230193207883</v>
      </c>
      <c r="K136" s="15">
        <f t="shared" si="34"/>
        <v>31.470199006919213</v>
      </c>
      <c r="L136" s="15">
        <f t="shared" si="35"/>
        <v>-28.845236711829134</v>
      </c>
      <c r="N136" s="6">
        <v>4999997.0988271097</v>
      </c>
      <c r="O136" s="7">
        <v>4999997.1642808197</v>
      </c>
      <c r="P136" s="8">
        <v>4999997.2612817399</v>
      </c>
      <c r="Q136" s="10">
        <v>4999997.2437786805</v>
      </c>
      <c r="R136" s="11">
        <v>4999997.2475912003</v>
      </c>
      <c r="S136" s="15">
        <v>4999997.2355305096</v>
      </c>
      <c r="T136" s="15">
        <f t="shared" si="36"/>
        <v>140.96500348109996</v>
      </c>
      <c r="U136" s="15">
        <f t="shared" si="37"/>
        <v>127.3279332361947</v>
      </c>
      <c r="V136" s="15">
        <f t="shared" si="38"/>
        <v>73.507640336284609</v>
      </c>
      <c r="W136" s="15">
        <f t="shared" si="39"/>
        <v>2.7150414956811186</v>
      </c>
      <c r="X136" s="15">
        <f t="shared" si="40"/>
        <v>18.412490300433692</v>
      </c>
      <c r="Y136" s="15">
        <f t="shared" si="41"/>
        <v>12.470825966629812</v>
      </c>
    </row>
    <row r="137" spans="1:25">
      <c r="A137" s="1">
        <v>4999996.8809915502</v>
      </c>
      <c r="B137" s="2">
        <v>4999996.9221239099</v>
      </c>
      <c r="C137" s="3">
        <v>4999996.93030087</v>
      </c>
      <c r="D137" s="5">
        <v>4999996.9217493702</v>
      </c>
      <c r="E137" s="12">
        <v>4999996.9253972499</v>
      </c>
      <c r="F137" s="13">
        <v>4999996.9062529299</v>
      </c>
      <c r="G137" s="15">
        <f t="shared" si="30"/>
        <v>109.40332949509404</v>
      </c>
      <c r="H137" s="15">
        <f t="shared" si="31"/>
        <v>39.690604809117403</v>
      </c>
      <c r="I137" s="15">
        <f t="shared" si="32"/>
        <v>21.628713522251726</v>
      </c>
      <c r="J137" s="15">
        <f t="shared" si="33"/>
        <v>6.4020438459398097</v>
      </c>
      <c r="K137" s="15">
        <f t="shared" si="34"/>
        <v>30.96481836211543</v>
      </c>
      <c r="L137" s="15">
        <f t="shared" si="35"/>
        <v>-26.941556317188294</v>
      </c>
      <c r="N137" s="6">
        <v>4999997.0987459403</v>
      </c>
      <c r="O137" s="7">
        <v>4999997.16404399</v>
      </c>
      <c r="P137" s="8">
        <v>4999997.2603802001</v>
      </c>
      <c r="Q137" s="10">
        <v>4999997.2439784901</v>
      </c>
      <c r="R137" s="11">
        <v>4999997.2469115304</v>
      </c>
      <c r="S137" s="15">
        <v>4999997.23607725</v>
      </c>
      <c r="T137" s="15">
        <f t="shared" si="36"/>
        <v>140.80266454663567</v>
      </c>
      <c r="U137" s="15">
        <f t="shared" si="37"/>
        <v>126.85427347595193</v>
      </c>
      <c r="V137" s="15">
        <f t="shared" si="38"/>
        <v>71.704559715400933</v>
      </c>
      <c r="W137" s="15">
        <f t="shared" si="39"/>
        <v>3.1146610569742137</v>
      </c>
      <c r="X137" s="15">
        <f t="shared" si="40"/>
        <v>17.053149746181369</v>
      </c>
      <c r="Y137" s="15">
        <f t="shared" si="41"/>
        <v>13.564307308589861</v>
      </c>
    </row>
    <row r="138" spans="1:25">
      <c r="A138" s="1">
        <v>4999996.88166695</v>
      </c>
      <c r="B138" s="2">
        <v>4999996.9221343203</v>
      </c>
      <c r="C138" s="3">
        <v>4999996.9295433601</v>
      </c>
      <c r="D138" s="5">
        <v>4999996.9194300799</v>
      </c>
      <c r="E138" s="12">
        <v>4999996.9254678898</v>
      </c>
      <c r="F138" s="13">
        <v>4999996.9005931197</v>
      </c>
      <c r="G138" s="15">
        <f t="shared" si="30"/>
        <v>110.75412992795188</v>
      </c>
      <c r="H138" s="15">
        <f t="shared" si="31"/>
        <v>39.711425469494827</v>
      </c>
      <c r="I138" s="15">
        <f t="shared" si="32"/>
        <v>20.113692903813455</v>
      </c>
      <c r="J138" s="15">
        <f t="shared" si="33"/>
        <v>1.763460381837989</v>
      </c>
      <c r="K138" s="15">
        <f t="shared" si="34"/>
        <v>31.106098221352806</v>
      </c>
      <c r="L138" s="15">
        <f t="shared" si="35"/>
        <v>-38.261183825482007</v>
      </c>
      <c r="N138" s="6">
        <v>4999997.0983160697</v>
      </c>
      <c r="O138" s="7">
        <v>4999997.1643577004</v>
      </c>
      <c r="P138" s="8">
        <v>4999997.2613339098</v>
      </c>
      <c r="Q138" s="10">
        <v>4999997.2443738198</v>
      </c>
      <c r="R138" s="11">
        <v>4999997.2485337099</v>
      </c>
      <c r="S138" s="15">
        <v>4999997.23566161</v>
      </c>
      <c r="T138" s="15">
        <f t="shared" si="36"/>
        <v>139.94292291413396</v>
      </c>
      <c r="U138" s="15">
        <f t="shared" si="37"/>
        <v>127.48169468242638</v>
      </c>
      <c r="V138" s="15">
        <f t="shared" si="38"/>
        <v>73.61198018752755</v>
      </c>
      <c r="W138" s="15">
        <f t="shared" si="39"/>
        <v>3.9053208312714016</v>
      </c>
      <c r="X138" s="15">
        <f t="shared" si="40"/>
        <v>20.297510584337282</v>
      </c>
      <c r="Y138" s="15">
        <f t="shared" si="41"/>
        <v>12.73302694429306</v>
      </c>
    </row>
    <row r="139" spans="1:25">
      <c r="A139" s="1">
        <v>4999996.8818843802</v>
      </c>
      <c r="B139" s="2">
        <v>4999996.92148598</v>
      </c>
      <c r="C139" s="3">
        <v>4999996.9297966799</v>
      </c>
      <c r="D139" s="5">
        <v>4999996.9210846098</v>
      </c>
      <c r="E139" s="12">
        <v>4999996.9250894096</v>
      </c>
      <c r="F139" s="13">
        <v>4999996.9109277399</v>
      </c>
      <c r="G139" s="15">
        <f t="shared" si="30"/>
        <v>111.18899079109639</v>
      </c>
      <c r="H139" s="15">
        <f t="shared" si="31"/>
        <v>38.414744245506263</v>
      </c>
      <c r="I139" s="15">
        <f t="shared" si="32"/>
        <v>20.620332696546413</v>
      </c>
      <c r="J139" s="15">
        <f t="shared" si="33"/>
        <v>5.0725223093053229</v>
      </c>
      <c r="K139" s="15">
        <f t="shared" si="34"/>
        <v>30.349137391342158</v>
      </c>
      <c r="L139" s="15">
        <f t="shared" si="35"/>
        <v>-17.591930587576577</v>
      </c>
      <c r="N139" s="6">
        <v>4999997.0987744899</v>
      </c>
      <c r="O139" s="7">
        <v>4999997.1637444003</v>
      </c>
      <c r="P139" s="8">
        <v>4999997.2615601597</v>
      </c>
      <c r="Q139" s="10">
        <v>4999997.2445767401</v>
      </c>
      <c r="R139" s="11">
        <v>4999997.2488312703</v>
      </c>
      <c r="S139" s="15">
        <v>4999997.2360162996</v>
      </c>
      <c r="T139" s="15">
        <f t="shared" si="36"/>
        <v>140.85976396762129</v>
      </c>
      <c r="U139" s="15">
        <f t="shared" si="37"/>
        <v>126.25509371160668</v>
      </c>
      <c r="V139" s="15">
        <f t="shared" si="38"/>
        <v>74.064480275391091</v>
      </c>
      <c r="W139" s="15">
        <f t="shared" si="39"/>
        <v>4.3111616307940395</v>
      </c>
      <c r="X139" s="15">
        <f t="shared" si="40"/>
        <v>20.892631626151065</v>
      </c>
      <c r="Y139" s="15">
        <f t="shared" si="41"/>
        <v>13.442406429248168</v>
      </c>
    </row>
    <row r="140" spans="1:25">
      <c r="A140" s="1">
        <v>4999996.8822920704</v>
      </c>
      <c r="B140" s="2">
        <v>4999996.9203182096</v>
      </c>
      <c r="C140" s="3">
        <v>4999996.93248442</v>
      </c>
      <c r="D140" s="5">
        <v>4999996.9224316701</v>
      </c>
      <c r="E140" s="12">
        <v>4999996.9246637803</v>
      </c>
      <c r="F140" s="13">
        <v>4999996.9109324599</v>
      </c>
      <c r="G140" s="15">
        <f t="shared" si="30"/>
        <v>112.00437167330935</v>
      </c>
      <c r="H140" s="15">
        <f t="shared" si="31"/>
        <v>36.079201848236032</v>
      </c>
      <c r="I140" s="15">
        <f t="shared" si="32"/>
        <v>25.995816287722786</v>
      </c>
      <c r="J140" s="15">
        <f t="shared" si="33"/>
        <v>7.7666446002887479</v>
      </c>
      <c r="K140" s="15">
        <f t="shared" si="34"/>
        <v>29.497878229728563</v>
      </c>
      <c r="L140" s="15">
        <f t="shared" si="35"/>
        <v>-17.582490696144781</v>
      </c>
      <c r="N140" s="6">
        <v>4999997.0986196501</v>
      </c>
      <c r="O140" s="7">
        <v>4999997.1652671797</v>
      </c>
      <c r="P140" s="8">
        <v>4999997.2614219701</v>
      </c>
      <c r="Q140" s="10">
        <v>4999997.2435839502</v>
      </c>
      <c r="R140" s="11">
        <v>4999997.2501687603</v>
      </c>
      <c r="S140" s="15">
        <v>4999997.2357124798</v>
      </c>
      <c r="T140" s="15">
        <f t="shared" si="36"/>
        <v>140.55008412634811</v>
      </c>
      <c r="U140" s="15">
        <f t="shared" si="37"/>
        <v>129.30065440709947</v>
      </c>
      <c r="V140" s="15">
        <f t="shared" si="38"/>
        <v>73.788100834731509</v>
      </c>
      <c r="W140" s="15">
        <f t="shared" si="39"/>
        <v>2.3255808066347066</v>
      </c>
      <c r="X140" s="15">
        <f t="shared" si="40"/>
        <v>23.567613192673345</v>
      </c>
      <c r="Y140" s="15">
        <f t="shared" si="41"/>
        <v>12.834766541367285</v>
      </c>
    </row>
    <row r="141" spans="1:25">
      <c r="A141" s="1">
        <v>4999996.8827201696</v>
      </c>
      <c r="B141" s="2">
        <v>4999996.9199652998</v>
      </c>
      <c r="C141" s="3">
        <v>4999996.9321541702</v>
      </c>
      <c r="D141" s="5">
        <v>4999996.9189887196</v>
      </c>
      <c r="E141" s="12">
        <v>4999996.9247266799</v>
      </c>
      <c r="F141" s="13">
        <v>4999996.91286135</v>
      </c>
      <c r="G141" s="15">
        <f t="shared" si="30"/>
        <v>112.86057058723148</v>
      </c>
      <c r="H141" s="15">
        <f t="shared" si="31"/>
        <v>35.373381833970598</v>
      </c>
      <c r="I141" s="15">
        <f t="shared" si="32"/>
        <v>25.335316322934233</v>
      </c>
      <c r="J141" s="15">
        <f t="shared" si="33"/>
        <v>0.88073926308890438</v>
      </c>
      <c r="K141" s="15">
        <f t="shared" si="34"/>
        <v>29.623677635563496</v>
      </c>
      <c r="L141" s="15">
        <f t="shared" si="35"/>
        <v>-13.72470807161079</v>
      </c>
      <c r="N141" s="6">
        <v>4999997.0990344305</v>
      </c>
      <c r="O141" s="7">
        <v>4999997.1648620097</v>
      </c>
      <c r="P141" s="8">
        <v>4999997.2620368795</v>
      </c>
      <c r="Q141" s="10">
        <v>4999997.2443108996</v>
      </c>
      <c r="R141" s="11">
        <v>4999997.2520890804</v>
      </c>
      <c r="S141" s="15">
        <v>4999997.2351839002</v>
      </c>
      <c r="T141" s="15">
        <f t="shared" si="36"/>
        <v>141.37964530155963</v>
      </c>
      <c r="U141" s="15">
        <f t="shared" si="37"/>
        <v>128.49031389031933</v>
      </c>
      <c r="V141" s="15">
        <f t="shared" si="38"/>
        <v>75.017920427757844</v>
      </c>
      <c r="W141" s="15">
        <f t="shared" si="39"/>
        <v>3.7794804555864068</v>
      </c>
      <c r="X141" s="15">
        <f t="shared" si="40"/>
        <v>27.408255501211947</v>
      </c>
      <c r="Y141" s="15">
        <f t="shared" si="41"/>
        <v>11.777606799944525</v>
      </c>
    </row>
    <row r="142" spans="1:25">
      <c r="A142" s="1">
        <v>4999996.8829643996</v>
      </c>
      <c r="B142" s="2">
        <v>4999996.9192503802</v>
      </c>
      <c r="C142" s="3">
        <v>4999996.9308640799</v>
      </c>
      <c r="D142" s="5">
        <v>4999996.9179535499</v>
      </c>
      <c r="E142" s="12">
        <v>4999996.9256200204</v>
      </c>
      <c r="F142" s="13">
        <v>4999996.9122330602</v>
      </c>
      <c r="G142" s="15">
        <f t="shared" si="30"/>
        <v>113.34903096121212</v>
      </c>
      <c r="H142" s="15">
        <f t="shared" si="31"/>
        <v>33.943541888410941</v>
      </c>
      <c r="I142" s="15">
        <f t="shared" si="32"/>
        <v>22.755133969078624</v>
      </c>
      <c r="J142" s="15">
        <f t="shared" si="33"/>
        <v>-1.1896014094379865</v>
      </c>
      <c r="K142" s="15">
        <f t="shared" si="34"/>
        <v>31.41035963187327</v>
      </c>
      <c r="L142" s="15">
        <f t="shared" si="35"/>
        <v>-14.981288378953035</v>
      </c>
      <c r="N142" s="6">
        <v>4999997.0989507297</v>
      </c>
      <c r="O142" s="7">
        <v>4999997.1650812896</v>
      </c>
      <c r="P142" s="8">
        <v>4999997.2624158701</v>
      </c>
      <c r="Q142" s="10">
        <v>4999997.2436947701</v>
      </c>
      <c r="R142" s="11">
        <v>4999997.2571126204</v>
      </c>
      <c r="S142" s="15">
        <v>4999997.2354502901</v>
      </c>
      <c r="T142" s="15">
        <f t="shared" si="36"/>
        <v>141.21224369457082</v>
      </c>
      <c r="U142" s="15">
        <f t="shared" si="37"/>
        <v>128.92887394501651</v>
      </c>
      <c r="V142" s="15">
        <f t="shared" si="38"/>
        <v>75.775901940246897</v>
      </c>
      <c r="W142" s="15">
        <f t="shared" si="39"/>
        <v>2.5472208004699479</v>
      </c>
      <c r="X142" s="15">
        <f t="shared" si="40"/>
        <v>37.455341045723003</v>
      </c>
      <c r="Y142" s="15">
        <f t="shared" si="41"/>
        <v>12.310386937794961</v>
      </c>
    </row>
    <row r="143" spans="1:25">
      <c r="A143" s="1">
        <v>4999996.8840290001</v>
      </c>
      <c r="B143" s="2">
        <v>4999996.92057468</v>
      </c>
      <c r="C143" s="3">
        <v>4999996.9321072903</v>
      </c>
      <c r="D143" s="5">
        <v>4999996.9175094003</v>
      </c>
      <c r="E143" s="12">
        <v>4999996.9255831903</v>
      </c>
      <c r="F143" s="13">
        <v>4999996.9142377703</v>
      </c>
      <c r="G143" s="15">
        <f t="shared" si="30"/>
        <v>115.47823315866302</v>
      </c>
      <c r="H143" s="15">
        <f t="shared" si="31"/>
        <v>36.592142975156442</v>
      </c>
      <c r="I143" s="15">
        <f t="shared" si="32"/>
        <v>25.241556296291591</v>
      </c>
      <c r="J143" s="15">
        <f t="shared" si="33"/>
        <v>-2.0779011538470709</v>
      </c>
      <c r="K143" s="15">
        <f t="shared" si="34"/>
        <v>31.336699421278514</v>
      </c>
      <c r="L143" s="15">
        <f t="shared" si="35"/>
        <v>-10.971865856756448</v>
      </c>
      <c r="N143" s="6">
        <v>4999997.0990955802</v>
      </c>
      <c r="O143" s="7">
        <v>4999997.1649414599</v>
      </c>
      <c r="P143" s="8">
        <v>4999997.2630952401</v>
      </c>
      <c r="Q143" s="10">
        <v>4999997.2429428697</v>
      </c>
      <c r="R143" s="11">
        <v>4999997.2566114003</v>
      </c>
      <c r="S143" s="15">
        <v>4999997.2347963797</v>
      </c>
      <c r="T143" s="15">
        <f t="shared" si="36"/>
        <v>141.50194479209938</v>
      </c>
      <c r="U143" s="15">
        <f t="shared" si="37"/>
        <v>128.64921437749777</v>
      </c>
      <c r="V143" s="15">
        <f t="shared" si="38"/>
        <v>77.134642726195509</v>
      </c>
      <c r="W143" s="15">
        <f t="shared" si="39"/>
        <v>1.0434189978033765</v>
      </c>
      <c r="X143" s="15">
        <f t="shared" si="40"/>
        <v>36.452900262993623</v>
      </c>
      <c r="Y143" s="15">
        <f t="shared" si="41"/>
        <v>11.002565311802723</v>
      </c>
    </row>
    <row r="144" spans="1:25">
      <c r="A144" s="1">
        <v>4999996.8843221301</v>
      </c>
      <c r="B144" s="2">
        <v>4999996.9199347701</v>
      </c>
      <c r="C144" s="3">
        <v>4999996.9320939798</v>
      </c>
      <c r="D144" s="5">
        <v>4999996.91705471</v>
      </c>
      <c r="E144" s="12">
        <v>4999996.9254503697</v>
      </c>
      <c r="F144" s="13">
        <v>4999996.91359198</v>
      </c>
      <c r="G144" s="15">
        <f t="shared" si="30"/>
        <v>116.06449364092703</v>
      </c>
      <c r="H144" s="15">
        <f t="shared" si="31"/>
        <v>35.312322425504654</v>
      </c>
      <c r="I144" s="15">
        <f t="shared" si="32"/>
        <v>25.214935355417548</v>
      </c>
      <c r="J144" s="15">
        <f t="shared" si="33"/>
        <v>-2.9872823290474333</v>
      </c>
      <c r="K144" s="15">
        <f t="shared" si="34"/>
        <v>31.071058119150095</v>
      </c>
      <c r="L144" s="15">
        <f t="shared" si="35"/>
        <v>-12.263447150660433</v>
      </c>
      <c r="N144" s="6">
        <v>4999997.0992417401</v>
      </c>
      <c r="O144" s="7">
        <v>4999997.1641422799</v>
      </c>
      <c r="P144" s="8">
        <v>4999997.2619569497</v>
      </c>
      <c r="Q144" s="10">
        <v>4999997.24141338</v>
      </c>
      <c r="R144" s="11">
        <v>4999997.2570260502</v>
      </c>
      <c r="S144" s="15">
        <v>4999997.2354442999</v>
      </c>
      <c r="T144" s="15">
        <f t="shared" si="36"/>
        <v>141.79426477026422</v>
      </c>
      <c r="U144" s="15">
        <f t="shared" si="37"/>
        <v>127.05085343370359</v>
      </c>
      <c r="V144" s="15">
        <f t="shared" si="38"/>
        <v>74.858060681732994</v>
      </c>
      <c r="W144" s="15">
        <f t="shared" si="39"/>
        <v>-2.015561977016433</v>
      </c>
      <c r="X144" s="15">
        <f t="shared" si="40"/>
        <v>37.28220063289195</v>
      </c>
      <c r="Y144" s="15">
        <f t="shared" si="41"/>
        <v>12.298406397556199</v>
      </c>
    </row>
    <row r="145" spans="1:25">
      <c r="A145" s="1">
        <v>4999996.8844681103</v>
      </c>
      <c r="B145" s="2">
        <v>4999996.9195199199</v>
      </c>
      <c r="C145" s="3">
        <v>4999996.9328481797</v>
      </c>
      <c r="D145" s="5">
        <v>4999996.9172808602</v>
      </c>
      <c r="E145" s="12">
        <v>4999996.9249368301</v>
      </c>
      <c r="F145" s="13">
        <v>4999996.9116675602</v>
      </c>
      <c r="G145" s="15">
        <f t="shared" si="30"/>
        <v>116.35645414016282</v>
      </c>
      <c r="H145" s="15">
        <f t="shared" si="31"/>
        <v>34.482621530904481</v>
      </c>
      <c r="I145" s="15">
        <f t="shared" si="32"/>
        <v>26.723336128916944</v>
      </c>
      <c r="J145" s="15">
        <f t="shared" si="33"/>
        <v>-2.5349815166465106</v>
      </c>
      <c r="K145" s="15">
        <f t="shared" si="34"/>
        <v>30.043978185304912</v>
      </c>
      <c r="L145" s="15">
        <f t="shared" si="35"/>
        <v>-16.11228907297015</v>
      </c>
      <c r="N145" s="6">
        <v>4999997.0990520604</v>
      </c>
      <c r="O145" s="7">
        <v>4999997.1658270499</v>
      </c>
      <c r="P145" s="8">
        <v>4999997.2619081102</v>
      </c>
      <c r="Q145" s="10">
        <v>4999997.2405878399</v>
      </c>
      <c r="R145" s="11">
        <v>4999997.2571296301</v>
      </c>
      <c r="S145" s="15">
        <v>4999997.2344439598</v>
      </c>
      <c r="T145" s="15">
        <f t="shared" si="36"/>
        <v>141.41490519519061</v>
      </c>
      <c r="U145" s="15">
        <f t="shared" si="37"/>
        <v>130.42039536374219</v>
      </c>
      <c r="V145" s="15">
        <f t="shared" si="38"/>
        <v>74.760381653241083</v>
      </c>
      <c r="W145" s="15">
        <f t="shared" si="39"/>
        <v>-3.666643212859626</v>
      </c>
      <c r="X145" s="15">
        <f t="shared" si="40"/>
        <v>37.489360415518227</v>
      </c>
      <c r="Y145" s="15">
        <f t="shared" si="41"/>
        <v>10.297725095591685</v>
      </c>
    </row>
    <row r="146" spans="1:25">
      <c r="A146" s="1">
        <v>4999996.8855651701</v>
      </c>
      <c r="B146" s="2">
        <v>4999996.9192211097</v>
      </c>
      <c r="C146" s="3">
        <v>4999996.9328699699</v>
      </c>
      <c r="D146" s="5">
        <v>4999996.9152921801</v>
      </c>
      <c r="E146" s="12">
        <v>4999996.9252922004</v>
      </c>
      <c r="F146" s="13">
        <v>4999996.9072253602</v>
      </c>
      <c r="G146" s="15">
        <f t="shared" si="30"/>
        <v>118.55057515020657</v>
      </c>
      <c r="H146" s="15">
        <f t="shared" si="31"/>
        <v>33.885000777746953</v>
      </c>
      <c r="I146" s="15">
        <f t="shared" si="32"/>
        <v>26.766916464323469</v>
      </c>
      <c r="J146" s="15">
        <f t="shared" si="33"/>
        <v>-6.5123441717188442</v>
      </c>
      <c r="K146" s="15">
        <f t="shared" si="34"/>
        <v>30.754719310017979</v>
      </c>
      <c r="L146" s="15">
        <f t="shared" si="35"/>
        <v>-24.996694675573188</v>
      </c>
      <c r="N146" s="6">
        <v>4999997.0991874598</v>
      </c>
      <c r="O146" s="7">
        <v>4999997.1658073897</v>
      </c>
      <c r="P146" s="8">
        <v>4999997.2611742802</v>
      </c>
      <c r="Q146" s="10">
        <v>4999997.24017662</v>
      </c>
      <c r="R146" s="11">
        <v>4999997.2565703401</v>
      </c>
      <c r="S146" s="15">
        <v>4999997.23499397</v>
      </c>
      <c r="T146" s="15">
        <f t="shared" si="36"/>
        <v>141.68570415851065</v>
      </c>
      <c r="U146" s="15">
        <f t="shared" si="37"/>
        <v>130.38107490184089</v>
      </c>
      <c r="V146" s="15">
        <f t="shared" si="38"/>
        <v>73.292720769085093</v>
      </c>
      <c r="W146" s="15">
        <f t="shared" si="39"/>
        <v>-4.4890834562204223</v>
      </c>
      <c r="X146" s="15">
        <f t="shared" si="40"/>
        <v>36.370779918297373</v>
      </c>
      <c r="Y146" s="15">
        <f t="shared" si="41"/>
        <v>11.397746188294629</v>
      </c>
    </row>
    <row r="147" spans="1:25">
      <c r="A147" s="1">
        <v>4999996.8861460602</v>
      </c>
      <c r="B147" s="2">
        <v>4999996.9183729198</v>
      </c>
      <c r="C147" s="3">
        <v>4999996.9332803404</v>
      </c>
      <c r="D147" s="5">
        <v>4999996.9164901301</v>
      </c>
      <c r="E147" s="12">
        <v>4999996.9252766101</v>
      </c>
      <c r="F147" s="13">
        <v>4999996.9079912798</v>
      </c>
      <c r="G147" s="15">
        <f t="shared" si="30"/>
        <v>119.71235609598698</v>
      </c>
      <c r="H147" s="15">
        <f t="shared" si="31"/>
        <v>32.188619871488719</v>
      </c>
      <c r="I147" s="15">
        <f t="shared" si="32"/>
        <v>27.587658027380492</v>
      </c>
      <c r="J147" s="15">
        <f t="shared" si="33"/>
        <v>-4.1164427287888152</v>
      </c>
      <c r="K147" s="15">
        <f t="shared" si="34"/>
        <v>30.723538610949653</v>
      </c>
      <c r="L147" s="15">
        <f t="shared" si="35"/>
        <v>-23.464854361147367</v>
      </c>
      <c r="N147" s="6">
        <v>4999997.09922696</v>
      </c>
      <c r="O147" s="7">
        <v>4999997.1661580401</v>
      </c>
      <c r="P147" s="8">
        <v>4999997.2622948503</v>
      </c>
      <c r="Q147" s="10">
        <v>4999997.2372360202</v>
      </c>
      <c r="R147" s="11">
        <v>4999997.2563682804</v>
      </c>
      <c r="S147" s="15">
        <v>4999997.2345414599</v>
      </c>
      <c r="T147" s="15">
        <f t="shared" si="36"/>
        <v>141.76470457417739</v>
      </c>
      <c r="U147" s="15">
        <f t="shared" si="37"/>
        <v>131.0823761083557</v>
      </c>
      <c r="V147" s="15">
        <f t="shared" si="38"/>
        <v>75.533862244620337</v>
      </c>
      <c r="W147" s="15">
        <f t="shared" si="39"/>
        <v>-10.37028631301007</v>
      </c>
      <c r="X147" s="15">
        <f t="shared" si="40"/>
        <v>35.966660203515609</v>
      </c>
      <c r="Y147" s="15">
        <f t="shared" si="41"/>
        <v>10.492725524322404</v>
      </c>
    </row>
    <row r="148" spans="1:25">
      <c r="A148" s="1">
        <v>4999996.8869746597</v>
      </c>
      <c r="B148" s="2">
        <v>4999996.91829143</v>
      </c>
      <c r="C148" s="3">
        <v>4999996.9348462401</v>
      </c>
      <c r="D148" s="5">
        <v>4999996.9163001701</v>
      </c>
      <c r="E148" s="12">
        <v>4999996.9251370998</v>
      </c>
      <c r="F148" s="13">
        <v>4999996.9089108901</v>
      </c>
      <c r="G148" s="15">
        <f t="shared" si="30"/>
        <v>121.36955626244263</v>
      </c>
      <c r="H148" s="15">
        <f t="shared" si="31"/>
        <v>32.025640182603027</v>
      </c>
      <c r="I148" s="15">
        <f t="shared" si="32"/>
        <v>30.719459356744483</v>
      </c>
      <c r="J148" s="15">
        <f t="shared" si="33"/>
        <v>-4.4963629687283246</v>
      </c>
      <c r="K148" s="15">
        <f t="shared" si="34"/>
        <v>30.444517920445616</v>
      </c>
      <c r="L148" s="15">
        <f t="shared" si="35"/>
        <v>-21.625632704250965</v>
      </c>
      <c r="N148" s="6">
        <v>4999997.0998683302</v>
      </c>
      <c r="O148" s="7">
        <v>4999997.1666929303</v>
      </c>
      <c r="P148" s="8">
        <v>4999997.2627094602</v>
      </c>
      <c r="Q148" s="10">
        <v>4999997.2421644405</v>
      </c>
      <c r="R148" s="11">
        <v>4999997.25692409</v>
      </c>
      <c r="S148" s="15">
        <v>4999997.2348780399</v>
      </c>
      <c r="T148" s="15">
        <f t="shared" si="36"/>
        <v>143.04744572089061</v>
      </c>
      <c r="U148" s="15">
        <f t="shared" si="37"/>
        <v>132.15215716783516</v>
      </c>
      <c r="V148" s="15">
        <f t="shared" si="38"/>
        <v>76.363082523031125</v>
      </c>
      <c r="W148" s="15">
        <f t="shared" si="39"/>
        <v>-0.51344028120107343</v>
      </c>
      <c r="X148" s="15">
        <f t="shared" si="40"/>
        <v>37.078279991969232</v>
      </c>
      <c r="Y148" s="15">
        <f t="shared" si="41"/>
        <v>11.165885854280196</v>
      </c>
    </row>
    <row r="149" spans="1:25">
      <c r="A149" s="1">
        <v>4999996.8889499297</v>
      </c>
      <c r="B149" s="2">
        <v>4999996.9192534601</v>
      </c>
      <c r="C149" s="3">
        <v>4999996.9352272702</v>
      </c>
      <c r="D149" s="5">
        <v>4999996.9121064702</v>
      </c>
      <c r="E149" s="12">
        <v>4999996.9263538597</v>
      </c>
      <c r="F149" s="13">
        <v>4999996.9099957403</v>
      </c>
      <c r="G149" s="15">
        <f t="shared" si="30"/>
        <v>125.32009874637635</v>
      </c>
      <c r="H149" s="15">
        <f t="shared" si="31"/>
        <v>33.949701659735702</v>
      </c>
      <c r="I149" s="15">
        <f t="shared" si="32"/>
        <v>31.481520110866736</v>
      </c>
      <c r="J149" s="15">
        <f t="shared" si="33"/>
        <v>-12.883767975179611</v>
      </c>
      <c r="K149" s="15">
        <f t="shared" si="34"/>
        <v>32.878039234841388</v>
      </c>
      <c r="L149" s="15">
        <f t="shared" si="35"/>
        <v>-19.4559310281583</v>
      </c>
      <c r="N149" s="6">
        <v>4999997.0994461598</v>
      </c>
      <c r="O149" s="7">
        <v>4999997.1662013903</v>
      </c>
      <c r="P149" s="8">
        <v>4999997.2625764199</v>
      </c>
      <c r="Q149" s="10">
        <v>4999997.2448535804</v>
      </c>
      <c r="R149" s="11">
        <v>4999997.2567128399</v>
      </c>
      <c r="S149" s="15">
        <v>4999997.2351944298</v>
      </c>
      <c r="T149" s="15">
        <f t="shared" si="36"/>
        <v>142.20310444763564</v>
      </c>
      <c r="U149" s="15">
        <f t="shared" si="37"/>
        <v>131.16907670239263</v>
      </c>
      <c r="V149" s="15">
        <f t="shared" si="38"/>
        <v>76.097001653118326</v>
      </c>
      <c r="W149" s="15">
        <f t="shared" si="39"/>
        <v>4.864842519992429</v>
      </c>
      <c r="X149" s="15">
        <f t="shared" si="40"/>
        <v>36.655779684702836</v>
      </c>
      <c r="Y149" s="15">
        <f t="shared" si="41"/>
        <v>11.798665877671429</v>
      </c>
    </row>
    <row r="150" spans="1:25">
      <c r="A150" s="1">
        <v>4999996.8891227301</v>
      </c>
      <c r="B150" s="2">
        <v>4999996.9182035998</v>
      </c>
      <c r="C150" s="3">
        <v>4999996.9346848</v>
      </c>
      <c r="D150" s="5">
        <v>4999996.9117167899</v>
      </c>
      <c r="E150" s="12">
        <v>4999996.9250280401</v>
      </c>
      <c r="F150" s="13">
        <v>4999996.9063282199</v>
      </c>
      <c r="G150" s="15">
        <f t="shared" si="30"/>
        <v>125.66569973466757</v>
      </c>
      <c r="H150" s="15">
        <f t="shared" si="31"/>
        <v>31.849979597684992</v>
      </c>
      <c r="I150" s="15">
        <f t="shared" si="32"/>
        <v>30.396578934423548</v>
      </c>
      <c r="J150" s="15">
        <f t="shared" si="33"/>
        <v>-13.663128988252886</v>
      </c>
      <c r="K150" s="15">
        <f t="shared" si="34"/>
        <v>30.226398313378741</v>
      </c>
      <c r="L150" s="15">
        <f t="shared" si="35"/>
        <v>-26.790976265268533</v>
      </c>
      <c r="N150" s="6">
        <v>4999997.0997985704</v>
      </c>
      <c r="O150" s="7">
        <v>4999997.1658958104</v>
      </c>
      <c r="P150" s="8">
        <v>4999997.2625400797</v>
      </c>
      <c r="Q150" s="10">
        <v>4999997.2446260704</v>
      </c>
      <c r="R150" s="11">
        <v>4999997.25645201</v>
      </c>
      <c r="S150" s="15">
        <v>4999997.2349365903</v>
      </c>
      <c r="T150" s="15">
        <f t="shared" si="36"/>
        <v>142.90792606571173</v>
      </c>
      <c r="U150" s="15">
        <f t="shared" si="37"/>
        <v>130.55791639750029</v>
      </c>
      <c r="V150" s="15">
        <f t="shared" si="38"/>
        <v>76.024321199050803</v>
      </c>
      <c r="W150" s="15">
        <f t="shared" si="39"/>
        <v>4.4098222734714048</v>
      </c>
      <c r="X150" s="15">
        <f t="shared" si="40"/>
        <v>36.134119545503715</v>
      </c>
      <c r="Y150" s="15">
        <f t="shared" si="41"/>
        <v>11.282986694412424</v>
      </c>
    </row>
    <row r="151" spans="1:25">
      <c r="A151" s="1">
        <v>4999996.8894277802</v>
      </c>
      <c r="B151" s="2">
        <v>4999996.9182783403</v>
      </c>
      <c r="C151" s="3">
        <v>4999996.9346805401</v>
      </c>
      <c r="D151" s="5">
        <v>4999996.9129036097</v>
      </c>
      <c r="E151" s="12">
        <v>4999996.9260588996</v>
      </c>
      <c r="F151" s="13">
        <v>4999996.9052632498</v>
      </c>
      <c r="G151" s="15">
        <f t="shared" si="30"/>
        <v>126.27580022732884</v>
      </c>
      <c r="H151" s="15">
        <f t="shared" si="31"/>
        <v>31.999460688811229</v>
      </c>
      <c r="I151" s="15">
        <f t="shared" si="32"/>
        <v>30.388059190261927</v>
      </c>
      <c r="J151" s="15">
        <f t="shared" si="33"/>
        <v>-11.289488031220237</v>
      </c>
      <c r="K151" s="15">
        <f t="shared" si="34"/>
        <v>32.28811866240234</v>
      </c>
      <c r="L151" s="15">
        <f t="shared" si="35"/>
        <v>-28.920917893511326</v>
      </c>
      <c r="N151" s="6">
        <v>4999997.0999578899</v>
      </c>
      <c r="O151" s="7">
        <v>4999997.16630165</v>
      </c>
      <c r="P151" s="8">
        <v>4999997.2626353595</v>
      </c>
      <c r="Q151" s="10">
        <v>4999997.2473829398</v>
      </c>
      <c r="R151" s="11">
        <v>4999997.2548415298</v>
      </c>
      <c r="S151" s="15">
        <v>4999997.2355755595</v>
      </c>
      <c r="T151" s="15">
        <f t="shared" si="36"/>
        <v>143.22656523547755</v>
      </c>
      <c r="U151" s="15">
        <f t="shared" si="37"/>
        <v>131.36959615691933</v>
      </c>
      <c r="V151" s="15">
        <f t="shared" si="38"/>
        <v>76.21488107946675</v>
      </c>
      <c r="W151" s="15">
        <f t="shared" si="39"/>
        <v>9.9235641552053995</v>
      </c>
      <c r="X151" s="15">
        <f t="shared" si="40"/>
        <v>32.913157268636006</v>
      </c>
      <c r="Y151" s="15">
        <f t="shared" si="41"/>
        <v>12.560925887716468</v>
      </c>
    </row>
    <row r="152" spans="1:25">
      <c r="A152" s="1">
        <v>4999996.8875805996</v>
      </c>
      <c r="B152" s="2">
        <v>4999996.9175918195</v>
      </c>
      <c r="C152" s="3">
        <v>4999996.9345078198</v>
      </c>
      <c r="D152" s="5">
        <v>4999996.9142374704</v>
      </c>
      <c r="E152" s="12">
        <v>4999996.92563798</v>
      </c>
      <c r="F152" s="13">
        <v>4999996.9056625096</v>
      </c>
      <c r="G152" s="15">
        <f t="shared" si="30"/>
        <v>122.58143680660221</v>
      </c>
      <c r="H152" s="15">
        <f t="shared" si="31"/>
        <v>30.626418416975746</v>
      </c>
      <c r="I152" s="15">
        <f t="shared" si="32"/>
        <v>30.042618395993998</v>
      </c>
      <c r="J152" s="15">
        <f t="shared" si="33"/>
        <v>-8.6217650262064875</v>
      </c>
      <c r="K152" s="15">
        <f t="shared" si="34"/>
        <v>31.446278903129759</v>
      </c>
      <c r="L152" s="15">
        <f t="shared" si="35"/>
        <v>-28.122397700813149</v>
      </c>
      <c r="N152" s="6">
        <v>4999997.0994044403</v>
      </c>
      <c r="O152" s="7">
        <v>4999997.1659090398</v>
      </c>
      <c r="P152" s="8">
        <v>4999997.2622447601</v>
      </c>
      <c r="Q152" s="10">
        <v>4999997.2466499005</v>
      </c>
      <c r="R152" s="11">
        <v>4999997.2579616504</v>
      </c>
      <c r="S152" s="15">
        <v>4999997.2353286799</v>
      </c>
      <c r="T152" s="15">
        <f t="shared" si="36"/>
        <v>142.11966534594023</v>
      </c>
      <c r="U152" s="15">
        <f t="shared" si="37"/>
        <v>130.58437528718801</v>
      </c>
      <c r="V152" s="15">
        <f t="shared" si="38"/>
        <v>75.433681682304424</v>
      </c>
      <c r="W152" s="15">
        <f t="shared" si="39"/>
        <v>8.457484662905502</v>
      </c>
      <c r="X152" s="15">
        <f t="shared" si="40"/>
        <v>39.153401944800862</v>
      </c>
      <c r="Y152" s="15">
        <f t="shared" si="41"/>
        <v>12.067166324720173</v>
      </c>
    </row>
    <row r="153" spans="1:25">
      <c r="A153" s="1">
        <v>4999996.8887427002</v>
      </c>
      <c r="B153" s="2">
        <v>4999996.9169837199</v>
      </c>
      <c r="C153" s="3">
        <v>4999996.93426139</v>
      </c>
      <c r="D153" s="5">
        <v>4999996.9135843096</v>
      </c>
      <c r="E153" s="12">
        <v>4999996.9251816198</v>
      </c>
      <c r="F153" s="13">
        <v>4999996.90625918</v>
      </c>
      <c r="G153" s="15">
        <f t="shared" si="30"/>
        <v>124.90563944850108</v>
      </c>
      <c r="H153" s="15">
        <f t="shared" si="31"/>
        <v>29.410218414456835</v>
      </c>
      <c r="I153" s="15">
        <f t="shared" si="32"/>
        <v>29.549758460564849</v>
      </c>
      <c r="J153" s="15">
        <f t="shared" si="33"/>
        <v>-9.9280873032098267</v>
      </c>
      <c r="K153" s="15">
        <f t="shared" si="34"/>
        <v>30.533558001542591</v>
      </c>
      <c r="L153" s="15">
        <f t="shared" si="35"/>
        <v>-26.929056097890978</v>
      </c>
      <c r="N153" s="6">
        <v>4999997.09869185</v>
      </c>
      <c r="O153" s="7">
        <v>4999997.1655918797</v>
      </c>
      <c r="P153" s="8">
        <v>4999997.26309988</v>
      </c>
      <c r="Q153" s="10">
        <v>4999997.2475143801</v>
      </c>
      <c r="R153" s="11">
        <v>4999997.2547720596</v>
      </c>
      <c r="S153" s="15">
        <v>4999997.2348452201</v>
      </c>
      <c r="T153" s="15">
        <f t="shared" si="36"/>
        <v>140.69448391471838</v>
      </c>
      <c r="U153" s="15">
        <f t="shared" si="37"/>
        <v>129.95005483908011</v>
      </c>
      <c r="V153" s="15">
        <f t="shared" si="38"/>
        <v>77.143922429480099</v>
      </c>
      <c r="W153" s="15">
        <f t="shared" si="39"/>
        <v>10.186444998034743</v>
      </c>
      <c r="X153" s="15">
        <f t="shared" si="40"/>
        <v>32.774216902279456</v>
      </c>
      <c r="Y153" s="15">
        <f t="shared" si="41"/>
        <v>11.100246202847677</v>
      </c>
    </row>
    <row r="154" spans="1:25">
      <c r="A154" s="1">
        <v>4999996.8900821405</v>
      </c>
      <c r="B154" s="2">
        <v>4999996.9179999502</v>
      </c>
      <c r="C154" s="3">
        <v>4999996.93572162</v>
      </c>
      <c r="D154" s="5">
        <v>4999996.91299091</v>
      </c>
      <c r="E154" s="12">
        <v>4999996.9246665603</v>
      </c>
      <c r="F154" s="13">
        <v>4999996.9062105799</v>
      </c>
      <c r="G154" s="15">
        <f t="shared" si="30"/>
        <v>127.58452161691105</v>
      </c>
      <c r="H154" s="15">
        <f t="shared" si="31"/>
        <v>31.442680318498169</v>
      </c>
      <c r="I154" s="15">
        <f t="shared" si="32"/>
        <v>32.470220215799927</v>
      </c>
      <c r="J154" s="15">
        <f t="shared" si="33"/>
        <v>-11.114887292616881</v>
      </c>
      <c r="K154" s="15">
        <f t="shared" si="34"/>
        <v>29.503438228935192</v>
      </c>
      <c r="L154" s="15">
        <f t="shared" si="35"/>
        <v>-27.026256432239226</v>
      </c>
      <c r="N154" s="6">
        <v>4999997.0982517898</v>
      </c>
      <c r="O154" s="7">
        <v>4999997.16637477</v>
      </c>
      <c r="P154" s="8">
        <v>4999997.2628968302</v>
      </c>
      <c r="Q154" s="10">
        <v>4999997.2407282703</v>
      </c>
      <c r="R154" s="11">
        <v>4999997.2563583301</v>
      </c>
      <c r="S154" s="15">
        <v>4999997.2349284999</v>
      </c>
      <c r="T154" s="15">
        <f t="shared" si="36"/>
        <v>139.81436306952693</v>
      </c>
      <c r="U154" s="15">
        <f t="shared" si="37"/>
        <v>131.51583623767695</v>
      </c>
      <c r="V154" s="15">
        <f t="shared" si="38"/>
        <v>76.737822720685628</v>
      </c>
      <c r="W154" s="15">
        <f t="shared" si="39"/>
        <v>-3.3857822464884357</v>
      </c>
      <c r="X154" s="15">
        <f t="shared" si="40"/>
        <v>35.946759691749719</v>
      </c>
      <c r="Y154" s="15">
        <f t="shared" si="41"/>
        <v>11.266805887034606</v>
      </c>
    </row>
    <row r="155" spans="1:25">
      <c r="A155" s="1">
        <v>4999996.8904722603</v>
      </c>
      <c r="B155" s="2">
        <v>4999996.9186116504</v>
      </c>
      <c r="C155" s="3">
        <v>4999996.9353451701</v>
      </c>
      <c r="D155" s="5">
        <v>4999996.9141707001</v>
      </c>
      <c r="E155" s="12">
        <v>4999996.9247269398</v>
      </c>
      <c r="F155" s="13">
        <v>4999996.9057858698</v>
      </c>
      <c r="G155" s="15">
        <f t="shared" si="30"/>
        <v>128.36476181343335</v>
      </c>
      <c r="H155" s="15">
        <f t="shared" si="31"/>
        <v>32.666081311625341</v>
      </c>
      <c r="I155" s="15">
        <f t="shared" si="32"/>
        <v>31.717319956165401</v>
      </c>
      <c r="J155" s="15">
        <f t="shared" si="33"/>
        <v>-8.7553055898352099</v>
      </c>
      <c r="K155" s="15">
        <f t="shared" si="34"/>
        <v>29.624197313881304</v>
      </c>
      <c r="L155" s="15">
        <f t="shared" si="35"/>
        <v>-27.875677160287982</v>
      </c>
      <c r="N155" s="6">
        <v>4999997.0981235998</v>
      </c>
      <c r="O155" s="7">
        <v>4999997.1664343197</v>
      </c>
      <c r="P155" s="8">
        <v>4999997.2638759399</v>
      </c>
      <c r="Q155" s="10">
        <v>4999997.2414088799</v>
      </c>
      <c r="R155" s="11">
        <v>4999997.2561339997</v>
      </c>
      <c r="S155" s="15">
        <v>4999997.2352561299</v>
      </c>
      <c r="T155" s="15">
        <f t="shared" si="36"/>
        <v>139.55798285087661</v>
      </c>
      <c r="U155" s="15">
        <f t="shared" si="37"/>
        <v>131.63493570022692</v>
      </c>
      <c r="V155" s="15">
        <f t="shared" si="38"/>
        <v>78.696043142165991</v>
      </c>
      <c r="W155" s="15">
        <f t="shared" si="39"/>
        <v>-2.0245622833413282</v>
      </c>
      <c r="X155" s="15">
        <f t="shared" si="40"/>
        <v>35.498098518913118</v>
      </c>
      <c r="Y155" s="15">
        <f t="shared" si="41"/>
        <v>11.922066187189147</v>
      </c>
    </row>
    <row r="156" spans="1:25">
      <c r="A156" s="1">
        <v>4999996.8918344798</v>
      </c>
      <c r="B156" s="2">
        <v>4999996.9183694702</v>
      </c>
      <c r="C156" s="3">
        <v>4999996.93497195</v>
      </c>
      <c r="D156" s="5">
        <v>4999996.91437585</v>
      </c>
      <c r="E156" s="12">
        <v>4999996.9248382896</v>
      </c>
      <c r="F156" s="13">
        <v>4999996.9036113601</v>
      </c>
      <c r="G156" s="15">
        <f t="shared" si="30"/>
        <v>131.08920244846621</v>
      </c>
      <c r="H156" s="15">
        <f t="shared" si="31"/>
        <v>32.181720629581584</v>
      </c>
      <c r="I156" s="15">
        <f t="shared" si="32"/>
        <v>30.970879353888218</v>
      </c>
      <c r="J156" s="15">
        <f t="shared" si="33"/>
        <v>-8.3450055887889896</v>
      </c>
      <c r="K156" s="15">
        <f t="shared" si="34"/>
        <v>29.846897168200808</v>
      </c>
      <c r="L156" s="15">
        <f t="shared" si="35"/>
        <v>-32.224699217949585</v>
      </c>
      <c r="N156" s="6">
        <v>4999997.0989153897</v>
      </c>
      <c r="O156" s="7">
        <v>4999997.16555632</v>
      </c>
      <c r="P156" s="8">
        <v>4999997.2635557996</v>
      </c>
      <c r="Q156" s="10">
        <v>4999997.2417406701</v>
      </c>
      <c r="R156" s="11">
        <v>4999997.2550086202</v>
      </c>
      <c r="S156" s="15">
        <v>4999997.2348489398</v>
      </c>
      <c r="T156" s="15">
        <f t="shared" si="36"/>
        <v>141.14156371973078</v>
      </c>
      <c r="U156" s="15">
        <f t="shared" si="37"/>
        <v>129.87893528075159</v>
      </c>
      <c r="V156" s="15">
        <f t="shared" si="38"/>
        <v>78.0557622419918</v>
      </c>
      <c r="W156" s="15">
        <f t="shared" si="39"/>
        <v>-1.3609815444365143</v>
      </c>
      <c r="X156" s="15">
        <f t="shared" si="40"/>
        <v>33.247338344725726</v>
      </c>
      <c r="Y156" s="15">
        <f t="shared" si="41"/>
        <v>11.107685611696187</v>
      </c>
    </row>
    <row r="157" spans="1:25">
      <c r="A157" s="1">
        <v>4999996.8918760596</v>
      </c>
      <c r="B157" s="2">
        <v>4999996.9195567602</v>
      </c>
      <c r="C157" s="3">
        <v>4999996.9358144999</v>
      </c>
      <c r="D157" s="5">
        <v>4999996.9154715799</v>
      </c>
      <c r="E157" s="12">
        <v>4999996.9250194402</v>
      </c>
      <c r="F157" s="13">
        <v>4999996.9069090402</v>
      </c>
      <c r="G157" s="15">
        <f t="shared" si="30"/>
        <v>131.17236215658374</v>
      </c>
      <c r="H157" s="15">
        <f t="shared" si="31"/>
        <v>34.556302230721066</v>
      </c>
      <c r="I157" s="15">
        <f t="shared" si="32"/>
        <v>32.655980068334721</v>
      </c>
      <c r="J157" s="15">
        <f t="shared" si="33"/>
        <v>-6.1535444781428525</v>
      </c>
      <c r="K157" s="15">
        <f t="shared" si="34"/>
        <v>30.209198637441048</v>
      </c>
      <c r="L157" s="15">
        <f t="shared" si="35"/>
        <v>-25.629335039670309</v>
      </c>
      <c r="N157" s="6">
        <v>4999997.09966907</v>
      </c>
      <c r="O157" s="7">
        <v>4999997.16590741</v>
      </c>
      <c r="P157" s="8">
        <v>4999997.2641104301</v>
      </c>
      <c r="Q157" s="10">
        <v>4999997.2419734504</v>
      </c>
      <c r="R157" s="11">
        <v>4999997.2538127499</v>
      </c>
      <c r="S157" s="15">
        <v>4999997.2350299498</v>
      </c>
      <c r="T157" s="15">
        <f t="shared" si="36"/>
        <v>142.64892510377885</v>
      </c>
      <c r="U157" s="15">
        <f t="shared" si="37"/>
        <v>130.58111565628667</v>
      </c>
      <c r="V157" s="15">
        <f t="shared" si="38"/>
        <v>79.165023923458278</v>
      </c>
      <c r="W157" s="15">
        <f t="shared" si="39"/>
        <v>-0.89542058320262241</v>
      </c>
      <c r="X157" s="15">
        <f t="shared" si="40"/>
        <v>30.855596343970682</v>
      </c>
      <c r="Y157" s="15">
        <f t="shared" si="41"/>
        <v>11.469705798220639</v>
      </c>
    </row>
    <row r="158" spans="1:25">
      <c r="A158" s="1">
        <v>4999996.89082547</v>
      </c>
      <c r="B158" s="2">
        <v>4999996.9189643199</v>
      </c>
      <c r="C158" s="3">
        <v>4999996.9357002499</v>
      </c>
      <c r="D158" s="5">
        <v>4999996.9150230801</v>
      </c>
      <c r="E158" s="12">
        <v>4999996.9261406204</v>
      </c>
      <c r="F158" s="13">
        <v>4999996.9061965104</v>
      </c>
      <c r="G158" s="15">
        <f t="shared" si="30"/>
        <v>129.07118161054439</v>
      </c>
      <c r="H158" s="15">
        <f t="shared" si="31"/>
        <v>33.371420763144542</v>
      </c>
      <c r="I158" s="15">
        <f t="shared" si="32"/>
        <v>32.427479933873265</v>
      </c>
      <c r="J158" s="15">
        <f t="shared" si="33"/>
        <v>-7.0505446434059795</v>
      </c>
      <c r="K158" s="15">
        <f t="shared" si="34"/>
        <v>32.45156028732162</v>
      </c>
      <c r="L158" s="15">
        <f t="shared" si="35"/>
        <v>-27.05439542984384</v>
      </c>
      <c r="N158" s="6">
        <v>4999997.0992511902</v>
      </c>
      <c r="O158" s="7">
        <v>4999997.1651347699</v>
      </c>
      <c r="P158" s="8">
        <v>4999997.26325591</v>
      </c>
      <c r="Q158" s="10">
        <v>4999997.2429878199</v>
      </c>
      <c r="R158" s="11">
        <v>4999997.2535188301</v>
      </c>
      <c r="S158" s="15">
        <v>4999997.2351308297</v>
      </c>
      <c r="T158" s="15">
        <f t="shared" si="36"/>
        <v>141.81316504182649</v>
      </c>
      <c r="U158" s="15">
        <f t="shared" si="37"/>
        <v>129.03583454208987</v>
      </c>
      <c r="V158" s="15">
        <f t="shared" si="38"/>
        <v>77.455982720424558</v>
      </c>
      <c r="W158" s="15">
        <f t="shared" si="39"/>
        <v>1.1333196155126171</v>
      </c>
      <c r="X158" s="15">
        <f t="shared" si="40"/>
        <v>30.267756386066754</v>
      </c>
      <c r="Y158" s="15">
        <f t="shared" si="41"/>
        <v>11.671465769943655</v>
      </c>
    </row>
    <row r="159" spans="1:25">
      <c r="A159" s="1">
        <v>4999996.8908423204</v>
      </c>
      <c r="B159" s="2">
        <v>4999996.9187433897</v>
      </c>
      <c r="C159" s="3">
        <v>4999996.9350299602</v>
      </c>
      <c r="D159" s="5">
        <v>4999996.91376385</v>
      </c>
      <c r="E159" s="12">
        <v>4999996.9264106201</v>
      </c>
      <c r="F159" s="13">
        <v>4999996.9035377996</v>
      </c>
      <c r="G159" s="15">
        <f t="shared" si="30"/>
        <v>129.10488247062079</v>
      </c>
      <c r="H159" s="15">
        <f t="shared" si="31"/>
        <v>32.929560081801419</v>
      </c>
      <c r="I159" s="15">
        <f t="shared" si="32"/>
        <v>31.086899866424066</v>
      </c>
      <c r="J159" s="15">
        <f t="shared" si="33"/>
        <v>-9.5690063500429634</v>
      </c>
      <c r="K159" s="15">
        <f t="shared" si="34"/>
        <v>32.991560076264228</v>
      </c>
      <c r="L159" s="15">
        <f t="shared" si="35"/>
        <v>-32.371820335696327</v>
      </c>
      <c r="N159" s="6">
        <v>4999997.0985079501</v>
      </c>
      <c r="O159" s="7">
        <v>4999997.1648802999</v>
      </c>
      <c r="P159" s="8">
        <v>4999997.2638515802</v>
      </c>
      <c r="Q159" s="10">
        <v>4999997.24461086</v>
      </c>
      <c r="R159" s="11">
        <v>4999997.2528662197</v>
      </c>
      <c r="S159" s="15">
        <v>4999997.2348666796</v>
      </c>
      <c r="T159" s="15">
        <f t="shared" si="36"/>
        <v>140.3266839223111</v>
      </c>
      <c r="U159" s="15">
        <f t="shared" si="37"/>
        <v>128.52689439961728</v>
      </c>
      <c r="V159" s="15">
        <f t="shared" si="38"/>
        <v>78.647323768598852</v>
      </c>
      <c r="W159" s="15">
        <f t="shared" si="39"/>
        <v>4.3794015361166485</v>
      </c>
      <c r="X159" s="15">
        <f t="shared" si="40"/>
        <v>28.962535016516604</v>
      </c>
      <c r="Y159" s="15">
        <f t="shared" si="41"/>
        <v>11.143165296159484</v>
      </c>
    </row>
    <row r="160" spans="1:25">
      <c r="A160" s="1">
        <v>4999996.89160005</v>
      </c>
      <c r="B160" s="2">
        <v>4999996.91836554</v>
      </c>
      <c r="C160" s="3">
        <v>4999996.9357825397</v>
      </c>
      <c r="D160" s="5">
        <v>4999996.9123670198</v>
      </c>
      <c r="E160" s="12">
        <v>4999996.9266524697</v>
      </c>
      <c r="F160" s="13">
        <v>4999996.9041463602</v>
      </c>
      <c r="G160" s="15">
        <f t="shared" si="30"/>
        <v>130.62034270183227</v>
      </c>
      <c r="H160" s="15">
        <f t="shared" si="31"/>
        <v>32.173860262181982</v>
      </c>
      <c r="I160" s="15">
        <f t="shared" si="32"/>
        <v>32.592059635367015</v>
      </c>
      <c r="J160" s="15">
        <f t="shared" si="33"/>
        <v>-12.362668459146718</v>
      </c>
      <c r="K160" s="15">
        <f t="shared" si="34"/>
        <v>33.475259518131615</v>
      </c>
      <c r="L160" s="15">
        <f t="shared" si="35"/>
        <v>-31.154698327503883</v>
      </c>
      <c r="N160" s="6">
        <v>4999997.0991190197</v>
      </c>
      <c r="O160" s="7">
        <v>4999997.1651723199</v>
      </c>
      <c r="P160" s="8">
        <v>4999997.2630760102</v>
      </c>
      <c r="Q160" s="10">
        <v>4999997.24478829</v>
      </c>
      <c r="R160" s="11">
        <v>4999997.2530223196</v>
      </c>
      <c r="S160" s="15">
        <v>4999997.23446758</v>
      </c>
      <c r="T160" s="15">
        <f t="shared" si="36"/>
        <v>141.54882387307691</v>
      </c>
      <c r="U160" s="15">
        <f t="shared" si="37"/>
        <v>129.11093457541048</v>
      </c>
      <c r="V160" s="15">
        <f t="shared" si="38"/>
        <v>77.096182807805292</v>
      </c>
      <c r="W160" s="15">
        <f t="shared" si="39"/>
        <v>4.7342617097882158</v>
      </c>
      <c r="X160" s="15">
        <f t="shared" si="40"/>
        <v>29.274735005059593</v>
      </c>
      <c r="Y160" s="15">
        <f t="shared" si="41"/>
        <v>10.344965528044341</v>
      </c>
    </row>
    <row r="161" spans="1:25">
      <c r="A161" s="1">
        <v>4999996.8927616403</v>
      </c>
      <c r="B161" s="2">
        <v>4999996.91877943</v>
      </c>
      <c r="C161" s="3">
        <v>4999996.9364430001</v>
      </c>
      <c r="D161" s="5">
        <v>4999996.9115969604</v>
      </c>
      <c r="E161" s="12">
        <v>4999996.9274466401</v>
      </c>
      <c r="F161" s="13">
        <v>4999996.9040799001</v>
      </c>
      <c r="G161" s="15">
        <f t="shared" si="30"/>
        <v>132.94352461354146</v>
      </c>
      <c r="H161" s="15">
        <f t="shared" si="31"/>
        <v>33.001640768443536</v>
      </c>
      <c r="I161" s="15">
        <f t="shared" si="32"/>
        <v>33.912981333799657</v>
      </c>
      <c r="J161" s="15">
        <f t="shared" si="33"/>
        <v>-13.902788236723515</v>
      </c>
      <c r="K161" s="15">
        <f t="shared" si="34"/>
        <v>35.063601348438226</v>
      </c>
      <c r="L161" s="15">
        <f t="shared" si="35"/>
        <v>-31.28761862988441</v>
      </c>
      <c r="N161" s="6">
        <v>4999997.0992091699</v>
      </c>
      <c r="O161" s="7">
        <v>4999997.1652994603</v>
      </c>
      <c r="P161" s="8">
        <v>4999997.2638101699</v>
      </c>
      <c r="Q161" s="10">
        <v>4999997.2452487899</v>
      </c>
      <c r="R161" s="11">
        <v>4999997.2540377704</v>
      </c>
      <c r="S161" s="15">
        <v>4999997.2348163202</v>
      </c>
      <c r="T161" s="15">
        <f t="shared" si="36"/>
        <v>141.72912430539031</v>
      </c>
      <c r="U161" s="15">
        <f t="shared" si="37"/>
        <v>129.3652155880545</v>
      </c>
      <c r="V161" s="15">
        <f t="shared" si="38"/>
        <v>78.564503068710138</v>
      </c>
      <c r="W161" s="15">
        <f t="shared" si="39"/>
        <v>5.6552620129328464</v>
      </c>
      <c r="X161" s="15">
        <f t="shared" si="40"/>
        <v>31.305637737625187</v>
      </c>
      <c r="Y161" s="15">
        <f t="shared" si="41"/>
        <v>11.042446429192669</v>
      </c>
    </row>
    <row r="162" spans="1:25">
      <c r="A162" s="1">
        <v>4999996.8924195701</v>
      </c>
      <c r="B162" s="2">
        <v>4999996.9188181404</v>
      </c>
      <c r="C162" s="3">
        <v>4999996.9370718403</v>
      </c>
      <c r="D162" s="5">
        <v>4999996.9161126995</v>
      </c>
      <c r="E162" s="12">
        <v>4999996.9282999197</v>
      </c>
      <c r="F162" s="13">
        <v>4999996.9041451504</v>
      </c>
      <c r="G162" s="15">
        <f t="shared" si="30"/>
        <v>132.25938392920185</v>
      </c>
      <c r="H162" s="15">
        <f t="shared" si="31"/>
        <v>33.079061662036992</v>
      </c>
      <c r="I162" s="15">
        <f t="shared" si="32"/>
        <v>35.17066246516292</v>
      </c>
      <c r="J162" s="15">
        <f t="shared" si="33"/>
        <v>-4.8713043551155213</v>
      </c>
      <c r="K162" s="15">
        <f t="shared" si="34"/>
        <v>36.77016161413723</v>
      </c>
      <c r="L162" s="15">
        <f t="shared" si="35"/>
        <v>-31.157117905043329</v>
      </c>
      <c r="N162" s="6">
        <v>4999997.0993727697</v>
      </c>
      <c r="O162" s="7">
        <v>4999997.1656967597</v>
      </c>
      <c r="P162" s="8">
        <v>4999997.2637304096</v>
      </c>
      <c r="Q162" s="10">
        <v>4999997.2457704498</v>
      </c>
      <c r="R162" s="11">
        <v>4999997.2539004898</v>
      </c>
      <c r="S162" s="15">
        <v>4999997.2344080396</v>
      </c>
      <c r="T162" s="15">
        <f t="shared" si="36"/>
        <v>142.05632419734988</v>
      </c>
      <c r="U162" s="15">
        <f t="shared" si="37"/>
        <v>130.15981488155055</v>
      </c>
      <c r="V162" s="15">
        <f t="shared" si="38"/>
        <v>78.404982324290629</v>
      </c>
      <c r="W162" s="15">
        <f t="shared" si="39"/>
        <v>6.6985822904888686</v>
      </c>
      <c r="X162" s="15">
        <f t="shared" si="40"/>
        <v>31.031076240401315</v>
      </c>
      <c r="Y162" s="15">
        <f t="shared" si="41"/>
        <v>10.225884695021287</v>
      </c>
    </row>
    <row r="163" spans="1:25">
      <c r="A163" s="1">
        <v>4999996.89244112</v>
      </c>
      <c r="B163" s="2">
        <v>4999996.9180367002</v>
      </c>
      <c r="C163" s="3">
        <v>4999996.9358134801</v>
      </c>
      <c r="D163" s="5">
        <v>4999996.9155316502</v>
      </c>
      <c r="E163" s="12">
        <v>4999996.9286327502</v>
      </c>
      <c r="F163" s="13">
        <v>4999996.9045023704</v>
      </c>
      <c r="G163" s="15">
        <f t="shared" si="30"/>
        <v>132.30248370266713</v>
      </c>
      <c r="H163" s="15">
        <f t="shared" si="31"/>
        <v>31.51618034162334</v>
      </c>
      <c r="I163" s="15">
        <f t="shared" si="32"/>
        <v>32.653940470639711</v>
      </c>
      <c r="J163" s="15">
        <f t="shared" si="33"/>
        <v>-6.0334037919759131</v>
      </c>
      <c r="K163" s="15">
        <f t="shared" si="34"/>
        <v>37.435822973088548</v>
      </c>
      <c r="L163" s="15">
        <f t="shared" si="35"/>
        <v>-30.442677566179274</v>
      </c>
      <c r="N163" s="6">
        <v>4999997.0998944202</v>
      </c>
      <c r="O163" s="7">
        <v>4999997.1660378799</v>
      </c>
      <c r="P163" s="8">
        <v>4999997.2630226202</v>
      </c>
      <c r="Q163" s="10">
        <v>4999997.2439198298</v>
      </c>
      <c r="R163" s="11">
        <v>4999997.2532454804</v>
      </c>
      <c r="S163" s="15">
        <v>4999997.2338296203</v>
      </c>
      <c r="T163" s="15">
        <f t="shared" si="36"/>
        <v>143.09962589311345</v>
      </c>
      <c r="U163" s="15">
        <f t="shared" si="37"/>
        <v>130.84205562920056</v>
      </c>
      <c r="V163" s="15">
        <f t="shared" si="38"/>
        <v>76.989402890062408</v>
      </c>
      <c r="W163" s="15">
        <f t="shared" si="39"/>
        <v>2.9973404249005746</v>
      </c>
      <c r="X163" s="15">
        <f t="shared" si="40"/>
        <v>29.721056694296607</v>
      </c>
      <c r="Y163" s="15">
        <f t="shared" si="41"/>
        <v>9.0690454432009329</v>
      </c>
    </row>
    <row r="164" spans="1:25">
      <c r="A164" s="1">
        <v>4999996.8913669297</v>
      </c>
      <c r="B164" s="2">
        <v>4999996.91836436</v>
      </c>
      <c r="C164" s="3">
        <v>4999996.9350958299</v>
      </c>
      <c r="D164" s="5">
        <v>4999996.9149253601</v>
      </c>
      <c r="E164" s="12">
        <v>4999996.9289242197</v>
      </c>
      <c r="F164" s="13">
        <v>4999996.9109771801</v>
      </c>
      <c r="G164" s="15">
        <f t="shared" si="30"/>
        <v>130.15410183594048</v>
      </c>
      <c r="H164" s="15">
        <f t="shared" si="31"/>
        <v>32.171500289315794</v>
      </c>
      <c r="I164" s="15">
        <f t="shared" si="32"/>
        <v>31.218639251058715</v>
      </c>
      <c r="J164" s="15">
        <f t="shared" si="33"/>
        <v>-7.2459846687819853</v>
      </c>
      <c r="K164" s="15">
        <f t="shared" si="34"/>
        <v>38.018762347193785</v>
      </c>
      <c r="L164" s="15">
        <f t="shared" si="35"/>
        <v>-17.493050146268686</v>
      </c>
      <c r="N164" s="6">
        <v>4999997.0987465298</v>
      </c>
      <c r="O164" s="7">
        <v>4999997.1638245797</v>
      </c>
      <c r="P164" s="8">
        <v>4999997.2620011698</v>
      </c>
      <c r="Q164" s="10">
        <v>4999997.2415190199</v>
      </c>
      <c r="R164" s="11">
        <v>4999997.25292823</v>
      </c>
      <c r="S164" s="15">
        <v>4999997.2338845702</v>
      </c>
      <c r="T164" s="15">
        <f t="shared" si="36"/>
        <v>140.80384360171587</v>
      </c>
      <c r="U164" s="15">
        <f t="shared" si="37"/>
        <v>126.41545265078268</v>
      </c>
      <c r="V164" s="15">
        <f t="shared" si="38"/>
        <v>74.946500985156334</v>
      </c>
      <c r="W164" s="15">
        <f t="shared" si="39"/>
        <v>-1.8042820212149386</v>
      </c>
      <c r="X164" s="15">
        <f t="shared" si="40"/>
        <v>29.086555586987263</v>
      </c>
      <c r="Y164" s="15">
        <f t="shared" si="41"/>
        <v>9.1789452931958682</v>
      </c>
    </row>
    <row r="165" spans="1:25">
      <c r="A165" s="1">
        <v>4999996.8947627395</v>
      </c>
      <c r="B165" s="2">
        <v>4999996.9179983903</v>
      </c>
      <c r="C165" s="3">
        <v>4999996.9359818799</v>
      </c>
      <c r="D165" s="5">
        <v>4999996.9160993202</v>
      </c>
      <c r="E165" s="12">
        <v>4999996.9290273301</v>
      </c>
      <c r="F165" s="13">
        <v>4999996.9094522903</v>
      </c>
      <c r="G165" s="15">
        <f t="shared" si="30"/>
        <v>136.94572573083386</v>
      </c>
      <c r="H165" s="15">
        <f t="shared" si="31"/>
        <v>31.439560385940272</v>
      </c>
      <c r="I165" s="15">
        <f t="shared" si="32"/>
        <v>32.99074044873673</v>
      </c>
      <c r="J165" s="15">
        <f t="shared" si="33"/>
        <v>-4.8980631318205479</v>
      </c>
      <c r="K165" s="15">
        <f t="shared" si="34"/>
        <v>38.224983369693845</v>
      </c>
      <c r="L165" s="15">
        <f t="shared" si="35"/>
        <v>-20.542831708454177</v>
      </c>
      <c r="N165" s="6">
        <v>4999997.0987794297</v>
      </c>
      <c r="O165" s="7">
        <v>4999997.1650852999</v>
      </c>
      <c r="P165" s="8">
        <v>4999997.2626592098</v>
      </c>
      <c r="Q165" s="10">
        <v>4999997.24054024</v>
      </c>
      <c r="R165" s="11">
        <v>4999997.2538217101</v>
      </c>
      <c r="S165" s="15">
        <v>4999997.23317644</v>
      </c>
      <c r="T165" s="15">
        <f t="shared" si="36"/>
        <v>140.86964344336451</v>
      </c>
      <c r="U165" s="15">
        <f t="shared" si="37"/>
        <v>128.93689449968002</v>
      </c>
      <c r="V165" s="15">
        <f t="shared" si="38"/>
        <v>76.262581585571709</v>
      </c>
      <c r="W165" s="15">
        <f t="shared" si="39"/>
        <v>-3.7618430589410363</v>
      </c>
      <c r="X165" s="15">
        <f t="shared" si="40"/>
        <v>30.87351686284935</v>
      </c>
      <c r="Y165" s="15">
        <f t="shared" si="41"/>
        <v>7.762684131814912</v>
      </c>
    </row>
    <row r="166" spans="1:25">
      <c r="A166" s="1">
        <v>4999996.8947086101</v>
      </c>
      <c r="B166" s="2">
        <v>4999996.9176159697</v>
      </c>
      <c r="C166" s="3">
        <v>4999996.9342393102</v>
      </c>
      <c r="D166" s="5">
        <v>4999998.79379497</v>
      </c>
      <c r="E166" s="12">
        <v>4999996.9295175998</v>
      </c>
      <c r="F166" s="13">
        <v>4999996.9105050499</v>
      </c>
      <c r="G166" s="15">
        <f t="shared" si="30"/>
        <v>136.83746686339896</v>
      </c>
      <c r="H166" s="15">
        <f t="shared" si="31"/>
        <v>30.67471869826462</v>
      </c>
      <c r="I166" s="15">
        <f t="shared" si="32"/>
        <v>29.505598842160023</v>
      </c>
      <c r="J166" s="15"/>
      <c r="K166" s="15">
        <f t="shared" si="34"/>
        <v>39.205523223077776</v>
      </c>
      <c r="L166" s="15">
        <f t="shared" si="35"/>
        <v>-18.437311235807734</v>
      </c>
      <c r="N166" s="6">
        <v>4999997.0998577997</v>
      </c>
      <c r="O166" s="7">
        <v>4999997.1654906701</v>
      </c>
      <c r="P166" s="8">
        <v>4999997.2626912501</v>
      </c>
      <c r="Q166" s="10">
        <v>4999999.1207230603</v>
      </c>
      <c r="R166" s="11">
        <v>4999997.2535046004</v>
      </c>
      <c r="S166" s="15">
        <v>4999997.2325962204</v>
      </c>
      <c r="T166" s="15">
        <f t="shared" si="36"/>
        <v>143.02638477967105</v>
      </c>
      <c r="U166" s="15">
        <f t="shared" si="37"/>
        <v>129.74763548539948</v>
      </c>
      <c r="V166" s="15">
        <f t="shared" si="38"/>
        <v>76.326662202211494</v>
      </c>
      <c r="W166" s="15"/>
      <c r="X166" s="15">
        <f t="shared" si="40"/>
        <v>30.239297015112889</v>
      </c>
      <c r="Y166" s="15">
        <f t="shared" si="41"/>
        <v>6.6022443849259123</v>
      </c>
    </row>
    <row r="167" spans="1:25">
      <c r="A167" s="1">
        <v>4999996.8942061802</v>
      </c>
      <c r="B167" s="2">
        <v>4999996.9180823397</v>
      </c>
      <c r="C167" s="3">
        <v>4999996.9344715402</v>
      </c>
      <c r="D167" s="5">
        <v>4999996.9140410898</v>
      </c>
      <c r="E167" s="12">
        <v>4999996.9288886702</v>
      </c>
      <c r="F167" s="13">
        <v>4999996.9113300396</v>
      </c>
      <c r="G167" s="15">
        <f t="shared" si="30"/>
        <v>135.83260642046469</v>
      </c>
      <c r="H167" s="15">
        <f t="shared" si="31"/>
        <v>31.607459323712774</v>
      </c>
      <c r="I167" s="15">
        <f t="shared" si="32"/>
        <v>29.970059009501671</v>
      </c>
      <c r="J167" s="15">
        <f t="shared" si="33"/>
        <v>-9.0145263497186328</v>
      </c>
      <c r="K167" s="15">
        <f t="shared" si="34"/>
        <v>37.947663275262052</v>
      </c>
      <c r="L167" s="15">
        <f t="shared" si="35"/>
        <v>-16.787330717365894</v>
      </c>
      <c r="N167" s="6">
        <v>4999997.0997300697</v>
      </c>
      <c r="O167" s="7">
        <v>4999997.16630321</v>
      </c>
      <c r="P167" s="8">
        <v>4999997.2622477701</v>
      </c>
      <c r="Q167" s="10">
        <v>4999997.2417123504</v>
      </c>
      <c r="R167" s="11">
        <v>4999997.2531781001</v>
      </c>
      <c r="S167" s="15">
        <v>4999997.2305798801</v>
      </c>
      <c r="T167" s="15">
        <f t="shared" si="36"/>
        <v>142.77092470827134</v>
      </c>
      <c r="U167" s="15">
        <f t="shared" si="37"/>
        <v>131.37271608935347</v>
      </c>
      <c r="V167" s="15">
        <f t="shared" si="38"/>
        <v>75.43970175476845</v>
      </c>
      <c r="W167" s="15">
        <f t="shared" si="39"/>
        <v>-1.417620889371821</v>
      </c>
      <c r="X167" s="15">
        <f t="shared" si="40"/>
        <v>29.58629610596352</v>
      </c>
      <c r="Y167" s="15">
        <f t="shared" si="41"/>
        <v>2.5695613854566526</v>
      </c>
    </row>
    <row r="168" spans="1:25">
      <c r="A168" s="1">
        <v>4999996.8942738799</v>
      </c>
      <c r="B168" s="2">
        <v>4999996.9183804998</v>
      </c>
      <c r="C168" s="3">
        <v>4999996.9343230603</v>
      </c>
      <c r="D168" s="5">
        <v>4999996.9182351297</v>
      </c>
      <c r="E168" s="12">
        <v>4999996.9280252801</v>
      </c>
      <c r="F168" s="13">
        <v>4999996.9074929701</v>
      </c>
      <c r="G168" s="15">
        <f t="shared" si="30"/>
        <v>135.96800590759634</v>
      </c>
      <c r="H168" s="15">
        <f t="shared" si="31"/>
        <v>32.203779949750647</v>
      </c>
      <c r="I168" s="15">
        <f t="shared" si="32"/>
        <v>29.673099173047174</v>
      </c>
      <c r="J168" s="15">
        <f t="shared" si="33"/>
        <v>-0.62644147736888178</v>
      </c>
      <c r="K168" s="15">
        <f t="shared" si="34"/>
        <v>36.220882121326142</v>
      </c>
      <c r="L168" s="15">
        <f t="shared" si="35"/>
        <v>-24.461474438087325</v>
      </c>
      <c r="N168" s="6">
        <v>4999997.08967984</v>
      </c>
      <c r="O168" s="7">
        <v>4999997.1670607096</v>
      </c>
      <c r="P168" s="8">
        <v>4999997.2630135501</v>
      </c>
      <c r="Q168" s="10">
        <v>4999997.2417670004</v>
      </c>
      <c r="R168" s="11">
        <v>4999997.25408669</v>
      </c>
      <c r="S168" s="15">
        <v>4999997.2295464696</v>
      </c>
      <c r="T168" s="15">
        <f t="shared" si="36"/>
        <v>122.67045330549287</v>
      </c>
      <c r="U168" s="15">
        <f t="shared" si="37"/>
        <v>132.88771616379992</v>
      </c>
      <c r="V168" s="15">
        <f t="shared" si="38"/>
        <v>76.971262578884463</v>
      </c>
      <c r="W168" s="15">
        <f t="shared" si="39"/>
        <v>-1.308320811734232</v>
      </c>
      <c r="X168" s="15">
        <f t="shared" si="40"/>
        <v>31.403476953417691</v>
      </c>
      <c r="Y168" s="15">
        <f t="shared" si="41"/>
        <v>0.50273938023682352</v>
      </c>
    </row>
    <row r="169" spans="1:25">
      <c r="A169" s="1">
        <v>4999996.8950758101</v>
      </c>
      <c r="B169" s="2">
        <v>4999996.9183135601</v>
      </c>
      <c r="C169" s="3">
        <v>4999996.9349859096</v>
      </c>
      <c r="D169" s="5">
        <v>4999996.9118990405</v>
      </c>
      <c r="E169" s="12">
        <v>4999996.92781989</v>
      </c>
      <c r="F169" s="13">
        <v>4999996.9138710797</v>
      </c>
      <c r="G169" s="15">
        <f t="shared" si="30"/>
        <v>137.57186733370227</v>
      </c>
      <c r="H169" s="15">
        <f t="shared" si="31"/>
        <v>32.069900384060205</v>
      </c>
      <c r="I169" s="15">
        <f t="shared" si="32"/>
        <v>30.998798559231137</v>
      </c>
      <c r="J169" s="15">
        <f t="shared" si="33"/>
        <v>-13.298627734361283</v>
      </c>
      <c r="K169" s="15">
        <f t="shared" si="34"/>
        <v>35.810101556825956</v>
      </c>
      <c r="L169" s="15">
        <f t="shared" si="35"/>
        <v>-11.705247445811887</v>
      </c>
      <c r="N169" s="6">
        <v>4999997.1116962098</v>
      </c>
      <c r="O169" s="7">
        <v>4999997.1663738498</v>
      </c>
      <c r="P169" s="8">
        <v>4999997.2615369</v>
      </c>
      <c r="Q169" s="10">
        <v>4999997.2424475998</v>
      </c>
      <c r="R169" s="11">
        <v>4999997.2535079001</v>
      </c>
      <c r="S169" s="15">
        <v>4999997.2290252997</v>
      </c>
      <c r="T169" s="15">
        <f t="shared" si="36"/>
        <v>166.70321895090305</v>
      </c>
      <c r="U169" s="15">
        <f t="shared" si="37"/>
        <v>131.51399594320236</v>
      </c>
      <c r="V169" s="15">
        <f t="shared" si="38"/>
        <v>74.017960686966276</v>
      </c>
      <c r="W169" s="15">
        <f t="shared" si="39"/>
        <v>5.2878662304933682E-2</v>
      </c>
      <c r="X169" s="15">
        <f t="shared" si="40"/>
        <v>30.245896370521589</v>
      </c>
      <c r="Y169" s="15">
        <f t="shared" si="41"/>
        <v>-0.53960114816672045</v>
      </c>
    </row>
    <row r="170" spans="1:25">
      <c r="A170" s="1">
        <v>4999996.8958421098</v>
      </c>
      <c r="B170" s="2">
        <v>4999996.9194861297</v>
      </c>
      <c r="C170" s="3">
        <v>4999996.9357916499</v>
      </c>
      <c r="D170" s="5">
        <v>4999996.9115391802</v>
      </c>
      <c r="E170" s="12">
        <v>4999996.9273073496</v>
      </c>
      <c r="F170" s="13">
        <v>4999996.9136275202</v>
      </c>
      <c r="G170" s="15">
        <f t="shared" si="30"/>
        <v>139.10446763645649</v>
      </c>
      <c r="H170" s="15">
        <f t="shared" si="31"/>
        <v>34.415040997730948</v>
      </c>
      <c r="I170" s="15">
        <f t="shared" si="32"/>
        <v>32.610280041442429</v>
      </c>
      <c r="J170" s="15">
        <f t="shared" si="33"/>
        <v>-14.018348675645735</v>
      </c>
      <c r="K170" s="15">
        <f t="shared" si="34"/>
        <v>34.78502024246108</v>
      </c>
      <c r="L170" s="15">
        <f t="shared" si="35"/>
        <v>-12.192366705331148</v>
      </c>
      <c r="N170" s="6">
        <v>4999997.1086272197</v>
      </c>
      <c r="O170" s="7">
        <v>4999997.1655238904</v>
      </c>
      <c r="P170" s="8">
        <v>4999997.2617611699</v>
      </c>
      <c r="Q170" s="10">
        <v>4999997.2437444897</v>
      </c>
      <c r="R170" s="11">
        <v>4999997.25208236</v>
      </c>
      <c r="S170" s="15">
        <v>4999997.22759479</v>
      </c>
      <c r="T170" s="15">
        <f t="shared" si="36"/>
        <v>160.56523515471233</v>
      </c>
      <c r="U170" s="15">
        <f t="shared" si="37"/>
        <v>129.81407607639989</v>
      </c>
      <c r="V170" s="15">
        <f t="shared" si="38"/>
        <v>74.466500789044389</v>
      </c>
      <c r="W170" s="15">
        <f t="shared" si="39"/>
        <v>2.6466600292490945</v>
      </c>
      <c r="X170" s="15">
        <f t="shared" si="40"/>
        <v>27.394814646391399</v>
      </c>
      <c r="Y170" s="15">
        <f t="shared" si="41"/>
        <v>-3.4006219575040468</v>
      </c>
    </row>
    <row r="171" spans="1:25">
      <c r="A171" s="1">
        <v>4999996.8974723704</v>
      </c>
      <c r="B171" s="2">
        <v>4999996.9197226297</v>
      </c>
      <c r="C171" s="3">
        <v>4999996.93635784</v>
      </c>
      <c r="D171" s="5">
        <v>4999996.9115455402</v>
      </c>
      <c r="E171" s="12">
        <v>4999996.9283153601</v>
      </c>
      <c r="F171" s="13">
        <v>4999996.9160198802</v>
      </c>
      <c r="G171" s="15">
        <f t="shared" si="30"/>
        <v>142.36499092422829</v>
      </c>
      <c r="H171" s="15">
        <f t="shared" si="31"/>
        <v>34.88804139997135</v>
      </c>
      <c r="I171" s="15">
        <f t="shared" si="32"/>
        <v>33.74266095641913</v>
      </c>
      <c r="J171" s="15">
        <f t="shared" si="33"/>
        <v>-14.005628664082415</v>
      </c>
      <c r="K171" s="15">
        <f t="shared" si="34"/>
        <v>36.801042427151202</v>
      </c>
      <c r="L171" s="15">
        <f t="shared" si="35"/>
        <v>-7.4076437391713474</v>
      </c>
      <c r="N171" s="6">
        <v>4999997.1088140402</v>
      </c>
      <c r="O171" s="7">
        <v>4999997.1657213196</v>
      </c>
      <c r="P171" s="8">
        <v>4999997.2621203801</v>
      </c>
      <c r="Q171" s="10">
        <v>4999997.2440098496</v>
      </c>
      <c r="R171" s="11">
        <v>4999997.2512542801</v>
      </c>
      <c r="S171" s="15">
        <v>4999997.2278986499</v>
      </c>
      <c r="T171" s="15">
        <f t="shared" si="36"/>
        <v>160.93887640577924</v>
      </c>
      <c r="U171" s="15">
        <f t="shared" si="37"/>
        <v>130.20893472526436</v>
      </c>
      <c r="V171" s="15">
        <f t="shared" si="38"/>
        <v>75.184921559248977</v>
      </c>
      <c r="W171" s="15">
        <f t="shared" si="39"/>
        <v>3.1773800790296485</v>
      </c>
      <c r="X171" s="15">
        <f t="shared" si="40"/>
        <v>25.738653973087946</v>
      </c>
      <c r="Y171" s="15">
        <f t="shared" si="41"/>
        <v>-2.7929019758373639</v>
      </c>
    </row>
    <row r="172" spans="1:25">
      <c r="A172" s="1">
        <v>4999996.8983847098</v>
      </c>
      <c r="B172" s="2">
        <v>4999996.9198317602</v>
      </c>
      <c r="C172" s="3">
        <v>4999996.93571663</v>
      </c>
      <c r="D172" s="5">
        <v>4999996.9131051702</v>
      </c>
      <c r="E172" s="12">
        <v>4999996.9277209798</v>
      </c>
      <c r="F172" s="14">
        <v>9.9100000000000005E+37</v>
      </c>
      <c r="G172" s="15">
        <f t="shared" si="30"/>
        <v>144.18967093558354</v>
      </c>
      <c r="H172" s="15">
        <f t="shared" si="31"/>
        <v>35.106302568490392</v>
      </c>
      <c r="I172" s="15">
        <f t="shared" si="32"/>
        <v>32.460240156941602</v>
      </c>
      <c r="J172" s="15">
        <f t="shared" si="33"/>
        <v>-10.886366669003282</v>
      </c>
      <c r="K172" s="15">
        <f t="shared" si="34"/>
        <v>35.6122810691406</v>
      </c>
      <c r="N172" s="6">
        <v>4999997.1051907204</v>
      </c>
      <c r="O172" s="7">
        <v>4999997.1666987399</v>
      </c>
      <c r="P172" s="8">
        <v>4999997.2623097198</v>
      </c>
      <c r="Q172" s="10">
        <v>4999997.2417723602</v>
      </c>
      <c r="R172" s="11">
        <v>4999997.2509850403</v>
      </c>
      <c r="S172" s="15">
        <v>4999997.2276994102</v>
      </c>
      <c r="T172" s="15">
        <f t="shared" si="36"/>
        <v>153.69223251933909</v>
      </c>
      <c r="U172" s="15">
        <f t="shared" si="37"/>
        <v>132.16377635501377</v>
      </c>
      <c r="V172" s="15">
        <f t="shared" si="38"/>
        <v>75.563601253580913</v>
      </c>
      <c r="W172" s="15">
        <f t="shared" si="39"/>
        <v>-1.2976012829884189</v>
      </c>
      <c r="X172" s="15">
        <f t="shared" si="40"/>
        <v>25.200174138901371</v>
      </c>
      <c r="Y172" s="15">
        <f t="shared" si="41"/>
        <v>-3.1913815987165295</v>
      </c>
    </row>
    <row r="173" spans="1:25">
      <c r="A173" s="1">
        <v>4999996.8960735099</v>
      </c>
      <c r="B173" s="2">
        <v>4999996.9194368096</v>
      </c>
      <c r="C173" s="3">
        <v>4999996.9349713298</v>
      </c>
      <c r="D173" s="5">
        <v>4999996.91259983</v>
      </c>
      <c r="E173" s="12">
        <v>4999996.9272558996</v>
      </c>
      <c r="F173" s="13">
        <v>4999996.9179852</v>
      </c>
      <c r="G173" s="15">
        <f t="shared" si="30"/>
        <v>139.56726819457398</v>
      </c>
      <c r="H173" s="15">
        <f t="shared" si="31"/>
        <v>34.316400837451177</v>
      </c>
      <c r="I173" s="15">
        <f t="shared" si="32"/>
        <v>30.969638831454542</v>
      </c>
      <c r="J173" s="15">
        <f t="shared" si="33"/>
        <v>-11.897047863074791</v>
      </c>
      <c r="K173" s="15">
        <f t="shared" si="34"/>
        <v>34.682120210242992</v>
      </c>
      <c r="L173" s="15">
        <f t="shared" si="35"/>
        <v>-3.4770018420947015</v>
      </c>
      <c r="N173" s="6">
        <v>4999997.1054984396</v>
      </c>
      <c r="O173" s="7">
        <v>4999997.1685618004</v>
      </c>
      <c r="P173" s="8">
        <v>4999997.2617391404</v>
      </c>
      <c r="Q173" s="10">
        <v>4999997.2420477197</v>
      </c>
      <c r="R173" s="11">
        <v>4999997.2510428401</v>
      </c>
      <c r="S173" s="15">
        <v>4999997.2286560703</v>
      </c>
      <c r="T173" s="15">
        <f t="shared" si="36"/>
        <v>154.30767133151605</v>
      </c>
      <c r="U173" s="15">
        <f t="shared" si="37"/>
        <v>135.88989955390397</v>
      </c>
      <c r="V173" s="15">
        <f t="shared" si="38"/>
        <v>74.42244175622757</v>
      </c>
      <c r="W173" s="15">
        <f t="shared" si="39"/>
        <v>-0.74688200121068038</v>
      </c>
      <c r="X173" s="15">
        <f t="shared" si="40"/>
        <v>25.315773686001229</v>
      </c>
      <c r="Y173" s="15">
        <f t="shared" si="41"/>
        <v>-1.2780602653058366</v>
      </c>
    </row>
    <row r="174" spans="1:25">
      <c r="A174" s="1">
        <v>4999996.8988098297</v>
      </c>
      <c r="B174" s="2">
        <v>4999996.9193357201</v>
      </c>
      <c r="C174" s="3">
        <v>4999996.9352764897</v>
      </c>
      <c r="D174" s="5">
        <v>4999996.91099119</v>
      </c>
      <c r="E174" s="12">
        <v>4999996.9267606204</v>
      </c>
      <c r="F174" s="13">
        <v>4999996.9164871396</v>
      </c>
      <c r="G174" s="15">
        <f t="shared" si="30"/>
        <v>145.03991124389108</v>
      </c>
      <c r="H174" s="15">
        <f t="shared" si="31"/>
        <v>34.114221757114159</v>
      </c>
      <c r="I174" s="15">
        <f t="shared" si="32"/>
        <v>31.579959105006971</v>
      </c>
      <c r="J174" s="15">
        <f t="shared" si="33"/>
        <v>-15.114329756895771</v>
      </c>
      <c r="K174" s="15">
        <f t="shared" si="34"/>
        <v>33.691561182409323</v>
      </c>
      <c r="L174" s="15">
        <f t="shared" si="35"/>
        <v>-6.4731242897641659</v>
      </c>
      <c r="N174" s="6">
        <v>4999997.1061306102</v>
      </c>
      <c r="O174" s="7">
        <v>4999997.16825194</v>
      </c>
      <c r="P174" s="8">
        <v>4999997.2609220697</v>
      </c>
      <c r="Q174" s="10">
        <v>4999997.2410931801</v>
      </c>
      <c r="R174" s="11">
        <v>4999997.2500167498</v>
      </c>
      <c r="S174" s="15">
        <v>4999997.2278188802</v>
      </c>
      <c r="T174" s="15">
        <f t="shared" si="36"/>
        <v>155.57201325850994</v>
      </c>
      <c r="U174" s="15">
        <f t="shared" si="37"/>
        <v>135.27017852694161</v>
      </c>
      <c r="V174" s="15">
        <f t="shared" si="38"/>
        <v>72.788299418865535</v>
      </c>
      <c r="W174" s="15">
        <f t="shared" si="39"/>
        <v>-2.6559620842545839</v>
      </c>
      <c r="X174" s="15">
        <f t="shared" si="40"/>
        <v>23.263592083498015</v>
      </c>
      <c r="Y174" s="15">
        <f t="shared" si="41"/>
        <v>-2.9524413465665975</v>
      </c>
    </row>
    <row r="175" spans="1:25">
      <c r="A175" s="1">
        <v>4999996.8969509397</v>
      </c>
      <c r="B175" s="2">
        <v>4999996.9195288299</v>
      </c>
      <c r="C175" s="3">
        <v>4999996.9357241001</v>
      </c>
      <c r="D175" s="5">
        <v>4999996.91422961</v>
      </c>
      <c r="E175" s="12">
        <v>4999996.9271938698</v>
      </c>
      <c r="F175" s="13">
        <v>4999996.9180145897</v>
      </c>
      <c r="G175" s="15">
        <f t="shared" ref="G175:G238" si="42">(A175-A$2)/A$2*10000000000</f>
        <v>141.32212877083811</v>
      </c>
      <c r="H175" s="15">
        <f t="shared" ref="H175:H238" si="43">(B175-B$2)/B$2*10000000000</f>
        <v>34.500441468087409</v>
      </c>
      <c r="I175" s="15">
        <f t="shared" ref="I175:I238" si="44">(C175-C$2)/C$2*10000000000</f>
        <v>32.47518044288833</v>
      </c>
      <c r="J175" s="15">
        <f t="shared" ref="J175:J238" si="45">(D175-D$2)/D$2*10000000000</f>
        <v>-8.637485760954533</v>
      </c>
      <c r="K175" s="15">
        <f t="shared" ref="K175:K238" si="46">(E175-E$2)/E$2*10000000000</f>
        <v>34.558060516052606</v>
      </c>
      <c r="L175" s="15">
        <f t="shared" si="35"/>
        <v>-3.4182223129089819</v>
      </c>
      <c r="N175" s="6">
        <v>4999997.1068947297</v>
      </c>
      <c r="O175" s="7">
        <v>4999997.1678930502</v>
      </c>
      <c r="P175" s="8">
        <v>4999997.2622007104</v>
      </c>
      <c r="Q175" s="10">
        <v>4999997.2400558498</v>
      </c>
      <c r="R175" s="11">
        <v>4999997.2502150601</v>
      </c>
      <c r="S175" s="15">
        <v>4999997.2282864703</v>
      </c>
      <c r="T175" s="15">
        <f t="shared" si="36"/>
        <v>157.10025304444437</v>
      </c>
      <c r="U175" s="15">
        <f t="shared" si="37"/>
        <v>134.55239848923583</v>
      </c>
      <c r="V175" s="15">
        <f t="shared" si="38"/>
        <v>75.345582243132597</v>
      </c>
      <c r="W175" s="15">
        <f t="shared" si="39"/>
        <v>-4.7306239618054935</v>
      </c>
      <c r="X175" s="15">
        <f t="shared" si="40"/>
        <v>23.660212784767097</v>
      </c>
      <c r="Y175" s="15">
        <f t="shared" si="41"/>
        <v>-2.0172607156251501</v>
      </c>
    </row>
    <row r="176" spans="1:25">
      <c r="A176" s="1">
        <v>4999996.8958694097</v>
      </c>
      <c r="B176" s="2">
        <v>4999996.91862885</v>
      </c>
      <c r="C176" s="3">
        <v>4999996.9353581602</v>
      </c>
      <c r="D176" s="5">
        <v>4999996.9174604705</v>
      </c>
      <c r="E176" s="12">
        <v>4999996.9253338696</v>
      </c>
      <c r="G176" s="15">
        <f t="shared" si="42"/>
        <v>139.15906738837268</v>
      </c>
      <c r="H176" s="15">
        <f t="shared" si="43"/>
        <v>32.700480663553257</v>
      </c>
      <c r="I176" s="15">
        <f t="shared" si="44"/>
        <v>31.743300146713338</v>
      </c>
      <c r="J176" s="15">
        <f t="shared" si="45"/>
        <v>-2.1757608650073608</v>
      </c>
      <c r="K176" s="15">
        <f t="shared" si="46"/>
        <v>30.838057830789499</v>
      </c>
      <c r="N176" s="6">
        <v>4999997.1091943504</v>
      </c>
      <c r="O176" s="7">
        <v>4999997.1678250004</v>
      </c>
      <c r="P176" s="8">
        <v>4999997.2623262601</v>
      </c>
      <c r="Q176" s="10">
        <v>4999997.23899878</v>
      </c>
      <c r="R176" s="11">
        <v>4999997.2497975202</v>
      </c>
      <c r="T176" s="15">
        <f t="shared" ref="T176:T239" si="47">(N176-N$2)/N$2*10000000000</f>
        <v>161.69949731775409</v>
      </c>
      <c r="U176" s="15">
        <f t="shared" ref="U176:U239" si="48">(O176-O$2)/O$2*10000000000</f>
        <v>134.4162986545507</v>
      </c>
      <c r="V176" s="15">
        <f t="shared" ref="V176:V239" si="49">(P176-P$2)/P$2*10000000000</f>
        <v>75.596681849794109</v>
      </c>
      <c r="W176" s="15">
        <f t="shared" ref="W176:W239" si="50">(Q176-Q$2)/Q$2*10000000000</f>
        <v>-6.8447646250675245</v>
      </c>
      <c r="X176" s="15">
        <f t="shared" ref="X176:X239" si="51">(R176-R$2)/R$2*10000000000</f>
        <v>22.825132623778398</v>
      </c>
    </row>
    <row r="177" spans="1:24">
      <c r="A177" s="1">
        <v>4999996.8953873804</v>
      </c>
      <c r="B177" s="2">
        <v>4999996.9195355</v>
      </c>
      <c r="C177" s="3">
        <v>4999996.9343831697</v>
      </c>
      <c r="D177" s="5">
        <v>4999996.9188936399</v>
      </c>
      <c r="E177" s="12">
        <v>4999996.9251744999</v>
      </c>
      <c r="G177" s="15">
        <f t="shared" si="42"/>
        <v>138.19500821333057</v>
      </c>
      <c r="H177" s="15">
        <f t="shared" si="43"/>
        <v>34.513781740911092</v>
      </c>
      <c r="I177" s="15">
        <f t="shared" si="44"/>
        <v>29.793318090336037</v>
      </c>
      <c r="J177" s="15">
        <f t="shared" si="45"/>
        <v>0.69057983996535321</v>
      </c>
      <c r="K177" s="15">
        <f t="shared" si="46"/>
        <v>30.519318070576201</v>
      </c>
      <c r="N177" s="6">
        <v>4999997.1089743497</v>
      </c>
      <c r="O177" s="7">
        <v>4999997.1680717701</v>
      </c>
      <c r="P177" s="8">
        <v>4999997.2621235801</v>
      </c>
      <c r="Q177" s="10">
        <v>4999997.2385809701</v>
      </c>
      <c r="R177" s="11">
        <v>4999997.25049935</v>
      </c>
      <c r="T177" s="15">
        <f t="shared" si="47"/>
        <v>161.25949556851546</v>
      </c>
      <c r="U177" s="15">
        <f t="shared" si="48"/>
        <v>134.90983843799918</v>
      </c>
      <c r="V177" s="15">
        <f t="shared" si="49"/>
        <v>75.191321611534363</v>
      </c>
      <c r="W177" s="15">
        <f t="shared" si="50"/>
        <v>-7.6803849527733039</v>
      </c>
      <c r="X177" s="15">
        <f t="shared" si="51"/>
        <v>24.228792981190367</v>
      </c>
    </row>
    <row r="178" spans="1:24">
      <c r="A178" s="1">
        <v>4999996.8947196798</v>
      </c>
      <c r="B178" s="2">
        <v>4999996.92027725</v>
      </c>
      <c r="C178" s="3">
        <v>4999996.9341817601</v>
      </c>
      <c r="D178" s="5">
        <v>4999996.9168109698</v>
      </c>
      <c r="E178" s="12">
        <v>4999996.9257365298</v>
      </c>
      <c r="G178" s="15">
        <f t="shared" si="42"/>
        <v>136.85960627769552</v>
      </c>
      <c r="H178" s="15">
        <f t="shared" si="43"/>
        <v>35.997282663820293</v>
      </c>
      <c r="I178" s="15">
        <f t="shared" si="44"/>
        <v>29.390498476894802</v>
      </c>
      <c r="J178" s="15">
        <f t="shared" si="45"/>
        <v>-3.4747629420628523</v>
      </c>
      <c r="K178" s="15">
        <f t="shared" si="46"/>
        <v>31.643378546696869</v>
      </c>
      <c r="N178" s="6">
        <v>4999997.1103047999</v>
      </c>
      <c r="O178" s="7">
        <v>4999997.1693029301</v>
      </c>
      <c r="P178" s="8">
        <v>4999997.2628429597</v>
      </c>
      <c r="Q178" s="10">
        <v>4999997.2383063799</v>
      </c>
      <c r="R178" s="11">
        <v>4999997.2502299501</v>
      </c>
      <c r="T178" s="15">
        <f t="shared" si="47"/>
        <v>163.92039750435748</v>
      </c>
      <c r="U178" s="15">
        <f t="shared" si="48"/>
        <v>137.3721598955774</v>
      </c>
      <c r="V178" s="15">
        <f t="shared" si="49"/>
        <v>76.630081677512209</v>
      </c>
      <c r="W178" s="15">
        <f t="shared" si="50"/>
        <v>-8.2295656888092452</v>
      </c>
      <c r="X178" s="15">
        <f t="shared" si="51"/>
        <v>23.689992771861174</v>
      </c>
    </row>
    <row r="179" spans="1:24">
      <c r="A179" s="1">
        <v>4999996.8956977697</v>
      </c>
      <c r="B179" s="2">
        <v>4999996.9203986898</v>
      </c>
      <c r="C179" s="3">
        <v>4999996.9326650295</v>
      </c>
      <c r="D179" s="5">
        <v>4999996.9177826298</v>
      </c>
      <c r="E179" s="12">
        <v>4999996.9254224198</v>
      </c>
      <c r="G179" s="15">
        <f t="shared" si="42"/>
        <v>138.81578725741053</v>
      </c>
      <c r="H179" s="15">
        <f t="shared" si="43"/>
        <v>36.240162428529032</v>
      </c>
      <c r="I179" s="15">
        <f t="shared" si="44"/>
        <v>26.357035558771017</v>
      </c>
      <c r="J179" s="15">
        <f t="shared" si="45"/>
        <v>-1.5314417084783194</v>
      </c>
      <c r="K179" s="15">
        <f t="shared" si="46"/>
        <v>31.015158241029447</v>
      </c>
      <c r="N179" s="6">
        <v>4999997.1199897705</v>
      </c>
      <c r="O179" s="7">
        <v>4999997.1705777496</v>
      </c>
      <c r="P179" s="8">
        <v>4999997.2624972397</v>
      </c>
      <c r="Q179" s="10">
        <v>4999997.2384995501</v>
      </c>
      <c r="R179" s="11">
        <v>4999997.2514702799</v>
      </c>
      <c r="T179" s="15">
        <f t="shared" si="47"/>
        <v>183.29035022130853</v>
      </c>
      <c r="U179" s="15">
        <f t="shared" si="48"/>
        <v>139.92180034574065</v>
      </c>
      <c r="V179" s="15">
        <f t="shared" si="49"/>
        <v>75.938641337270937</v>
      </c>
      <c r="W179" s="15">
        <f t="shared" si="50"/>
        <v>-7.8432249321084875</v>
      </c>
      <c r="X179" s="15">
        <f t="shared" si="51"/>
        <v>26.170653775862213</v>
      </c>
    </row>
    <row r="180" spans="1:24">
      <c r="A180" s="1">
        <v>4999996.8958295397</v>
      </c>
      <c r="B180" s="2">
        <v>4999996.92128048</v>
      </c>
      <c r="C180" s="3">
        <v>4999996.9316926999</v>
      </c>
      <c r="D180" s="5">
        <v>4999996.91962553</v>
      </c>
      <c r="E180" s="12">
        <v>4999996.9266091799</v>
      </c>
      <c r="G180" s="15">
        <f t="shared" si="42"/>
        <v>139.07932749891981</v>
      </c>
      <c r="H180" s="15">
        <f t="shared" si="43"/>
        <v>38.00374388811494</v>
      </c>
      <c r="I180" s="15">
        <f t="shared" si="44"/>
        <v>24.412375082863708</v>
      </c>
      <c r="J180" s="15">
        <f t="shared" si="45"/>
        <v>2.1543609216992681</v>
      </c>
      <c r="K180" s="15">
        <f t="shared" si="46"/>
        <v>33.388679992797442</v>
      </c>
      <c r="N180" s="6">
        <v>4999997.1359758796</v>
      </c>
      <c r="O180" s="7">
        <v>4999997.1692006802</v>
      </c>
      <c r="P180" s="8">
        <v>4999997.2628329704</v>
      </c>
      <c r="Q180" s="10">
        <v>4999997.23834721</v>
      </c>
      <c r="R180" s="11">
        <v>4999997.2509396598</v>
      </c>
      <c r="T180" s="15">
        <f t="shared" si="47"/>
        <v>215.26258752827505</v>
      </c>
      <c r="U180" s="15">
        <f t="shared" si="48"/>
        <v>137.16765996605858</v>
      </c>
      <c r="V180" s="15">
        <f t="shared" si="49"/>
        <v>76.610102934551463</v>
      </c>
      <c r="W180" s="15">
        <f t="shared" si="50"/>
        <v>-8.1479054177848838</v>
      </c>
      <c r="X180" s="15">
        <f t="shared" si="51"/>
        <v>25.109412978585315</v>
      </c>
    </row>
    <row r="181" spans="1:24">
      <c r="A181" s="1">
        <v>4999996.89492488</v>
      </c>
      <c r="B181" s="2">
        <v>4999996.9180123899</v>
      </c>
      <c r="C181" s="3">
        <v>4999996.9323787903</v>
      </c>
      <c r="D181" s="5">
        <v>4999996.91977135</v>
      </c>
      <c r="E181" s="12">
        <v>4999996.9257917097</v>
      </c>
      <c r="G181" s="15">
        <f t="shared" si="42"/>
        <v>137.27000686921437</v>
      </c>
      <c r="H181" s="15">
        <f t="shared" si="43"/>
        <v>31.467559685170315</v>
      </c>
      <c r="I181" s="15">
        <f t="shared" si="44"/>
        <v>25.784556807384625</v>
      </c>
      <c r="J181" s="15">
        <f t="shared" si="45"/>
        <v>2.4460010403847918</v>
      </c>
      <c r="K181" s="15">
        <f t="shared" si="46"/>
        <v>31.753738477347969</v>
      </c>
      <c r="N181" s="6">
        <v>4999997.1267789602</v>
      </c>
      <c r="O181" s="7">
        <v>4999997.1708076</v>
      </c>
      <c r="P181" s="8">
        <v>4999997.2629974699</v>
      </c>
      <c r="Q181" s="10">
        <v>4999997.2399364701</v>
      </c>
      <c r="R181" s="11">
        <v>4999997.2507818202</v>
      </c>
      <c r="T181" s="15">
        <f t="shared" si="47"/>
        <v>196.86873781810053</v>
      </c>
      <c r="U181" s="15">
        <f t="shared" si="48"/>
        <v>140.38150143514076</v>
      </c>
      <c r="V181" s="15">
        <f t="shared" si="49"/>
        <v>76.939102129885754</v>
      </c>
      <c r="W181" s="15">
        <f t="shared" si="50"/>
        <v>-4.969383536649036</v>
      </c>
      <c r="X181" s="15">
        <f t="shared" si="51"/>
        <v>24.7937335669818</v>
      </c>
    </row>
    <row r="182" spans="1:24">
      <c r="A182" s="1">
        <v>4999996.8950398201</v>
      </c>
      <c r="B182" s="2">
        <v>4999996.9191294499</v>
      </c>
      <c r="C182" s="3">
        <v>4999996.9325730903</v>
      </c>
      <c r="D182" s="5">
        <v>4999996.9191964203</v>
      </c>
      <c r="E182" s="12">
        <v>4999996.9264715901</v>
      </c>
      <c r="G182" s="15">
        <f t="shared" si="42"/>
        <v>137.49988722886658</v>
      </c>
      <c r="H182" s="15">
        <f t="shared" si="43"/>
        <v>33.701680991230063</v>
      </c>
      <c r="I182" s="15">
        <f t="shared" si="44"/>
        <v>26.173156978995994</v>
      </c>
      <c r="J182" s="15">
        <f t="shared" si="45"/>
        <v>1.2961410523430505</v>
      </c>
      <c r="K182" s="15">
        <f t="shared" si="46"/>
        <v>33.113500078964783</v>
      </c>
      <c r="N182" s="6">
        <v>4999997.1353059299</v>
      </c>
      <c r="O182" s="7">
        <v>4999997.1670190403</v>
      </c>
      <c r="P182" s="8">
        <v>4999997.2625896297</v>
      </c>
      <c r="Q182" s="10">
        <v>4999997.23948156</v>
      </c>
      <c r="R182" s="11">
        <v>4999997.25091046</v>
      </c>
      <c r="T182" s="15">
        <f t="shared" si="47"/>
        <v>213.92268735589604</v>
      </c>
      <c r="U182" s="15">
        <f t="shared" si="48"/>
        <v>132.804377646207</v>
      </c>
      <c r="V182" s="15">
        <f t="shared" si="49"/>
        <v>76.123421426580478</v>
      </c>
      <c r="W182" s="15">
        <f t="shared" si="50"/>
        <v>-5.879204237442254</v>
      </c>
      <c r="X182" s="15">
        <f t="shared" si="51"/>
        <v>25.051013432966066</v>
      </c>
    </row>
    <row r="183" spans="1:24">
      <c r="A183" s="1">
        <v>4999996.8957346296</v>
      </c>
      <c r="B183" s="2">
        <v>4999996.9189472599</v>
      </c>
      <c r="C183" s="3">
        <v>4999996.93165561</v>
      </c>
      <c r="D183" s="5">
        <v>4999996.92084553</v>
      </c>
      <c r="E183" s="12">
        <v>4999996.9267256605</v>
      </c>
      <c r="G183" s="15">
        <f t="shared" si="42"/>
        <v>138.88950707391984</v>
      </c>
      <c r="H183" s="15">
        <f t="shared" si="43"/>
        <v>33.337300808162105</v>
      </c>
      <c r="I183" s="15">
        <f t="shared" si="44"/>
        <v>24.338195194093153</v>
      </c>
      <c r="J183" s="15">
        <f t="shared" si="45"/>
        <v>4.594362378360902</v>
      </c>
      <c r="K183" s="15">
        <f t="shared" si="46"/>
        <v>33.621641165585729</v>
      </c>
      <c r="N183" s="6">
        <v>4999997.1128802197</v>
      </c>
      <c r="O183" s="7">
        <v>4999997.1672257101</v>
      </c>
      <c r="P183" s="8">
        <v>4999997.2625276502</v>
      </c>
      <c r="Q183" s="10">
        <v>4999997.24109131</v>
      </c>
      <c r="R183" s="11">
        <v>4999997.2512965798</v>
      </c>
      <c r="T183" s="15">
        <f t="shared" si="47"/>
        <v>169.07124025205712</v>
      </c>
      <c r="U183" s="15">
        <f t="shared" si="48"/>
        <v>133.21771747095892</v>
      </c>
      <c r="V183" s="15">
        <f t="shared" si="49"/>
        <v>75.999462323090142</v>
      </c>
      <c r="W183" s="15">
        <f t="shared" si="50"/>
        <v>-2.6597022777770154</v>
      </c>
      <c r="X183" s="15">
        <f t="shared" si="51"/>
        <v>25.82325349984713</v>
      </c>
    </row>
    <row r="184" spans="1:24">
      <c r="A184" s="1">
        <v>4999996.8957246402</v>
      </c>
      <c r="B184" s="2">
        <v>4999996.9211293096</v>
      </c>
      <c r="C184" s="3">
        <v>4999996.9317006003</v>
      </c>
      <c r="D184" s="5">
        <v>4999996.9214025596</v>
      </c>
      <c r="E184" s="12">
        <v>4999996.92712464</v>
      </c>
      <c r="G184" s="15">
        <f t="shared" si="42"/>
        <v>138.86952832936785</v>
      </c>
      <c r="H184" s="15">
        <f t="shared" si="43"/>
        <v>37.701402865468424</v>
      </c>
      <c r="I184" s="15">
        <f t="shared" si="44"/>
        <v>24.42817591139957</v>
      </c>
      <c r="J184" s="15">
        <f t="shared" si="45"/>
        <v>5.7084223045711919</v>
      </c>
      <c r="K184" s="15">
        <f t="shared" si="46"/>
        <v>34.419600703314003</v>
      </c>
      <c r="N184" s="6">
        <v>4999997.1197709804</v>
      </c>
      <c r="O184" s="7">
        <v>4999997.1672816603</v>
      </c>
      <c r="P184" s="8">
        <v>4999997.2624434</v>
      </c>
      <c r="Q184" s="10">
        <v>4999997.2443894902</v>
      </c>
      <c r="R184" s="11">
        <v>4999997.2509262701</v>
      </c>
      <c r="T184" s="15">
        <f t="shared" si="47"/>
        <v>182.85276991220303</v>
      </c>
      <c r="U184" s="15">
        <f t="shared" si="48"/>
        <v>133.3296178058325</v>
      </c>
      <c r="V184" s="15">
        <f t="shared" si="49"/>
        <v>75.830961761421563</v>
      </c>
      <c r="W184" s="15">
        <f t="shared" si="50"/>
        <v>3.9366617158373538</v>
      </c>
      <c r="X184" s="15">
        <f t="shared" si="51"/>
        <v>25.082633714484022</v>
      </c>
    </row>
    <row r="185" spans="1:24">
      <c r="A185" s="1">
        <v>4999996.8958421797</v>
      </c>
      <c r="B185" s="2">
        <v>4999996.9216179298</v>
      </c>
      <c r="C185" s="3">
        <v>4999996.9283173</v>
      </c>
      <c r="D185" s="5">
        <v>4999996.9198173899</v>
      </c>
      <c r="E185" s="12">
        <v>4999996.9276225697</v>
      </c>
      <c r="G185" s="15">
        <f t="shared" si="42"/>
        <v>139.10460733493136</v>
      </c>
      <c r="H185" s="15">
        <f t="shared" si="43"/>
        <v>38.67864397374688</v>
      </c>
      <c r="I185" s="15">
        <f t="shared" si="44"/>
        <v>17.661571208156289</v>
      </c>
      <c r="J185" s="15">
        <f t="shared" si="45"/>
        <v>2.5380809600849883</v>
      </c>
      <c r="K185" s="15">
        <f t="shared" si="46"/>
        <v>35.415460822518547</v>
      </c>
      <c r="N185" s="6">
        <v>4999997.11549698</v>
      </c>
      <c r="O185" s="7">
        <v>4999997.1676979996</v>
      </c>
      <c r="P185" s="8">
        <v>4999997.2581711104</v>
      </c>
      <c r="Q185" s="10">
        <v>4999997.2429843303</v>
      </c>
      <c r="R185" s="11">
        <v>4999997.2520868098</v>
      </c>
      <c r="T185" s="15">
        <f t="shared" si="47"/>
        <v>174.30476400442586</v>
      </c>
      <c r="U185" s="15">
        <f t="shared" si="48"/>
        <v>134.16229703884107</v>
      </c>
      <c r="V185" s="15">
        <f t="shared" si="49"/>
        <v>67.28637787007824</v>
      </c>
      <c r="W185" s="15">
        <f t="shared" si="50"/>
        <v>1.1263402802892351</v>
      </c>
      <c r="X185" s="15">
        <f t="shared" si="51"/>
        <v>27.403714369829949</v>
      </c>
    </row>
    <row r="186" spans="1:24">
      <c r="A186" s="1">
        <v>4999996.8950512903</v>
      </c>
      <c r="B186" s="2">
        <v>4999996.9195665196</v>
      </c>
      <c r="C186" s="3">
        <v>4999996.9307893403</v>
      </c>
      <c r="D186" s="5">
        <v>4999996.9189333702</v>
      </c>
      <c r="E186" s="12">
        <v>4999996.9267543498</v>
      </c>
      <c r="G186" s="15">
        <f t="shared" si="42"/>
        <v>137.52282758108572</v>
      </c>
      <c r="H186" s="15">
        <f t="shared" si="43"/>
        <v>34.575820901332534</v>
      </c>
      <c r="I186" s="15">
        <f t="shared" si="44"/>
        <v>22.605654741113135</v>
      </c>
      <c r="J186" s="15">
        <f t="shared" si="45"/>
        <v>0.77004033100227809</v>
      </c>
      <c r="K186" s="15">
        <f t="shared" si="46"/>
        <v>33.679019984868873</v>
      </c>
      <c r="N186" s="6">
        <v>4999997.1057895403</v>
      </c>
      <c r="O186" s="7">
        <v>4999997.1665299097</v>
      </c>
      <c r="P186" s="8">
        <v>4999997.2591099599</v>
      </c>
      <c r="Q186" s="10">
        <v>4999997.2435534801</v>
      </c>
      <c r="R186" s="11">
        <v>4999997.2506935401</v>
      </c>
      <c r="T186" s="15">
        <f t="shared" si="47"/>
        <v>154.8898730838963</v>
      </c>
      <c r="U186" s="15">
        <f t="shared" si="48"/>
        <v>131.82611584655973</v>
      </c>
      <c r="V186" s="15">
        <f t="shared" si="49"/>
        <v>69.164077959706106</v>
      </c>
      <c r="W186" s="15">
        <f t="shared" si="50"/>
        <v>2.264640611677839</v>
      </c>
      <c r="X186" s="15">
        <f t="shared" si="51"/>
        <v>24.617173335767923</v>
      </c>
    </row>
    <row r="187" spans="1:24">
      <c r="A187" s="1">
        <v>4999996.8956116801</v>
      </c>
      <c r="B187" s="2">
        <v>4999996.9226557501</v>
      </c>
      <c r="C187" s="3">
        <v>4999996.9330474902</v>
      </c>
      <c r="D187" s="5">
        <v>4999996.9179370897</v>
      </c>
      <c r="E187" s="12">
        <v>4999996.9267475503</v>
      </c>
      <c r="G187" s="15">
        <f t="shared" si="42"/>
        <v>138.64360795581649</v>
      </c>
      <c r="H187" s="15">
        <f t="shared" si="43"/>
        <v>40.75428574438952</v>
      </c>
      <c r="I187" s="15">
        <f t="shared" si="44"/>
        <v>27.121957337605163</v>
      </c>
      <c r="J187" s="15">
        <f t="shared" si="45"/>
        <v>-1.2225218200940253</v>
      </c>
      <c r="K187" s="15">
        <f t="shared" si="46"/>
        <v>33.665420804229811</v>
      </c>
      <c r="N187" s="6">
        <v>4999997.1076417798</v>
      </c>
      <c r="O187" s="7">
        <v>4999997.1678052796</v>
      </c>
      <c r="P187" s="8">
        <v>4999997.2594902897</v>
      </c>
      <c r="Q187" s="10">
        <v>4999997.2445328003</v>
      </c>
      <c r="R187" s="11">
        <v>4999997.2504144702</v>
      </c>
      <c r="T187" s="15">
        <f t="shared" si="47"/>
        <v>158.59435424979412</v>
      </c>
      <c r="U187" s="15">
        <f t="shared" si="48"/>
        <v>134.37685712064453</v>
      </c>
      <c r="V187" s="15">
        <f t="shared" si="49"/>
        <v>69.924737957406563</v>
      </c>
      <c r="W187" s="15">
        <f t="shared" si="50"/>
        <v>4.2232819841863121</v>
      </c>
      <c r="X187" s="15">
        <f t="shared" si="51"/>
        <v>24.059033271172414</v>
      </c>
    </row>
    <row r="188" spans="1:24">
      <c r="A188" s="1">
        <v>4999996.8954651402</v>
      </c>
      <c r="B188" s="2">
        <v>4999996.91940994</v>
      </c>
      <c r="C188" s="3">
        <v>4999996.9323721202</v>
      </c>
      <c r="D188" s="5">
        <v>4999996.9146277402</v>
      </c>
      <c r="E188" s="12">
        <v>4999996.9250445496</v>
      </c>
      <c r="G188" s="15">
        <f t="shared" si="42"/>
        <v>138.35052800613542</v>
      </c>
      <c r="H188" s="15">
        <f t="shared" si="43"/>
        <v>34.262661628956899</v>
      </c>
      <c r="I188" s="15">
        <f t="shared" si="44"/>
        <v>25.771216534606854</v>
      </c>
      <c r="J188" s="15">
        <f t="shared" si="45"/>
        <v>-7.8412249580271087</v>
      </c>
      <c r="K188" s="15">
        <f t="shared" si="46"/>
        <v>30.259417444345544</v>
      </c>
      <c r="N188" s="6">
        <v>4999997.1057263101</v>
      </c>
      <c r="O188" s="7">
        <v>4999997.1692989497</v>
      </c>
      <c r="P188" s="8">
        <v>4999997.2609186098</v>
      </c>
      <c r="Q188" s="10">
        <v>4999997.24412842</v>
      </c>
      <c r="R188" s="11">
        <v>4999997.25023703</v>
      </c>
      <c r="T188" s="15">
        <f t="shared" si="47"/>
        <v>154.76341244162006</v>
      </c>
      <c r="U188" s="15">
        <f t="shared" si="48"/>
        <v>137.36419894559322</v>
      </c>
      <c r="V188" s="15">
        <f t="shared" si="49"/>
        <v>72.781379688295033</v>
      </c>
      <c r="W188" s="15">
        <f t="shared" si="50"/>
        <v>3.4145210143458038</v>
      </c>
      <c r="X188" s="15">
        <f t="shared" si="51"/>
        <v>23.70415260810643</v>
      </c>
    </row>
    <row r="189" spans="1:24">
      <c r="A189" s="1">
        <v>4999996.8956385702</v>
      </c>
      <c r="B189" s="2">
        <v>4999996.9187810197</v>
      </c>
      <c r="C189" s="3">
        <v>4999996.9294721596</v>
      </c>
      <c r="D189" s="5">
        <v>4999996.9146425202</v>
      </c>
      <c r="E189" s="12">
        <v>4999996.9268401703</v>
      </c>
      <c r="G189" s="15">
        <f t="shared" si="42"/>
        <v>138.69738814334676</v>
      </c>
      <c r="H189" s="15">
        <f t="shared" si="43"/>
        <v>33.004820305683133</v>
      </c>
      <c r="I189" s="15">
        <f t="shared" si="44"/>
        <v>19.971291731775853</v>
      </c>
      <c r="J189" s="15">
        <f t="shared" si="45"/>
        <v>-7.8116647612911496</v>
      </c>
      <c r="K189" s="15">
        <f t="shared" si="46"/>
        <v>33.850660978802416</v>
      </c>
      <c r="N189" s="6">
        <v>4999997.1057340102</v>
      </c>
      <c r="O189" s="7">
        <v>4999997.1711945003</v>
      </c>
      <c r="P189" s="8">
        <v>4999997.2605058001</v>
      </c>
      <c r="Q189" s="10">
        <v>4999997.2416198598</v>
      </c>
      <c r="R189" s="11">
        <v>4999997.2493447503</v>
      </c>
      <c r="T189" s="15">
        <f t="shared" si="47"/>
        <v>154.77881280086683</v>
      </c>
      <c r="U189" s="15">
        <f t="shared" si="48"/>
        <v>141.15530242084003</v>
      </c>
      <c r="V189" s="15">
        <f t="shared" si="49"/>
        <v>71.955759904956338</v>
      </c>
      <c r="W189" s="15">
        <f t="shared" si="50"/>
        <v>-1.6026021438071751</v>
      </c>
      <c r="X189" s="15">
        <f t="shared" si="51"/>
        <v>21.919592283167805</v>
      </c>
    </row>
    <row r="190" spans="1:24">
      <c r="A190" s="1">
        <v>4999996.8959759502</v>
      </c>
      <c r="B190" s="2">
        <v>4999996.9176033903</v>
      </c>
      <c r="C190" s="3">
        <v>4999996.9300483102</v>
      </c>
      <c r="D190" s="5">
        <v>4999996.9167429702</v>
      </c>
      <c r="E190" s="12">
        <v>4999996.9262721799</v>
      </c>
      <c r="G190" s="15">
        <f t="shared" si="42"/>
        <v>139.37214854076078</v>
      </c>
      <c r="H190" s="15">
        <f t="shared" si="43"/>
        <v>30.649559934646987</v>
      </c>
      <c r="I190" s="15">
        <f t="shared" si="44"/>
        <v>21.123593648896961</v>
      </c>
      <c r="J190" s="15">
        <f t="shared" si="45"/>
        <v>-3.6107621988038279</v>
      </c>
      <c r="K190" s="15">
        <f t="shared" si="46"/>
        <v>32.714679566359329</v>
      </c>
      <c r="N190" s="6">
        <v>4999997.1076273099</v>
      </c>
      <c r="O190" s="7">
        <v>4999997.16970265</v>
      </c>
      <c r="P190" s="8">
        <v>4999997.2629355602</v>
      </c>
      <c r="Q190" s="10">
        <v>4999997.2433508998</v>
      </c>
      <c r="R190" s="11">
        <v>4999997.2497314001</v>
      </c>
      <c r="T190" s="15">
        <f t="shared" si="47"/>
        <v>158.56541431491061</v>
      </c>
      <c r="U190" s="15">
        <f t="shared" si="48"/>
        <v>138.17160020662345</v>
      </c>
      <c r="V190" s="15">
        <f t="shared" si="49"/>
        <v>76.815282724859173</v>
      </c>
      <c r="W190" s="15">
        <f t="shared" si="50"/>
        <v>1.859479678009627</v>
      </c>
      <c r="X190" s="15">
        <f t="shared" si="51"/>
        <v>22.692892195724163</v>
      </c>
    </row>
    <row r="191" spans="1:24">
      <c r="A191" s="1">
        <v>4999996.8964638999</v>
      </c>
      <c r="B191" s="2">
        <v>4999996.9189539896</v>
      </c>
      <c r="C191" s="3">
        <v>4999996.92989928</v>
      </c>
      <c r="D191" s="5">
        <v>4999996.9122808101</v>
      </c>
      <c r="E191" s="12">
        <v>4999996.9279032601</v>
      </c>
      <c r="G191" s="15">
        <f t="shared" si="42"/>
        <v>140.34804855853241</v>
      </c>
      <c r="H191" s="15">
        <f t="shared" si="43"/>
        <v>33.350760290349193</v>
      </c>
      <c r="I191" s="15">
        <f t="shared" si="44"/>
        <v>20.825532988481044</v>
      </c>
      <c r="J191" s="15">
        <f t="shared" si="45"/>
        <v>-12.535088038936101</v>
      </c>
      <c r="K191" s="15">
        <f t="shared" si="46"/>
        <v>35.976841928343198</v>
      </c>
      <c r="N191" s="6">
        <v>4999997.1089402502</v>
      </c>
      <c r="O191" s="7">
        <v>4999997.1725808401</v>
      </c>
      <c r="P191" s="8">
        <v>4999997.2629212597</v>
      </c>
      <c r="Q191" s="10">
        <v>4999997.2419265602</v>
      </c>
      <c r="R191" s="11">
        <v>4999997.2492783004</v>
      </c>
      <c r="T191" s="15">
        <f t="shared" si="47"/>
        <v>161.19129663848875</v>
      </c>
      <c r="U191" s="15">
        <f t="shared" si="48"/>
        <v>143.92798358108888</v>
      </c>
      <c r="V191" s="15">
        <f t="shared" si="49"/>
        <v>76.786681792716507</v>
      </c>
      <c r="W191" s="15">
        <f t="shared" si="50"/>
        <v>-0.98920109289753233</v>
      </c>
      <c r="X191" s="15">
        <f t="shared" si="51"/>
        <v>21.786692478366561</v>
      </c>
    </row>
    <row r="192" spans="1:24">
      <c r="A192" s="1">
        <v>4999996.8958425298</v>
      </c>
      <c r="B192" s="2">
        <v>4999996.9190599099</v>
      </c>
      <c r="C192" s="3">
        <v>4999996.9266593</v>
      </c>
      <c r="D192" s="5">
        <v>4999996.9122926202</v>
      </c>
      <c r="E192" s="12">
        <v>4999996.9265318802</v>
      </c>
      <c r="G192" s="15">
        <f t="shared" si="42"/>
        <v>139.10530768995201</v>
      </c>
      <c r="H192" s="15">
        <f t="shared" si="43"/>
        <v>33.562600917061026</v>
      </c>
      <c r="I192" s="15">
        <f t="shared" si="44"/>
        <v>14.345569061207925</v>
      </c>
      <c r="J192" s="15">
        <f t="shared" si="45"/>
        <v>-12.511467821241791</v>
      </c>
      <c r="K192" s="15">
        <f t="shared" si="46"/>
        <v>33.234080349866055</v>
      </c>
      <c r="N192" s="6">
        <v>4999997.10742334</v>
      </c>
      <c r="O192" s="7">
        <v>4999997.1730359299</v>
      </c>
      <c r="P192" s="8">
        <v>4999997.2632079599</v>
      </c>
      <c r="Q192" s="10">
        <v>4999997.2427783301</v>
      </c>
      <c r="R192" s="11">
        <v>4999997.2495100303</v>
      </c>
      <c r="T192" s="15">
        <f t="shared" si="47"/>
        <v>158.15747429568097</v>
      </c>
      <c r="U192" s="15">
        <f t="shared" si="48"/>
        <v>144.83816379840769</v>
      </c>
      <c r="V192" s="15">
        <f t="shared" si="49"/>
        <v>77.360082519037604</v>
      </c>
      <c r="W192" s="15">
        <f t="shared" si="50"/>
        <v>0.71433970986087947</v>
      </c>
      <c r="X192" s="15">
        <f t="shared" si="51"/>
        <v>22.25015237508747</v>
      </c>
    </row>
    <row r="193" spans="1:24">
      <c r="A193" s="1">
        <v>4999996.8957298798</v>
      </c>
      <c r="B193" s="2">
        <v>4999996.9191199001</v>
      </c>
      <c r="C193" s="3">
        <v>4999996.9304422596</v>
      </c>
      <c r="D193" s="5">
        <v>4999996.9130212702</v>
      </c>
      <c r="E193" s="12">
        <v>4999996.9254672602</v>
      </c>
      <c r="G193" s="15">
        <f t="shared" si="42"/>
        <v>138.88000757762904</v>
      </c>
      <c r="H193" s="15">
        <f t="shared" si="43"/>
        <v>33.682581416036818</v>
      </c>
      <c r="I193" s="15">
        <f t="shared" si="44"/>
        <v>21.911493032448593</v>
      </c>
      <c r="J193" s="15">
        <f t="shared" si="45"/>
        <v>-11.0541668859757</v>
      </c>
      <c r="K193" s="15">
        <f t="shared" si="46"/>
        <v>31.104839072453753</v>
      </c>
      <c r="N193" s="6">
        <v>4999997.1073995102</v>
      </c>
      <c r="O193" s="7">
        <v>4999997.1767472802</v>
      </c>
      <c r="P193" s="8">
        <v>4999997.2628969299</v>
      </c>
      <c r="Q193" s="10">
        <v>4999997.2434163298</v>
      </c>
      <c r="R193" s="11">
        <v>4999997.2494670898</v>
      </c>
      <c r="T193" s="15">
        <f t="shared" si="47"/>
        <v>158.10981476592207</v>
      </c>
      <c r="U193" s="15">
        <f t="shared" si="48"/>
        <v>152.2608686269908</v>
      </c>
      <c r="V193" s="15">
        <f t="shared" si="49"/>
        <v>76.738022023827227</v>
      </c>
      <c r="W193" s="15">
        <f t="shared" si="50"/>
        <v>1.9903398851403156</v>
      </c>
      <c r="X193" s="15">
        <f t="shared" si="51"/>
        <v>22.164271347757811</v>
      </c>
    </row>
    <row r="194" spans="1:24">
      <c r="A194" s="1">
        <v>4999996.8962322902</v>
      </c>
      <c r="B194" s="2">
        <v>4999996.9181979001</v>
      </c>
      <c r="C194" s="3">
        <v>4999996.9282133998</v>
      </c>
      <c r="D194" s="5">
        <v>4999996.9156791</v>
      </c>
      <c r="E194" s="12">
        <v>4999996.9225289999</v>
      </c>
      <c r="G194" s="15">
        <f t="shared" si="42"/>
        <v>139.88482890499034</v>
      </c>
      <c r="H194" s="15">
        <f t="shared" si="43"/>
        <v>31.83858020230927</v>
      </c>
      <c r="I194" s="15">
        <f t="shared" si="44"/>
        <v>17.453770661991307</v>
      </c>
      <c r="J194" s="15">
        <f t="shared" si="45"/>
        <v>-5.7385040422703559</v>
      </c>
      <c r="K194" s="15">
        <f t="shared" si="46"/>
        <v>25.228314792062999</v>
      </c>
      <c r="N194" s="6">
        <v>4999997.1088949703</v>
      </c>
      <c r="O194" s="7">
        <v>4999997.1746971896</v>
      </c>
      <c r="P194" s="8">
        <v>4999997.2621827796</v>
      </c>
      <c r="Q194" s="10">
        <v>4999997.2442665799</v>
      </c>
      <c r="R194" s="11">
        <v>4999997.2487015398</v>
      </c>
      <c r="T194" s="15">
        <f t="shared" si="47"/>
        <v>161.10073664015567</v>
      </c>
      <c r="U194" s="15">
        <f t="shared" si="48"/>
        <v>148.1606850870329</v>
      </c>
      <c r="V194" s="15">
        <f t="shared" si="49"/>
        <v>75.309720716167917</v>
      </c>
      <c r="W194" s="15">
        <f t="shared" si="50"/>
        <v>3.6908408493386635</v>
      </c>
      <c r="X194" s="15">
        <f t="shared" si="51"/>
        <v>20.633170601492345</v>
      </c>
    </row>
    <row r="195" spans="1:24">
      <c r="A195" s="1">
        <v>4999996.8962588003</v>
      </c>
      <c r="B195" s="2">
        <v>4999996.9198425701</v>
      </c>
      <c r="C195" s="3">
        <v>4999996.9256621702</v>
      </c>
      <c r="D195" s="5">
        <v>4999996.9176734397</v>
      </c>
      <c r="E195" s="12">
        <v>4999996.9249964701</v>
      </c>
      <c r="G195" s="15">
        <f t="shared" si="42"/>
        <v>139.93784913281738</v>
      </c>
      <c r="H195" s="15">
        <f t="shared" si="43"/>
        <v>35.127922304131893</v>
      </c>
      <c r="I195" s="15">
        <f t="shared" si="44"/>
        <v>12.351308177062803</v>
      </c>
      <c r="J195" s="15">
        <f t="shared" si="45"/>
        <v>-1.7498220856501701</v>
      </c>
      <c r="K195" s="15">
        <f t="shared" si="46"/>
        <v>30.163258329088524</v>
      </c>
      <c r="N195" s="6">
        <v>4999997.11150169</v>
      </c>
      <c r="O195" s="7">
        <v>4999997.1732940199</v>
      </c>
      <c r="P195" s="8">
        <v>4999997.2624003598</v>
      </c>
      <c r="Q195" s="10">
        <v>4999997.2440104596</v>
      </c>
      <c r="R195" s="11">
        <v>4999997.2496655099</v>
      </c>
      <c r="T195" s="15">
        <f t="shared" si="47"/>
        <v>166.31417920323568</v>
      </c>
      <c r="U195" s="15">
        <f t="shared" si="48"/>
        <v>145.35434404677372</v>
      </c>
      <c r="V195" s="15">
        <f t="shared" si="49"/>
        <v>75.744881430712269</v>
      </c>
      <c r="W195" s="15">
        <f t="shared" si="50"/>
        <v>3.1786001122752623</v>
      </c>
      <c r="X195" s="15">
        <f t="shared" si="51"/>
        <v>22.561111841275903</v>
      </c>
    </row>
    <row r="196" spans="1:24">
      <c r="A196" s="1">
        <v>4999996.8970560404</v>
      </c>
      <c r="B196" s="2">
        <v>4999996.9156634202</v>
      </c>
      <c r="C196" s="3">
        <v>4999996.9259907799</v>
      </c>
      <c r="D196" s="5">
        <v>4999996.9164851299</v>
      </c>
      <c r="E196" s="12">
        <v>4999996.9247378903</v>
      </c>
      <c r="G196" s="15">
        <f t="shared" si="42"/>
        <v>141.53233027199769</v>
      </c>
      <c r="H196" s="15">
        <f t="shared" si="43"/>
        <v>26.76961739358368</v>
      </c>
      <c r="I196" s="15">
        <f t="shared" si="44"/>
        <v>13.008528021722668</v>
      </c>
      <c r="J196" s="15">
        <f t="shared" si="45"/>
        <v>-4.1264432767582768</v>
      </c>
      <c r="K196" s="15">
        <f t="shared" si="46"/>
        <v>29.64609830908115</v>
      </c>
      <c r="N196" s="6">
        <v>4999997.1128365695</v>
      </c>
      <c r="O196" s="7">
        <v>4999997.1741383402</v>
      </c>
      <c r="P196" s="8">
        <v>4999997.2624269398</v>
      </c>
      <c r="Q196" s="10">
        <v>4999997.24499634</v>
      </c>
      <c r="R196" s="11">
        <v>4999997.2484905096</v>
      </c>
      <c r="T196" s="15">
        <f t="shared" si="47"/>
        <v>168.98393988467248</v>
      </c>
      <c r="U196" s="15">
        <f t="shared" si="48"/>
        <v>147.04298559065757</v>
      </c>
      <c r="V196" s="15">
        <f t="shared" si="49"/>
        <v>75.798041352780103</v>
      </c>
      <c r="W196" s="15">
        <f t="shared" si="50"/>
        <v>5.1503619644510703</v>
      </c>
      <c r="X196" s="15">
        <f t="shared" si="51"/>
        <v>20.21110987872396</v>
      </c>
    </row>
    <row r="197" spans="1:24">
      <c r="A197" s="1">
        <v>4999996.8976079999</v>
      </c>
      <c r="B197" s="2">
        <v>4999996.91895092</v>
      </c>
      <c r="C197" s="3">
        <v>4999996.9271857301</v>
      </c>
      <c r="D197" s="5">
        <v>4999996.92141008</v>
      </c>
      <c r="E197" s="12">
        <v>4999996.9249684103</v>
      </c>
      <c r="G197" s="15">
        <f t="shared" si="42"/>
        <v>142.63624997213546</v>
      </c>
      <c r="H197" s="15">
        <f t="shared" si="43"/>
        <v>33.344621008133771</v>
      </c>
      <c r="I197" s="15">
        <f t="shared" si="44"/>
        <v>15.398429880481114</v>
      </c>
      <c r="J197" s="15">
        <f t="shared" si="45"/>
        <v>5.7234631734207735</v>
      </c>
      <c r="K197" s="15">
        <f t="shared" si="46"/>
        <v>30.107138658704432</v>
      </c>
      <c r="N197" s="6">
        <v>4999997.1224788902</v>
      </c>
      <c r="O197" s="7">
        <v>4999997.17036545</v>
      </c>
      <c r="P197" s="8">
        <v>4999997.2633597003</v>
      </c>
      <c r="Q197" s="10">
        <v>4999997.24763746</v>
      </c>
      <c r="R197" s="11">
        <v>4999997.2494110698</v>
      </c>
      <c r="T197" s="15">
        <f t="shared" si="47"/>
        <v>188.26859271631812</v>
      </c>
      <c r="U197" s="15">
        <f t="shared" si="48"/>
        <v>139.49720082453237</v>
      </c>
      <c r="V197" s="15">
        <f t="shared" si="49"/>
        <v>77.663563461662378</v>
      </c>
      <c r="W197" s="15">
        <f t="shared" si="50"/>
        <v>10.432604866137556</v>
      </c>
      <c r="X197" s="15">
        <f t="shared" si="51"/>
        <v>22.052231317504134</v>
      </c>
    </row>
    <row r="198" spans="1:24">
      <c r="A198" s="1">
        <v>4999996.8969872398</v>
      </c>
      <c r="B198" s="2">
        <v>4999996.91792301</v>
      </c>
      <c r="C198" s="3">
        <v>4999996.92777145</v>
      </c>
      <c r="D198" s="5">
        <v>4999996.9221874401</v>
      </c>
      <c r="E198" s="12">
        <v>4999996.9249473698</v>
      </c>
      <c r="G198" s="15">
        <f t="shared" si="42"/>
        <v>141.39472913690219</v>
      </c>
      <c r="H198" s="15">
        <f t="shared" si="43"/>
        <v>31.288799656803718</v>
      </c>
      <c r="I198" s="15">
        <f t="shared" si="44"/>
        <v>16.569870488301969</v>
      </c>
      <c r="J198" s="15">
        <f t="shared" si="45"/>
        <v>7.2781842353210227</v>
      </c>
      <c r="K198" s="15">
        <f t="shared" si="46"/>
        <v>30.06505775348629</v>
      </c>
      <c r="N198" s="6">
        <v>4999997.1224949099</v>
      </c>
      <c r="O198" s="7">
        <v>4999997.1717187101</v>
      </c>
      <c r="P198" s="8">
        <v>4999997.2639483204</v>
      </c>
      <c r="Q198" s="10">
        <v>4999997.2481047399</v>
      </c>
      <c r="R198" s="11">
        <v>4999997.2478277804</v>
      </c>
      <c r="T198" s="15">
        <f t="shared" si="47"/>
        <v>188.30063209457202</v>
      </c>
      <c r="U198" s="15">
        <f t="shared" si="48"/>
        <v>142.20372265336144</v>
      </c>
      <c r="V198" s="15">
        <f t="shared" si="49"/>
        <v>78.84080427823001</v>
      </c>
      <c r="W198" s="15">
        <f t="shared" si="50"/>
        <v>11.367165233447176</v>
      </c>
      <c r="X198" s="15">
        <f t="shared" si="51"/>
        <v>18.885650858449697</v>
      </c>
    </row>
    <row r="199" spans="1:24">
      <c r="A199" s="1">
        <v>4999996.8972395305</v>
      </c>
      <c r="B199" s="2">
        <v>4999996.9193477901</v>
      </c>
      <c r="C199" s="3">
        <v>4999996.9276379896</v>
      </c>
      <c r="D199" s="5">
        <v>4999996.9225013601</v>
      </c>
      <c r="E199" s="12">
        <v>4999996.9244130496</v>
      </c>
      <c r="G199" s="15">
        <f t="shared" si="42"/>
        <v>141.89931071488226</v>
      </c>
      <c r="H199" s="15">
        <f t="shared" si="43"/>
        <v>34.13836165320393</v>
      </c>
      <c r="I199" s="15">
        <f t="shared" si="44"/>
        <v>16.302949548676164</v>
      </c>
      <c r="J199" s="15">
        <f t="shared" si="45"/>
        <v>7.9060245600590724</v>
      </c>
      <c r="K199" s="15">
        <f t="shared" si="46"/>
        <v>28.996416592740772</v>
      </c>
      <c r="N199" s="6">
        <v>4999997.1217446802</v>
      </c>
      <c r="O199" s="7">
        <v>4999997.1705778902</v>
      </c>
      <c r="P199" s="8">
        <v>4999997.2637600703</v>
      </c>
      <c r="Q199" s="10">
        <v>4999997.2471902799</v>
      </c>
      <c r="R199" s="11">
        <v>4999997.2468817001</v>
      </c>
      <c r="T199" s="15">
        <f t="shared" si="47"/>
        <v>186.80017181490342</v>
      </c>
      <c r="U199" s="15">
        <f t="shared" si="48"/>
        <v>139.9220816053213</v>
      </c>
      <c r="V199" s="15">
        <f t="shared" si="49"/>
        <v>78.464303879932402</v>
      </c>
      <c r="W199" s="15">
        <f t="shared" si="50"/>
        <v>9.5382441286093691</v>
      </c>
      <c r="X199" s="15">
        <f t="shared" si="51"/>
        <v>16.993489189099602</v>
      </c>
    </row>
    <row r="200" spans="1:24">
      <c r="A200" s="1">
        <v>4999996.8973295996</v>
      </c>
      <c r="B200" s="2">
        <v>4999996.9157590698</v>
      </c>
      <c r="C200" s="3">
        <v>4999996.9276254596</v>
      </c>
      <c r="D200" s="5">
        <v>4999996.9215379404</v>
      </c>
      <c r="E200" s="12">
        <v>4999996.9249449298</v>
      </c>
      <c r="G200" s="15">
        <f t="shared" si="42"/>
        <v>142.07944910425093</v>
      </c>
      <c r="H200" s="15">
        <f t="shared" si="43"/>
        <v>26.960916756863572</v>
      </c>
      <c r="I200" s="15">
        <f t="shared" si="44"/>
        <v>16.27788950539885</v>
      </c>
      <c r="J200" s="15">
        <f t="shared" si="45"/>
        <v>5.9791840209118288</v>
      </c>
      <c r="K200" s="15">
        <f t="shared" si="46"/>
        <v>30.060177620179303</v>
      </c>
      <c r="N200" s="6">
        <v>4999997.1201290702</v>
      </c>
      <c r="O200" s="7">
        <v>4999997.1723549599</v>
      </c>
      <c r="P200" s="8">
        <v>4999997.2602006001</v>
      </c>
      <c r="Q200" s="10">
        <v>4999997.2499888297</v>
      </c>
      <c r="R200" s="11">
        <v>4999997.2481146296</v>
      </c>
      <c r="T200" s="15">
        <f t="shared" si="47"/>
        <v>183.56894994714978</v>
      </c>
      <c r="U200" s="15">
        <f t="shared" si="48"/>
        <v>143.47622295256443</v>
      </c>
      <c r="V200" s="15">
        <f t="shared" si="49"/>
        <v>71.345359574852637</v>
      </c>
      <c r="W200" s="15">
        <f t="shared" si="50"/>
        <v>15.135346877326874</v>
      </c>
      <c r="X200" s="15">
        <f t="shared" si="51"/>
        <v>19.45934960657015</v>
      </c>
    </row>
    <row r="201" spans="1:24">
      <c r="A201" s="1">
        <v>4999996.8974594297</v>
      </c>
      <c r="B201" s="2">
        <v>4999996.9186619697</v>
      </c>
      <c r="C201" s="3">
        <v>4999996.9275532002</v>
      </c>
      <c r="D201" s="5">
        <v>4999996.9196195696</v>
      </c>
      <c r="E201" s="12">
        <v>4999996.9237645697</v>
      </c>
      <c r="G201" s="15">
        <f t="shared" si="42"/>
        <v>142.33910945345167</v>
      </c>
      <c r="H201" s="15">
        <f t="shared" si="43"/>
        <v>32.766720091388464</v>
      </c>
      <c r="I201" s="15">
        <f t="shared" si="44"/>
        <v>16.133370504521771</v>
      </c>
      <c r="J201" s="15">
        <f t="shared" si="45"/>
        <v>2.1424399853974321</v>
      </c>
      <c r="K201" s="15">
        <f t="shared" si="46"/>
        <v>27.699455973787508</v>
      </c>
      <c r="N201" s="6">
        <v>4999997.11993906</v>
      </c>
      <c r="O201" s="7">
        <v>4999997.1684707496</v>
      </c>
      <c r="P201" s="8">
        <v>4999997.2321009496</v>
      </c>
      <c r="Q201" s="10">
        <v>4999997.24354121</v>
      </c>
      <c r="R201" s="11">
        <v>4999997.2473038798</v>
      </c>
      <c r="T201" s="15">
        <f t="shared" si="47"/>
        <v>183.1889291326552</v>
      </c>
      <c r="U201" s="15">
        <f t="shared" si="48"/>
        <v>135.70779794529292</v>
      </c>
      <c r="V201" s="15">
        <f t="shared" si="49"/>
        <v>15.146027344705253</v>
      </c>
      <c r="W201" s="15">
        <f t="shared" si="50"/>
        <v>2.2401002483023236</v>
      </c>
      <c r="X201" s="15">
        <f t="shared" si="51"/>
        <v>17.837849053347163</v>
      </c>
    </row>
    <row r="202" spans="1:24">
      <c r="A202" s="1">
        <v>4999996.8985270904</v>
      </c>
      <c r="B202" s="2">
        <v>4999996.9165284196</v>
      </c>
      <c r="C202" s="3">
        <v>4999996.9280240601</v>
      </c>
      <c r="D202" s="5">
        <v>4999996.9231849397</v>
      </c>
      <c r="E202" s="12">
        <v>4999996.9248975199</v>
      </c>
      <c r="G202" s="15">
        <f t="shared" si="42"/>
        <v>144.47443230674796</v>
      </c>
      <c r="H202" s="15">
        <f t="shared" si="43"/>
        <v>28.499617202968782</v>
      </c>
      <c r="I202" s="15">
        <f t="shared" si="44"/>
        <v>17.075090944556759</v>
      </c>
      <c r="J202" s="15">
        <f t="shared" si="45"/>
        <v>9.2731845904203105</v>
      </c>
      <c r="K202" s="15">
        <f t="shared" si="46"/>
        <v>29.965357747612252</v>
      </c>
      <c r="N202" s="6">
        <v>4999997.1200152999</v>
      </c>
      <c r="P202" s="8">
        <v>4999997.2541265599</v>
      </c>
      <c r="Q202" s="10">
        <v>4999997.2486356199</v>
      </c>
      <c r="R202" s="11">
        <v>4999997.2487125499</v>
      </c>
      <c r="T202" s="15">
        <f t="shared" si="47"/>
        <v>183.34140908048511</v>
      </c>
      <c r="U202" s="15"/>
      <c r="V202" s="15">
        <f t="shared" si="49"/>
        <v>59.197272437845371</v>
      </c>
      <c r="W202" s="15">
        <f t="shared" si="50"/>
        <v>12.428925708150643</v>
      </c>
      <c r="X202" s="15">
        <f t="shared" si="51"/>
        <v>20.655190804608822</v>
      </c>
    </row>
    <row r="203" spans="1:24">
      <c r="A203" s="1">
        <v>4999996.8981250599</v>
      </c>
      <c r="C203" s="3">
        <v>4999996.9287241204</v>
      </c>
      <c r="D203" s="5">
        <v>4999996.9182511</v>
      </c>
      <c r="E203" s="12">
        <v>4999996.9243977796</v>
      </c>
      <c r="G203" s="15">
        <f t="shared" si="42"/>
        <v>143.67037072629171</v>
      </c>
      <c r="H203" s="15"/>
      <c r="I203" s="15">
        <f t="shared" si="44"/>
        <v>18.475212363529867</v>
      </c>
      <c r="J203" s="15">
        <f t="shared" si="45"/>
        <v>-0.59450081866515025</v>
      </c>
      <c r="K203" s="15">
        <f t="shared" si="46"/>
        <v>28.965876643999774</v>
      </c>
      <c r="N203" s="6">
        <v>4999997.1226482699</v>
      </c>
      <c r="P203" s="8">
        <v>4999997.2559846099</v>
      </c>
      <c r="Q203" s="10">
        <v>4999997.2487372803</v>
      </c>
      <c r="R203" s="11">
        <v>4999997.24815231</v>
      </c>
      <c r="T203" s="15">
        <f t="shared" si="47"/>
        <v>188.60735219094403</v>
      </c>
      <c r="U203" s="15"/>
      <c r="V203" s="15">
        <f t="shared" si="49"/>
        <v>62.913374507928467</v>
      </c>
      <c r="W203" s="15">
        <f t="shared" si="50"/>
        <v>12.632246576839913</v>
      </c>
      <c r="X203" s="15">
        <f t="shared" si="51"/>
        <v>19.53471040828639</v>
      </c>
    </row>
    <row r="204" spans="1:24">
      <c r="A204" s="1">
        <v>4999996.8989578197</v>
      </c>
      <c r="C204" s="3">
        <v>4999996.9279680401</v>
      </c>
      <c r="D204" s="5">
        <v>4999996.9211772801</v>
      </c>
      <c r="E204" s="12">
        <v>4999996.9246011497</v>
      </c>
      <c r="G204" s="15">
        <f t="shared" si="42"/>
        <v>145.33589133391033</v>
      </c>
      <c r="H204" s="15"/>
      <c r="I204" s="15">
        <f t="shared" si="44"/>
        <v>16.9630509071572</v>
      </c>
      <c r="J204" s="15">
        <f t="shared" si="45"/>
        <v>5.2578630664581159</v>
      </c>
      <c r="K204" s="15">
        <f t="shared" si="46"/>
        <v>29.372617128674435</v>
      </c>
      <c r="N204" s="6">
        <v>4999997.1216390096</v>
      </c>
      <c r="P204" s="8">
        <v>4999997.2598142996</v>
      </c>
      <c r="Q204" s="10">
        <v>4999997.2475689696</v>
      </c>
      <c r="R204" s="11">
        <v>4999997.2476894502</v>
      </c>
      <c r="T204" s="15">
        <f t="shared" si="47"/>
        <v>186.58883038272947</v>
      </c>
      <c r="U204" s="15"/>
      <c r="V204" s="15">
        <f t="shared" si="49"/>
        <v>70.572758152471849</v>
      </c>
      <c r="W204" s="15">
        <f t="shared" si="50"/>
        <v>10.295624003670856</v>
      </c>
      <c r="X204" s="15">
        <f t="shared" si="51"/>
        <v>18.608990158983204</v>
      </c>
    </row>
    <row r="205" spans="1:24">
      <c r="A205" s="1">
        <v>4999996.8986043101</v>
      </c>
      <c r="C205" s="3">
        <v>4999996.9281390896</v>
      </c>
      <c r="D205" s="5">
        <v>4999996.9187960196</v>
      </c>
      <c r="E205" s="12">
        <v>4999996.9242449598</v>
      </c>
      <c r="G205" s="15">
        <f t="shared" si="42"/>
        <v>144.6288717646805</v>
      </c>
      <c r="H205" s="15"/>
      <c r="I205" s="15">
        <f t="shared" si="44"/>
        <v>17.305150113968651</v>
      </c>
      <c r="J205" s="15">
        <f t="shared" si="45"/>
        <v>0.49533911774314437</v>
      </c>
      <c r="K205" s="15">
        <f t="shared" si="46"/>
        <v>28.660236875217034</v>
      </c>
      <c r="N205" s="6">
        <v>4999997.1218184996</v>
      </c>
      <c r="P205" s="8">
        <v>4999997.2611373803</v>
      </c>
      <c r="Q205" s="10">
        <v>4999997.2488820497</v>
      </c>
      <c r="R205" s="11">
        <v>4999997.24658853</v>
      </c>
      <c r="T205" s="15">
        <f t="shared" si="47"/>
        <v>186.94781074511334</v>
      </c>
      <c r="U205" s="15"/>
      <c r="V205" s="15">
        <f t="shared" si="49"/>
        <v>73.218920864661499</v>
      </c>
      <c r="W205" s="15">
        <f t="shared" si="50"/>
        <v>12.921785611747461</v>
      </c>
      <c r="X205" s="15">
        <f t="shared" si="51"/>
        <v>16.407148661368975</v>
      </c>
    </row>
    <row r="206" spans="1:24">
      <c r="A206" s="1">
        <v>4999996.8979482297</v>
      </c>
      <c r="C206" s="3">
        <v>4999996.9274439001</v>
      </c>
      <c r="D206" s="5">
        <v>4999996.9229739401</v>
      </c>
      <c r="E206" s="12">
        <v>4999996.92430411</v>
      </c>
      <c r="G206" s="15">
        <f t="shared" si="42"/>
        <v>143.31671006732395</v>
      </c>
      <c r="H206" s="15"/>
      <c r="I206" s="15">
        <f t="shared" si="44"/>
        <v>15.914770335127875</v>
      </c>
      <c r="J206" s="15">
        <f t="shared" si="45"/>
        <v>8.8511853079816163</v>
      </c>
      <c r="K206" s="15">
        <f t="shared" si="46"/>
        <v>28.778537267046644</v>
      </c>
      <c r="N206" s="6">
        <v>4999997.1229629302</v>
      </c>
      <c r="P206" s="8">
        <v>4999997.2617719797</v>
      </c>
      <c r="Q206" s="10">
        <v>4999997.2473381804</v>
      </c>
      <c r="R206" s="11">
        <v>4999997.2447438696</v>
      </c>
      <c r="T206" s="15">
        <f t="shared" si="47"/>
        <v>189.23667330566892</v>
      </c>
      <c r="U206" s="15"/>
      <c r="V206" s="15">
        <f t="shared" si="49"/>
        <v>74.488120523292508</v>
      </c>
      <c r="W206" s="15">
        <f t="shared" si="50"/>
        <v>9.8340453799623422</v>
      </c>
      <c r="X206" s="15">
        <f t="shared" si="51"/>
        <v>12.717825865685995</v>
      </c>
    </row>
    <row r="207" spans="1:24">
      <c r="A207" s="1">
        <v>4999996.8977778396</v>
      </c>
      <c r="C207" s="3">
        <v>4999996.9272649297</v>
      </c>
      <c r="D207" s="5">
        <v>4999996.9240258597</v>
      </c>
      <c r="E207" s="12">
        <v>4999996.9235328902</v>
      </c>
      <c r="G207" s="15">
        <f t="shared" si="42"/>
        <v>142.97592960773875</v>
      </c>
      <c r="H207" s="15"/>
      <c r="I207" s="15">
        <f t="shared" si="44"/>
        <v>15.556829321562036</v>
      </c>
      <c r="J207" s="15">
        <f t="shared" si="45"/>
        <v>10.955025674162965</v>
      </c>
      <c r="K207" s="15">
        <f t="shared" si="46"/>
        <v>27.236096629520251</v>
      </c>
      <c r="N207" s="6">
        <v>4999997.1212597797</v>
      </c>
      <c r="P207" s="8">
        <v>4999997.2613486303</v>
      </c>
      <c r="Q207" s="10">
        <v>4999997.2460108995</v>
      </c>
      <c r="R207" s="11">
        <v>4999997.2444190299</v>
      </c>
      <c r="T207" s="15">
        <f t="shared" si="47"/>
        <v>185.8303701404119</v>
      </c>
      <c r="U207" s="15"/>
      <c r="V207" s="15">
        <f t="shared" si="49"/>
        <v>73.64142117309882</v>
      </c>
      <c r="W207" s="15">
        <f t="shared" si="50"/>
        <v>7.1794821429863172</v>
      </c>
      <c r="X207" s="15">
        <f t="shared" si="51"/>
        <v>12.068146054672024</v>
      </c>
    </row>
    <row r="208" spans="1:24">
      <c r="A208" s="1">
        <v>4999996.8969474798</v>
      </c>
      <c r="C208" s="3">
        <v>4999996.9282453302</v>
      </c>
      <c r="D208" s="5">
        <v>4999996.92163976</v>
      </c>
      <c r="E208" s="12">
        <v>4999996.9244115902</v>
      </c>
      <c r="G208" s="15">
        <f t="shared" si="42"/>
        <v>141.31520903971651</v>
      </c>
      <c r="H208" s="15"/>
      <c r="I208" s="15">
        <f t="shared" si="44"/>
        <v>17.51763149027752</v>
      </c>
      <c r="J208" s="15">
        <f t="shared" si="45"/>
        <v>6.18282341528794</v>
      </c>
      <c r="K208" s="15">
        <f t="shared" si="46"/>
        <v>28.993497825988079</v>
      </c>
      <c r="N208" s="6">
        <v>4999997.1231609499</v>
      </c>
      <c r="P208" s="8">
        <v>4999997.2618457498</v>
      </c>
      <c r="Q208" s="10">
        <v>4999997.24376594</v>
      </c>
      <c r="R208" s="11">
        <v>4999997.2446012804</v>
      </c>
      <c r="T208" s="15">
        <f t="shared" si="47"/>
        <v>189.63271287796732</v>
      </c>
      <c r="U208" s="15"/>
      <c r="V208" s="15">
        <f t="shared" si="49"/>
        <v>74.63566072746184</v>
      </c>
      <c r="W208" s="15">
        <f t="shared" si="50"/>
        <v>2.6895604959864658</v>
      </c>
      <c r="X208" s="15">
        <f t="shared" si="51"/>
        <v>12.432647285247448</v>
      </c>
    </row>
    <row r="209" spans="1:24">
      <c r="A209" s="1">
        <v>4999996.9003524203</v>
      </c>
      <c r="C209" s="3">
        <v>4999996.9275457701</v>
      </c>
      <c r="D209" s="5">
        <v>4999996.9227087302</v>
      </c>
      <c r="E209" s="12">
        <v>4999996.9242201997</v>
      </c>
      <c r="G209" s="15">
        <f t="shared" si="42"/>
        <v>148.1250943192442</v>
      </c>
      <c r="H209" s="15"/>
      <c r="I209" s="15">
        <f t="shared" si="44"/>
        <v>16.118510312365803</v>
      </c>
      <c r="J209" s="15">
        <f t="shared" si="45"/>
        <v>8.3207651098777262</v>
      </c>
      <c r="K209" s="15">
        <f t="shared" si="46"/>
        <v>28.610716560675179</v>
      </c>
      <c r="N209" s="6">
        <v>4999997.1227373099</v>
      </c>
      <c r="P209" s="8">
        <v>4999997.2610395802</v>
      </c>
      <c r="Q209" s="10">
        <v>4999997.24496454</v>
      </c>
      <c r="R209" s="11">
        <v>4999997.2435542</v>
      </c>
      <c r="T209" s="15">
        <f t="shared" si="47"/>
        <v>188.78543234892001</v>
      </c>
      <c r="U209" s="15"/>
      <c r="V209" s="15">
        <f t="shared" si="49"/>
        <v>73.023320663673871</v>
      </c>
      <c r="W209" s="15">
        <f t="shared" si="50"/>
        <v>5.0867619107541469</v>
      </c>
      <c r="X209" s="15">
        <f t="shared" si="51"/>
        <v>10.338485363184166</v>
      </c>
    </row>
    <row r="210" spans="1:24">
      <c r="A210" s="1">
        <v>4999996.9005033402</v>
      </c>
      <c r="C210" s="3">
        <v>4999996.9277262399</v>
      </c>
      <c r="D210" s="5">
        <v>4999996.9271875098</v>
      </c>
      <c r="E210" s="12">
        <v>4999996.92462584</v>
      </c>
      <c r="G210" s="15">
        <f t="shared" si="42"/>
        <v>148.42693429462244</v>
      </c>
      <c r="H210" s="15"/>
      <c r="I210" s="15">
        <f t="shared" si="44"/>
        <v>16.47945018646951</v>
      </c>
      <c r="J210" s="15">
        <f t="shared" si="45"/>
        <v>17.278329873182852</v>
      </c>
      <c r="K210" s="15">
        <f t="shared" si="46"/>
        <v>29.421997744743759</v>
      </c>
      <c r="N210" s="6">
        <v>4999997.1215675399</v>
      </c>
      <c r="P210" s="8">
        <v>4999997.2521613603</v>
      </c>
      <c r="Q210" s="10">
        <v>4999997.2429278996</v>
      </c>
      <c r="R210" s="11">
        <v>4999997.2449370502</v>
      </c>
      <c r="T210" s="15">
        <f t="shared" si="47"/>
        <v>186.44589090902411</v>
      </c>
      <c r="U210" s="15"/>
      <c r="V210" s="15">
        <f t="shared" si="49"/>
        <v>55.266871061741746</v>
      </c>
      <c r="W210" s="15">
        <f t="shared" si="50"/>
        <v>1.0134788231621596</v>
      </c>
      <c r="X210" s="15">
        <f t="shared" si="51"/>
        <v>13.10418711180658</v>
      </c>
    </row>
    <row r="211" spans="1:24">
      <c r="A211" s="1">
        <v>4999996.90100687</v>
      </c>
      <c r="C211" s="3">
        <v>4999996.9281442203</v>
      </c>
      <c r="D211" s="5">
        <v>4999996.9281112002</v>
      </c>
      <c r="E211" s="12">
        <v>4999996.92427208</v>
      </c>
      <c r="G211" s="15">
        <f t="shared" si="42"/>
        <v>149.43399452287426</v>
      </c>
      <c r="H211" s="15"/>
      <c r="I211" s="15">
        <f t="shared" si="44"/>
        <v>17.31541143241779</v>
      </c>
      <c r="J211" s="15">
        <f t="shared" si="45"/>
        <v>19.125711783939469</v>
      </c>
      <c r="K211" s="15">
        <f t="shared" si="46"/>
        <v>28.714477135484042</v>
      </c>
      <c r="N211" s="6">
        <v>4999997.1226692498</v>
      </c>
      <c r="P211" s="8">
        <v>4999997.2582555301</v>
      </c>
      <c r="Q211" s="10">
        <v>4999997.2452189503</v>
      </c>
      <c r="R211" s="11">
        <v>4999997.2420351403</v>
      </c>
      <c r="T211" s="15">
        <f t="shared" si="47"/>
        <v>188.64931202315879</v>
      </c>
      <c r="U211" s="15"/>
      <c r="V211" s="15">
        <f t="shared" si="49"/>
        <v>67.455217433352175</v>
      </c>
      <c r="W211" s="15">
        <f t="shared" si="50"/>
        <v>5.5955828294374754</v>
      </c>
      <c r="X211" s="15">
        <f t="shared" si="51"/>
        <v>7.3003641604425935</v>
      </c>
    </row>
    <row r="212" spans="1:24">
      <c r="A212" s="1">
        <v>4999996.9007416004</v>
      </c>
      <c r="C212" s="3">
        <v>4999996.9239049302</v>
      </c>
      <c r="D212" s="5">
        <v>4999996.9272555998</v>
      </c>
      <c r="E212" s="12">
        <v>4999996.9247395899</v>
      </c>
      <c r="G212" s="15">
        <f t="shared" si="42"/>
        <v>148.90345510561798</v>
      </c>
      <c r="H212" s="15"/>
      <c r="I212" s="15">
        <f t="shared" si="44"/>
        <v>8.8368261660187066</v>
      </c>
      <c r="J212" s="15">
        <f t="shared" si="45"/>
        <v>17.414509806614653</v>
      </c>
      <c r="K212" s="15">
        <f t="shared" si="46"/>
        <v>29.649497638579341</v>
      </c>
      <c r="N212" s="6">
        <v>4999997.1221623896</v>
      </c>
      <c r="P212" s="8">
        <v>4999997.2585889501</v>
      </c>
      <c r="Q212" s="10">
        <v>4999997.2448019497</v>
      </c>
      <c r="R212" s="11">
        <v>4999997.2441634601</v>
      </c>
      <c r="T212" s="15">
        <f t="shared" si="47"/>
        <v>187.63559101259091</v>
      </c>
      <c r="U212" s="15"/>
      <c r="V212" s="15">
        <f t="shared" si="49"/>
        <v>68.122057805452272</v>
      </c>
      <c r="W212" s="15">
        <f t="shared" si="50"/>
        <v>4.761581141259084</v>
      </c>
      <c r="X212" s="15">
        <f t="shared" si="51"/>
        <v>11.557006141086328</v>
      </c>
    </row>
    <row r="213" spans="1:24">
      <c r="A213" s="1">
        <v>4999996.9004937196</v>
      </c>
      <c r="C213" s="3">
        <v>4999996.9281638199</v>
      </c>
      <c r="D213" s="5">
        <v>4999996.92869756</v>
      </c>
      <c r="E213" s="12">
        <v>4999996.9251666702</v>
      </c>
      <c r="G213" s="15">
        <f t="shared" si="42"/>
        <v>148.40769315801774</v>
      </c>
      <c r="H213" s="15"/>
      <c r="I213" s="15">
        <f t="shared" si="44"/>
        <v>17.354610823734205</v>
      </c>
      <c r="J213" s="15">
        <f t="shared" si="45"/>
        <v>20.298432029986277</v>
      </c>
      <c r="K213" s="15">
        <f t="shared" si="46"/>
        <v>30.503658803128921</v>
      </c>
      <c r="N213" s="6">
        <v>4999997.12210795</v>
      </c>
      <c r="P213" s="8">
        <v>4999997.2592201503</v>
      </c>
      <c r="Q213" s="10">
        <v>4999997.2422617404</v>
      </c>
      <c r="R213" s="11">
        <v>4999997.2440039404</v>
      </c>
      <c r="T213" s="15">
        <f t="shared" si="47"/>
        <v>187.5267118883275</v>
      </c>
      <c r="U213" s="15"/>
      <c r="V213" s="15">
        <f t="shared" si="49"/>
        <v>69.384458805514683</v>
      </c>
      <c r="W213" s="15">
        <f t="shared" si="50"/>
        <v>-0.31884032191022332</v>
      </c>
      <c r="X213" s="15">
        <f t="shared" si="51"/>
        <v>11.237966515777675</v>
      </c>
    </row>
    <row r="214" spans="1:24">
      <c r="A214" s="1">
        <v>4999996.9009819096</v>
      </c>
      <c r="C214" s="3">
        <v>4999996.9263057597</v>
      </c>
      <c r="D214" s="5">
        <v>4999996.9266998898</v>
      </c>
      <c r="E214" s="12">
        <v>4999996.9210508801</v>
      </c>
      <c r="G214" s="15">
        <f t="shared" si="42"/>
        <v>149.3840737385429</v>
      </c>
      <c r="H214" s="15"/>
      <c r="I214" s="15">
        <f t="shared" si="44"/>
        <v>13.638488037828688</v>
      </c>
      <c r="J214" s="15">
        <f t="shared" si="45"/>
        <v>16.303089250207439</v>
      </c>
      <c r="K214" s="15">
        <f t="shared" si="46"/>
        <v>22.272073458453221</v>
      </c>
      <c r="N214" s="6">
        <v>4999997.1219393397</v>
      </c>
      <c r="P214" s="8">
        <v>4999997.2592768101</v>
      </c>
      <c r="Q214" s="10">
        <v>4999997.24154389</v>
      </c>
      <c r="R214" s="11">
        <v>4999997.2427594801</v>
      </c>
      <c r="T214" s="15">
        <f t="shared" si="47"/>
        <v>187.18949095950927</v>
      </c>
      <c r="U214" s="15"/>
      <c r="V214" s="15">
        <f t="shared" si="49"/>
        <v>69.497778474006722</v>
      </c>
      <c r="W214" s="15">
        <f t="shared" si="50"/>
        <v>-1.754541917717424</v>
      </c>
      <c r="X214" s="15">
        <f t="shared" si="51"/>
        <v>8.7490446759771476</v>
      </c>
    </row>
    <row r="215" spans="1:24">
      <c r="A215" s="1">
        <v>4999996.9015699001</v>
      </c>
      <c r="C215" s="3">
        <v>4999996.9278722098</v>
      </c>
      <c r="D215" s="5">
        <v>4999996.9209364001</v>
      </c>
      <c r="E215" s="12">
        <v>4999996.9238310102</v>
      </c>
      <c r="G215" s="15">
        <f t="shared" si="42"/>
        <v>150.5600554999549</v>
      </c>
      <c r="H215" s="15"/>
      <c r="I215" s="15">
        <f t="shared" si="44"/>
        <v>16.771390191154101</v>
      </c>
      <c r="J215" s="15">
        <f t="shared" si="45"/>
        <v>4.7761026402212812</v>
      </c>
      <c r="K215" s="15">
        <f t="shared" si="46"/>
        <v>27.832337160856479</v>
      </c>
      <c r="N215" s="6">
        <v>4999997.1217798702</v>
      </c>
      <c r="P215" s="8">
        <v>4999997.2634316403</v>
      </c>
      <c r="Q215" s="10">
        <v>4999997.2435840201</v>
      </c>
      <c r="R215" s="11">
        <v>4999997.2422699099</v>
      </c>
      <c r="T215" s="15">
        <f t="shared" si="47"/>
        <v>186.8705519036962</v>
      </c>
      <c r="U215" s="15"/>
      <c r="V215" s="15">
        <f t="shared" si="49"/>
        <v>77.807443566081758</v>
      </c>
      <c r="W215" s="15">
        <f t="shared" si="50"/>
        <v>2.3257205050979448</v>
      </c>
      <c r="X215" s="15">
        <f t="shared" si="51"/>
        <v>7.7699037342885413</v>
      </c>
    </row>
    <row r="216" spans="1:24">
      <c r="A216" s="1">
        <v>4999996.9018818904</v>
      </c>
      <c r="C216" s="3">
        <v>4999996.9272632496</v>
      </c>
      <c r="D216" s="5">
        <v>4999996.9261334697</v>
      </c>
      <c r="E216" s="12">
        <v>4999996.9238832099</v>
      </c>
      <c r="G216" s="15">
        <f t="shared" si="42"/>
        <v>151.18403643307872</v>
      </c>
      <c r="H216" s="15"/>
      <c r="I216" s="15">
        <f t="shared" si="44"/>
        <v>15.553469107642588</v>
      </c>
      <c r="J216" s="15">
        <f t="shared" si="45"/>
        <v>15.170248261382866</v>
      </c>
      <c r="K216" s="15">
        <f t="shared" si="46"/>
        <v>27.93673662334637</v>
      </c>
      <c r="N216" s="6">
        <v>4999997.1220045304</v>
      </c>
      <c r="P216" s="8">
        <v>4999997.2629909301</v>
      </c>
      <c r="Q216" s="10">
        <v>4999997.2446391098</v>
      </c>
      <c r="R216" s="11">
        <v>4999997.2422432201</v>
      </c>
      <c r="T216" s="15">
        <f t="shared" si="47"/>
        <v>187.31987247215491</v>
      </c>
      <c r="U216" s="15"/>
      <c r="V216" s="15">
        <f t="shared" si="49"/>
        <v>76.926022628387486</v>
      </c>
      <c r="W216" s="15">
        <f t="shared" si="50"/>
        <v>4.4359011825887178</v>
      </c>
      <c r="X216" s="15">
        <f t="shared" si="51"/>
        <v>7.7165240201190359</v>
      </c>
    </row>
    <row r="217" spans="1:24">
      <c r="A217" s="1">
        <v>4999996.9020688599</v>
      </c>
      <c r="C217" s="3">
        <v>4999996.9268998401</v>
      </c>
      <c r="D217" s="5">
        <v>4999996.9282208905</v>
      </c>
      <c r="E217" s="12">
        <v>4999996.9223884698</v>
      </c>
      <c r="G217" s="15">
        <f t="shared" si="42"/>
        <v>151.55797572265789</v>
      </c>
      <c r="H217" s="15"/>
      <c r="I217" s="15">
        <f t="shared" si="44"/>
        <v>14.826649621456028</v>
      </c>
      <c r="J217" s="15">
        <f t="shared" si="45"/>
        <v>19.345092402172892</v>
      </c>
      <c r="K217" s="15">
        <f t="shared" si="46"/>
        <v>24.947254503860044</v>
      </c>
      <c r="N217" s="6">
        <v>4999997.1223299103</v>
      </c>
      <c r="P217" s="8">
        <v>4999997.2634985596</v>
      </c>
      <c r="Q217" s="10">
        <v>4999997.2420319105</v>
      </c>
      <c r="R217" s="11">
        <v>4999997.2420378802</v>
      </c>
      <c r="T217" s="15">
        <f t="shared" si="47"/>
        <v>187.97063264528933</v>
      </c>
      <c r="U217" s="15"/>
      <c r="V217" s="15">
        <f t="shared" si="49"/>
        <v>77.941282144927655</v>
      </c>
      <c r="W217" s="15">
        <f t="shared" si="50"/>
        <v>-0.77850042005693243</v>
      </c>
      <c r="X217" s="15">
        <f t="shared" si="51"/>
        <v>7.3058440654983077</v>
      </c>
    </row>
    <row r="218" spans="1:24">
      <c r="A218" s="1">
        <v>4999996.9019882502</v>
      </c>
      <c r="C218" s="3">
        <v>4999996.9242727598</v>
      </c>
      <c r="D218" s="5">
        <v>4999996.9277624497</v>
      </c>
      <c r="E218" s="12">
        <v>4999996.9250330804</v>
      </c>
      <c r="G218" s="15">
        <f t="shared" si="42"/>
        <v>151.39675623207853</v>
      </c>
      <c r="H218" s="15"/>
      <c r="I218" s="15">
        <f t="shared" si="44"/>
        <v>9.5724857715299372</v>
      </c>
      <c r="J218" s="15">
        <f t="shared" si="45"/>
        <v>18.42821035033386</v>
      </c>
      <c r="K218" s="15">
        <f t="shared" si="46"/>
        <v>30.236478955156386</v>
      </c>
      <c r="N218" s="6">
        <v>4999997.1228175098</v>
      </c>
      <c r="P218" s="8">
        <v>4999997.2643969096</v>
      </c>
      <c r="Q218" s="10">
        <v>4999997.2440824397</v>
      </c>
      <c r="R218" s="11">
        <v>4999997.2420442002</v>
      </c>
      <c r="T218" s="15">
        <f t="shared" si="47"/>
        <v>188.94583226863151</v>
      </c>
      <c r="U218" s="15"/>
      <c r="V218" s="15">
        <f t="shared" si="49"/>
        <v>79.737983202633941</v>
      </c>
      <c r="W218" s="15">
        <f t="shared" si="50"/>
        <v>3.3225603099653438</v>
      </c>
      <c r="X218" s="15">
        <f t="shared" si="51"/>
        <v>7.3184839824623058</v>
      </c>
    </row>
    <row r="219" spans="1:24">
      <c r="A219" s="1">
        <v>4999996.9019559398</v>
      </c>
      <c r="C219" s="3">
        <v>4999996.9249755898</v>
      </c>
      <c r="D219" s="5">
        <v>4999996.9269936699</v>
      </c>
      <c r="E219" s="12">
        <v>4999996.92419698</v>
      </c>
      <c r="G219" s="15">
        <f t="shared" si="42"/>
        <v>151.33213544289876</v>
      </c>
      <c r="H219" s="15"/>
      <c r="I219" s="15">
        <f t="shared" si="44"/>
        <v>10.978146700589759</v>
      </c>
      <c r="J219" s="15">
        <f t="shared" si="45"/>
        <v>16.890649848769364</v>
      </c>
      <c r="K219" s="15">
        <f t="shared" si="46"/>
        <v>28.564277063114154</v>
      </c>
      <c r="N219" s="6">
        <v>4999997.1223480897</v>
      </c>
      <c r="P219" s="8">
        <v>4999997.2640584102</v>
      </c>
      <c r="Q219" s="10">
        <v>4999997.2410909496</v>
      </c>
      <c r="R219" s="11">
        <v>4999997.2424801895</v>
      </c>
      <c r="T219" s="15">
        <f t="shared" si="47"/>
        <v>188.00699150021148</v>
      </c>
      <c r="U219" s="15"/>
      <c r="V219" s="15">
        <f t="shared" si="49"/>
        <v>79.060983958250816</v>
      </c>
      <c r="W219" s="15">
        <f t="shared" si="50"/>
        <v>-2.6604231218473249</v>
      </c>
      <c r="X219" s="15">
        <f t="shared" si="51"/>
        <v>8.1904631642374515</v>
      </c>
    </row>
    <row r="220" spans="1:24">
      <c r="A220" s="1">
        <v>4999996.9021477504</v>
      </c>
      <c r="C220" s="3">
        <v>4999996.9247785704</v>
      </c>
      <c r="D220" s="5">
        <v>4999996.9282810697</v>
      </c>
      <c r="E220" s="12">
        <v>4999996.9262545304</v>
      </c>
      <c r="G220" s="15">
        <f t="shared" si="42"/>
        <v>151.71575676810917</v>
      </c>
      <c r="H220" s="15"/>
      <c r="I220" s="15">
        <f t="shared" si="44"/>
        <v>10.584107601791699</v>
      </c>
      <c r="J220" s="15">
        <f t="shared" si="45"/>
        <v>19.465451017956603</v>
      </c>
      <c r="K220" s="15">
        <f t="shared" si="46"/>
        <v>32.679380556320865</v>
      </c>
      <c r="N220" s="6">
        <v>4999997.12084141</v>
      </c>
      <c r="P220" s="8">
        <v>4999997.2639714796</v>
      </c>
      <c r="Q220" s="10">
        <v>4999997.2397609102</v>
      </c>
      <c r="R220" s="11">
        <v>4999997.2430090802</v>
      </c>
      <c r="T220" s="15">
        <f t="shared" si="47"/>
        <v>184.99363032652874</v>
      </c>
      <c r="U220" s="15"/>
      <c r="V220" s="15">
        <f t="shared" si="49"/>
        <v>78.887122700867039</v>
      </c>
      <c r="W220" s="15">
        <f t="shared" si="50"/>
        <v>-5.3205035167981718</v>
      </c>
      <c r="X220" s="15">
        <f t="shared" si="51"/>
        <v>9.2482450275617776</v>
      </c>
    </row>
    <row r="221" spans="1:24">
      <c r="A221" s="1">
        <v>4999996.9019070202</v>
      </c>
      <c r="C221" s="3">
        <v>4999996.9240377303</v>
      </c>
      <c r="D221" s="5">
        <v>4999996.9290312203</v>
      </c>
      <c r="E221" s="12">
        <v>4999996.9239761597</v>
      </c>
      <c r="G221" s="15">
        <f t="shared" si="42"/>
        <v>151.23429621904242</v>
      </c>
      <c r="H221" s="15"/>
      <c r="I221" s="15">
        <f t="shared" si="44"/>
        <v>9.1024264894200719</v>
      </c>
      <c r="J221" s="15">
        <f t="shared" si="45"/>
        <v>20.96575300563897</v>
      </c>
      <c r="K221" s="15">
        <f t="shared" si="46"/>
        <v>28.122636174709307</v>
      </c>
      <c r="N221" s="6">
        <v>4999997.1212690398</v>
      </c>
      <c r="P221" s="8">
        <v>4999997.2644199198</v>
      </c>
      <c r="Q221" s="10">
        <v>4999997.2386654299</v>
      </c>
      <c r="R221" s="11">
        <v>4999997.2451449903</v>
      </c>
      <c r="T221" s="15">
        <f t="shared" si="47"/>
        <v>185.84889043213786</v>
      </c>
      <c r="U221" s="15"/>
      <c r="V221" s="15">
        <f t="shared" si="49"/>
        <v>79.784003601881665</v>
      </c>
      <c r="W221" s="15">
        <f t="shared" si="50"/>
        <v>-7.5114652963179926</v>
      </c>
      <c r="X221" s="15">
        <f t="shared" si="51"/>
        <v>13.520067574556322</v>
      </c>
    </row>
    <row r="222" spans="1:24">
      <c r="A222" s="1">
        <v>4999996.9002600303</v>
      </c>
      <c r="C222" s="3">
        <v>4999996.92596409</v>
      </c>
      <c r="D222" s="5">
        <v>4999996.9282282097</v>
      </c>
      <c r="E222" s="12">
        <v>4999996.9266263498</v>
      </c>
      <c r="G222" s="15">
        <f t="shared" si="42"/>
        <v>147.94031421521737</v>
      </c>
      <c r="H222" s="15"/>
      <c r="I222" s="15">
        <f t="shared" si="44"/>
        <v>12.95514830414862</v>
      </c>
      <c r="J222" s="15">
        <f t="shared" si="45"/>
        <v>19.359730939422288</v>
      </c>
      <c r="K222" s="15">
        <f t="shared" si="46"/>
        <v>33.423019739991211</v>
      </c>
      <c r="N222" s="6">
        <v>4999997.1208752599</v>
      </c>
      <c r="P222" s="8">
        <v>4999997.2651628098</v>
      </c>
      <c r="Q222" s="10">
        <v>4999997.2377719097</v>
      </c>
      <c r="R222" s="11">
        <v>4999997.2473665001</v>
      </c>
      <c r="T222" s="15">
        <f t="shared" si="47"/>
        <v>185.06133006735874</v>
      </c>
      <c r="U222" s="15"/>
      <c r="V222" s="15">
        <f t="shared" si="49"/>
        <v>81.269784308107589</v>
      </c>
      <c r="W222" s="15">
        <f t="shared" si="50"/>
        <v>-9.298506664523158</v>
      </c>
      <c r="X222" s="15">
        <f t="shared" si="51"/>
        <v>17.963089657064423</v>
      </c>
    </row>
    <row r="223" spans="1:24">
      <c r="A223" s="1">
        <v>4999996.9030646803</v>
      </c>
      <c r="C223" s="3">
        <v>4999996.93050336</v>
      </c>
      <c r="D223" s="5">
        <v>4999996.9281205405</v>
      </c>
      <c r="E223" s="12">
        <v>4999996.9264569199</v>
      </c>
      <c r="G223" s="15">
        <f t="shared" si="42"/>
        <v>153.54961776323253</v>
      </c>
      <c r="H223" s="15"/>
      <c r="I223" s="15">
        <f t="shared" si="44"/>
        <v>22.03369380539726</v>
      </c>
      <c r="J223" s="15">
        <f t="shared" si="45"/>
        <v>19.144392263653703</v>
      </c>
      <c r="K223" s="15">
        <f t="shared" si="46"/>
        <v>33.084159674441231</v>
      </c>
      <c r="N223" s="6">
        <v>4999997.1207702002</v>
      </c>
      <c r="P223" s="8">
        <v>4999997.2651218502</v>
      </c>
      <c r="Q223" s="10">
        <v>4999997.2394052399</v>
      </c>
      <c r="R223" s="11">
        <v>4999997.2465866702</v>
      </c>
      <c r="T223" s="15">
        <f t="shared" si="47"/>
        <v>184.85121053112888</v>
      </c>
      <c r="U223" s="15"/>
      <c r="V223" s="15">
        <f t="shared" si="49"/>
        <v>81.187865128971538</v>
      </c>
      <c r="W223" s="15">
        <f t="shared" si="50"/>
        <v>-6.0318443663148704</v>
      </c>
      <c r="X223" s="15">
        <f t="shared" si="51"/>
        <v>16.40342895695148</v>
      </c>
    </row>
    <row r="224" spans="1:24">
      <c r="A224" s="1">
        <v>4999996.90338651</v>
      </c>
      <c r="C224" s="3">
        <v>4999996.9302007696</v>
      </c>
      <c r="D224" s="5">
        <v>4999996.9277500398</v>
      </c>
      <c r="E224" s="12">
        <v>4999996.9240834797</v>
      </c>
      <c r="G224" s="15">
        <f t="shared" si="42"/>
        <v>154.193277554849</v>
      </c>
      <c r="H224" s="15"/>
      <c r="I224" s="15">
        <f t="shared" si="44"/>
        <v>21.428512572977741</v>
      </c>
      <c r="J224" s="15">
        <f t="shared" si="45"/>
        <v>18.40339058842418</v>
      </c>
      <c r="K224" s="15">
        <f t="shared" si="46"/>
        <v>28.337276358487074</v>
      </c>
      <c r="N224" s="6">
        <v>4999997.1211900497</v>
      </c>
      <c r="P224" s="8">
        <v>4999997.2645997796</v>
      </c>
      <c r="Q224" s="10">
        <v>4999997.2399416203</v>
      </c>
      <c r="R224" s="11">
        <v>4999997.2463013297</v>
      </c>
      <c r="T224" s="15">
        <f t="shared" si="47"/>
        <v>185.69091008991322</v>
      </c>
      <c r="U224" s="15"/>
      <c r="V224" s="15">
        <f t="shared" si="49"/>
        <v>80.143723420715048</v>
      </c>
      <c r="W224" s="15">
        <f t="shared" si="50"/>
        <v>-4.9590831032929366</v>
      </c>
      <c r="X224" s="15">
        <f t="shared" si="51"/>
        <v>15.83274769563941</v>
      </c>
    </row>
    <row r="225" spans="1:24">
      <c r="A225" s="1">
        <v>4999996.9027428702</v>
      </c>
      <c r="C225" s="3">
        <v>4999996.9300551098</v>
      </c>
      <c r="D225" s="5">
        <v>4999996.9260833496</v>
      </c>
      <c r="E225" s="12">
        <v>4999996.9232081501</v>
      </c>
      <c r="G225" s="15">
        <f t="shared" si="42"/>
        <v>152.90599708718904</v>
      </c>
      <c r="H225" s="15"/>
      <c r="I225" s="15">
        <f t="shared" si="44"/>
        <v>21.137192829509988</v>
      </c>
      <c r="J225" s="15">
        <f t="shared" si="45"/>
        <v>15.070008088254804</v>
      </c>
      <c r="K225" s="15">
        <f t="shared" si="46"/>
        <v>26.586616078980313</v>
      </c>
      <c r="N225" s="6">
        <v>4999997.1221183203</v>
      </c>
      <c r="P225" s="8">
        <v>4999997.2662256798</v>
      </c>
      <c r="Q225" s="10">
        <v>4999997.2413074002</v>
      </c>
      <c r="R225" s="11">
        <v>4999997.2463542698</v>
      </c>
      <c r="T225" s="15">
        <f t="shared" si="47"/>
        <v>187.54745245439096</v>
      </c>
      <c r="U225" s="15"/>
      <c r="V225" s="15">
        <f t="shared" si="49"/>
        <v>83.395525539364201</v>
      </c>
      <c r="W225" s="15">
        <f t="shared" si="50"/>
        <v>-2.2275217986723534</v>
      </c>
      <c r="X225" s="15">
        <f t="shared" si="51"/>
        <v>15.938627954982399</v>
      </c>
    </row>
    <row r="226" spans="1:24">
      <c r="A226" s="1">
        <v>4999996.90246337</v>
      </c>
      <c r="C226" s="3">
        <v>4999996.9308495503</v>
      </c>
      <c r="D226" s="5">
        <v>4999996.9241508897</v>
      </c>
      <c r="E226" s="12">
        <v>4999996.9220251497</v>
      </c>
      <c r="G226" s="15">
        <f t="shared" si="42"/>
        <v>152.34699643398699</v>
      </c>
      <c r="H226" s="15"/>
      <c r="I226" s="15">
        <f t="shared" si="44"/>
        <v>22.726074824202055</v>
      </c>
      <c r="J226" s="15">
        <f t="shared" si="45"/>
        <v>11.205085939556943</v>
      </c>
      <c r="K226" s="15">
        <f t="shared" si="46"/>
        <v>24.22061383032695</v>
      </c>
      <c r="N226" s="6">
        <v>4999997.1219113497</v>
      </c>
      <c r="P226" s="8">
        <v>4999997.2664537597</v>
      </c>
      <c r="Q226" s="10">
        <v>4999997.2387695098</v>
      </c>
      <c r="R226" s="11">
        <v>4999997.2456705198</v>
      </c>
      <c r="T226" s="15">
        <f t="shared" si="47"/>
        <v>187.13351098892363</v>
      </c>
      <c r="U226" s="15"/>
      <c r="V226" s="15">
        <f t="shared" si="49"/>
        <v>83.851685726977678</v>
      </c>
      <c r="W226" s="15">
        <f t="shared" si="50"/>
        <v>-7.3033052728621524</v>
      </c>
      <c r="X226" s="15">
        <f t="shared" si="51"/>
        <v>14.571127147824198</v>
      </c>
    </row>
    <row r="227" spans="1:24">
      <c r="A227" s="1">
        <v>4999996.9046451002</v>
      </c>
      <c r="C227" s="3">
        <v>4999996.9315486504</v>
      </c>
      <c r="D227" s="5">
        <v>4999996.9280899502</v>
      </c>
      <c r="E227" s="12">
        <v>4999996.9215279603</v>
      </c>
      <c r="G227" s="15">
        <f t="shared" si="42"/>
        <v>156.71045966992611</v>
      </c>
      <c r="H227" s="15"/>
      <c r="I227" s="15">
        <f t="shared" si="44"/>
        <v>24.124275854843148</v>
      </c>
      <c r="J227" s="15">
        <f t="shared" si="45"/>
        <v>19.083211783377124</v>
      </c>
      <c r="K227" s="15">
        <f t="shared" si="46"/>
        <v>23.226234514931203</v>
      </c>
      <c r="N227" s="6">
        <v>4999997.1219256399</v>
      </c>
      <c r="P227" s="8">
        <v>4999997.2666629096</v>
      </c>
      <c r="Q227" s="10">
        <v>4999997.2403115099</v>
      </c>
      <c r="R227" s="11">
        <v>4999997.2453426505</v>
      </c>
      <c r="T227" s="15">
        <f t="shared" si="47"/>
        <v>187.16209143307969</v>
      </c>
      <c r="U227" s="15"/>
      <c r="V227" s="15">
        <f t="shared" si="49"/>
        <v>84.269985768271951</v>
      </c>
      <c r="W227" s="15">
        <f t="shared" si="50"/>
        <v>-4.2193033719532878</v>
      </c>
      <c r="X227" s="15">
        <f t="shared" si="51"/>
        <v>13.91538814879315</v>
      </c>
    </row>
    <row r="228" spans="1:24">
      <c r="A228" s="1">
        <v>4999996.9023602502</v>
      </c>
      <c r="C228" s="3">
        <v>4999996.9323330997</v>
      </c>
      <c r="D228" s="5">
        <v>4999996.9274791097</v>
      </c>
      <c r="E228" s="12">
        <v>4999996.9174808599</v>
      </c>
      <c r="G228" s="15">
        <f t="shared" si="42"/>
        <v>152.14075678157457</v>
      </c>
      <c r="H228" s="15"/>
      <c r="I228" s="15">
        <f t="shared" si="44"/>
        <v>25.693175380063014</v>
      </c>
      <c r="J228" s="15">
        <f t="shared" si="45"/>
        <v>17.861530016763123</v>
      </c>
      <c r="K228" s="15">
        <f t="shared" si="46"/>
        <v>15.132028648139892</v>
      </c>
      <c r="N228" s="6">
        <v>4999997.1216797298</v>
      </c>
      <c r="P228" s="8">
        <v>4999997.2675017901</v>
      </c>
      <c r="Q228" s="10">
        <v>4999997.2432217803</v>
      </c>
      <c r="R228" s="11">
        <v>4999997.2451312002</v>
      </c>
      <c r="T228" s="15">
        <f t="shared" si="47"/>
        <v>186.67027086499189</v>
      </c>
      <c r="U228" s="15"/>
      <c r="V228" s="15">
        <f t="shared" si="49"/>
        <v>85.947747553951586</v>
      </c>
      <c r="W228" s="15">
        <f t="shared" si="50"/>
        <v>1.6012405494521464</v>
      </c>
      <c r="X228" s="15">
        <f t="shared" si="51"/>
        <v>13.492487372598479</v>
      </c>
    </row>
    <row r="229" spans="1:24">
      <c r="A229" s="1">
        <v>4999996.9016466998</v>
      </c>
      <c r="C229" s="3">
        <v>4999996.93212118</v>
      </c>
      <c r="D229" s="5">
        <v>4999996.9286631802</v>
      </c>
      <c r="E229" s="12">
        <v>4999996.91775236</v>
      </c>
      <c r="G229" s="15">
        <f t="shared" si="42"/>
        <v>150.71365490439192</v>
      </c>
      <c r="H229" s="15"/>
      <c r="I229" s="15">
        <f t="shared" si="44"/>
        <v>25.269335803162249</v>
      </c>
      <c r="J229" s="15">
        <f t="shared" si="45"/>
        <v>20.229672441926546</v>
      </c>
      <c r="K229" s="15">
        <f t="shared" si="46"/>
        <v>15.675029160272414</v>
      </c>
      <c r="N229" s="6">
        <v>4999997.1219014497</v>
      </c>
      <c r="P229" s="8">
        <v>4999997.2680475703</v>
      </c>
      <c r="Q229" s="10">
        <v>4999997.24317287</v>
      </c>
      <c r="R229" s="11">
        <v>4999997.2451112503</v>
      </c>
      <c r="T229" s="15">
        <f t="shared" si="47"/>
        <v>187.11371105921961</v>
      </c>
      <c r="U229" s="15"/>
      <c r="V229" s="15">
        <f t="shared" si="49"/>
        <v>87.039308508739325</v>
      </c>
      <c r="W229" s="15">
        <f t="shared" si="50"/>
        <v>1.5034199602003868</v>
      </c>
      <c r="X229" s="15">
        <f t="shared" si="51"/>
        <v>13.452587628819256</v>
      </c>
    </row>
    <row r="230" spans="1:24">
      <c r="A230" s="1">
        <v>4999996.9033605</v>
      </c>
      <c r="C230" s="3">
        <v>4999996.9342420697</v>
      </c>
      <c r="D230" s="5">
        <v>4999996.92972029</v>
      </c>
      <c r="E230" s="12">
        <v>4999996.9193203598</v>
      </c>
      <c r="G230" s="15">
        <f t="shared" si="42"/>
        <v>154.14125756810202</v>
      </c>
      <c r="H230" s="15"/>
      <c r="I230" s="15">
        <f t="shared" si="44"/>
        <v>29.511117863137478</v>
      </c>
      <c r="J230" s="15">
        <f t="shared" si="45"/>
        <v>22.343893335921976</v>
      </c>
      <c r="K230" s="15">
        <f t="shared" si="46"/>
        <v>18.811030763039078</v>
      </c>
      <c r="N230" s="6">
        <v>4999997.1223037196</v>
      </c>
      <c r="P230" s="8">
        <v>4999997.2666188199</v>
      </c>
      <c r="Q230" s="10">
        <v>4999997.2432652498</v>
      </c>
      <c r="R230" s="11">
        <v>4999997.2462982899</v>
      </c>
      <c r="T230" s="15">
        <f t="shared" si="47"/>
        <v>187.91825130727079</v>
      </c>
      <c r="U230" s="15"/>
      <c r="V230" s="15">
        <f t="shared" si="49"/>
        <v>84.181806235314227</v>
      </c>
      <c r="W230" s="15">
        <f t="shared" si="50"/>
        <v>1.6881795597407365</v>
      </c>
      <c r="X230" s="15">
        <f t="shared" si="51"/>
        <v>15.826668018514376</v>
      </c>
    </row>
    <row r="231" spans="1:24">
      <c r="A231" s="1">
        <v>4999996.9041248802</v>
      </c>
      <c r="C231" s="3">
        <v>4999996.93411073</v>
      </c>
      <c r="D231" s="5">
        <v>4999996.9294303497</v>
      </c>
      <c r="E231" s="12">
        <v>4999996.9231574703</v>
      </c>
      <c r="G231" s="15">
        <f t="shared" si="42"/>
        <v>155.67001895676697</v>
      </c>
      <c r="H231" s="15"/>
      <c r="I231" s="15">
        <f t="shared" si="44"/>
        <v>29.248438169129518</v>
      </c>
      <c r="J231" s="15">
        <f t="shared" si="45"/>
        <v>21.764012428043248</v>
      </c>
      <c r="K231" s="15">
        <f t="shared" si="46"/>
        <v>26.485256455252639</v>
      </c>
      <c r="N231" s="6">
        <v>4999997.1217592796</v>
      </c>
      <c r="P231" s="8">
        <v>4999997.2468201397</v>
      </c>
      <c r="Q231" s="10">
        <v>4999997.2439313596</v>
      </c>
      <c r="R231" s="11">
        <v>4999997.2464047195</v>
      </c>
      <c r="T231" s="15">
        <f t="shared" si="47"/>
        <v>186.82937065761655</v>
      </c>
      <c r="U231" s="15"/>
      <c r="V231" s="15">
        <f t="shared" si="49"/>
        <v>44.584423837781721</v>
      </c>
      <c r="W231" s="15">
        <f t="shared" si="50"/>
        <v>3.0203999845657643</v>
      </c>
      <c r="X231" s="15">
        <f t="shared" si="51"/>
        <v>16.039527498445381</v>
      </c>
    </row>
    <row r="232" spans="1:24">
      <c r="A232" s="1">
        <v>4999996.9042475997</v>
      </c>
      <c r="C232" s="3">
        <v>4999996.9336629203</v>
      </c>
      <c r="D232" s="5">
        <v>4999996.9293579198</v>
      </c>
      <c r="E232" s="12">
        <v>4999996.9235978602</v>
      </c>
      <c r="G232" s="15">
        <f t="shared" si="42"/>
        <v>155.91545800122643</v>
      </c>
      <c r="H232" s="15"/>
      <c r="I232" s="15">
        <f t="shared" si="44"/>
        <v>28.352818224940634</v>
      </c>
      <c r="J232" s="15">
        <f t="shared" si="45"/>
        <v>21.619152562866674</v>
      </c>
      <c r="K232" s="15">
        <f t="shared" si="46"/>
        <v>27.366036698080926</v>
      </c>
      <c r="N232" s="6">
        <v>4999997.1208743202</v>
      </c>
      <c r="P232" s="8">
        <v>4999997.2645471599</v>
      </c>
      <c r="Q232" s="10">
        <v>4999997.2432452003</v>
      </c>
      <c r="R232" s="11">
        <v>4999997.2462482098</v>
      </c>
      <c r="T232" s="15">
        <f t="shared" si="47"/>
        <v>185.05945065728619</v>
      </c>
      <c r="U232" s="15"/>
      <c r="V232" s="15">
        <f t="shared" si="49"/>
        <v>80.038483911365645</v>
      </c>
      <c r="W232" s="15">
        <f t="shared" si="50"/>
        <v>1.6480805128528357</v>
      </c>
      <c r="X232" s="15">
        <f t="shared" si="51"/>
        <v>15.726507945584066</v>
      </c>
    </row>
    <row r="233" spans="1:24">
      <c r="A233" s="1">
        <v>4999996.9040544499</v>
      </c>
      <c r="C233" s="3">
        <v>4999996.9323297003</v>
      </c>
      <c r="D233" s="5">
        <v>4999996.9276233297</v>
      </c>
      <c r="E233" s="12">
        <v>4999996.9234987702</v>
      </c>
      <c r="G233" s="15">
        <f t="shared" si="42"/>
        <v>155.52915819059129</v>
      </c>
      <c r="H233" s="15"/>
      <c r="I233" s="15">
        <f t="shared" si="44"/>
        <v>25.686376721079647</v>
      </c>
      <c r="J233" s="15">
        <f t="shared" si="45"/>
        <v>18.149970109110122</v>
      </c>
      <c r="K233" s="15">
        <f t="shared" si="46"/>
        <v>27.167856719659596</v>
      </c>
      <c r="N233" s="6">
        <v>4999997.12100909</v>
      </c>
      <c r="P233" s="8">
        <v>4999997.2651778897</v>
      </c>
      <c r="Q233" s="10">
        <v>4999997.2445143303</v>
      </c>
      <c r="R233" s="11">
        <v>4999997.2473356398</v>
      </c>
      <c r="T233" s="15">
        <f t="shared" si="47"/>
        <v>185.32899047173694</v>
      </c>
      <c r="U233" s="15"/>
      <c r="V233" s="15">
        <f t="shared" si="49"/>
        <v>81.299944275105574</v>
      </c>
      <c r="W233" s="15">
        <f t="shared" si="50"/>
        <v>4.1863419852137724</v>
      </c>
      <c r="X233" s="15">
        <f t="shared" si="51"/>
        <v>17.901369013309775</v>
      </c>
    </row>
    <row r="234" spans="1:24">
      <c r="A234" s="1">
        <v>4999996.90416124</v>
      </c>
      <c r="C234" s="3">
        <v>4999996.93349401</v>
      </c>
      <c r="D234" s="5">
        <v>4999996.9260513904</v>
      </c>
      <c r="E234" s="12">
        <v>4999996.9239884904</v>
      </c>
      <c r="G234" s="15">
        <f t="shared" si="42"/>
        <v>155.74273853219626</v>
      </c>
      <c r="H234" s="15"/>
      <c r="I234" s="15">
        <f t="shared" si="44"/>
        <v>28.014997516672963</v>
      </c>
      <c r="J234" s="15">
        <f t="shared" si="45"/>
        <v>15.006089517921399</v>
      </c>
      <c r="K234" s="15">
        <f t="shared" si="46"/>
        <v>28.147297611726312</v>
      </c>
      <c r="N234" s="6">
        <v>4999997.1220707698</v>
      </c>
      <c r="P234" s="8">
        <v>4999997.2658138899</v>
      </c>
      <c r="Q234" s="10">
        <v>4999997.2441526502</v>
      </c>
      <c r="R234" s="11">
        <v>4999997.2466760697</v>
      </c>
      <c r="T234" s="15">
        <f t="shared" si="47"/>
        <v>187.45235132448514</v>
      </c>
      <c r="U234" s="15"/>
      <c r="V234" s="15">
        <f t="shared" si="49"/>
        <v>82.571945353596092</v>
      </c>
      <c r="W234" s="15">
        <f t="shared" si="50"/>
        <v>3.4629814799200562</v>
      </c>
      <c r="X234" s="15">
        <f t="shared" si="51"/>
        <v>16.582228088871332</v>
      </c>
    </row>
    <row r="235" spans="1:24">
      <c r="A235" s="1">
        <v>4999996.90483768</v>
      </c>
      <c r="C235" s="3">
        <v>4999996.9341832604</v>
      </c>
      <c r="D235" s="5">
        <v>4999996.9202469699</v>
      </c>
      <c r="E235" s="12">
        <v>4999996.9246597104</v>
      </c>
      <c r="G235" s="15">
        <f t="shared" si="42"/>
        <v>157.09561954100641</v>
      </c>
      <c r="H235" s="15"/>
      <c r="I235" s="15">
        <f t="shared" si="44"/>
        <v>29.393499200078963</v>
      </c>
      <c r="J235" s="15">
        <f t="shared" si="45"/>
        <v>3.3972414658212728</v>
      </c>
      <c r="K235" s="15">
        <f t="shared" si="46"/>
        <v>29.489738465395909</v>
      </c>
      <c r="N235" s="6">
        <v>4999997.1222959803</v>
      </c>
      <c r="P235" s="8">
        <v>4999997.2663429203</v>
      </c>
      <c r="Q235" s="10">
        <v>4999997.2427751599</v>
      </c>
      <c r="R235" s="11">
        <v>4999997.2459581597</v>
      </c>
      <c r="T235" s="15">
        <f t="shared" si="47"/>
        <v>187.90277271688129</v>
      </c>
      <c r="U235" s="15"/>
      <c r="V235" s="15">
        <f t="shared" si="49"/>
        <v>83.630006616779426</v>
      </c>
      <c r="W235" s="15">
        <f t="shared" si="50"/>
        <v>0.70799926227604049</v>
      </c>
      <c r="X235" s="15">
        <f t="shared" si="51"/>
        <v>15.146407282549783</v>
      </c>
    </row>
    <row r="236" spans="1:24">
      <c r="A236" s="1">
        <v>4999996.9042300005</v>
      </c>
      <c r="C236" s="3">
        <v>4999996.9333533896</v>
      </c>
      <c r="D236" s="5">
        <v>4999996.9232530901</v>
      </c>
      <c r="E236" s="12">
        <v>4999996.9239765098</v>
      </c>
      <c r="G236" s="15">
        <f t="shared" si="42"/>
        <v>155.8802595734995</v>
      </c>
      <c r="H236" s="15"/>
      <c r="I236" s="15">
        <f t="shared" si="44"/>
        <v>27.733756552317264</v>
      </c>
      <c r="J236" s="15">
        <f t="shared" si="45"/>
        <v>9.4094855958614261</v>
      </c>
      <c r="K236" s="15">
        <f t="shared" si="46"/>
        <v>28.123336529718248</v>
      </c>
      <c r="N236" s="6">
        <v>4999997.1229741098</v>
      </c>
      <c r="P236" s="8">
        <v>4999997.2663473599</v>
      </c>
      <c r="Q236" s="10">
        <v>4999997.2423993498</v>
      </c>
      <c r="R236" s="11">
        <v>4999997.24624022</v>
      </c>
      <c r="T236" s="15">
        <f t="shared" si="47"/>
        <v>189.25903251132902</v>
      </c>
      <c r="U236" s="15"/>
      <c r="V236" s="15">
        <f t="shared" si="49"/>
        <v>83.638885851134631</v>
      </c>
      <c r="W236" s="15">
        <f t="shared" si="50"/>
        <v>-4.3621310807680509E-2</v>
      </c>
      <c r="X236" s="15">
        <f t="shared" si="51"/>
        <v>15.71052830402289</v>
      </c>
    </row>
    <row r="237" spans="1:24">
      <c r="A237" s="1">
        <v>4999996.9037851403</v>
      </c>
      <c r="C237" s="3">
        <v>4999996.9337079301</v>
      </c>
      <c r="D237" s="5">
        <v>4999996.9235692797</v>
      </c>
      <c r="E237" s="12">
        <v>4999996.9273996297</v>
      </c>
      <c r="G237" s="15">
        <f t="shared" si="42"/>
        <v>154.99053861354884</v>
      </c>
      <c r="H237" s="15"/>
      <c r="I237" s="15">
        <f t="shared" si="44"/>
        <v>28.44283805781928</v>
      </c>
      <c r="J237" s="15">
        <f t="shared" si="45"/>
        <v>10.041865189625661</v>
      </c>
      <c r="K237" s="15">
        <f t="shared" si="46"/>
        <v>34.969580551134037</v>
      </c>
      <c r="N237" s="6">
        <v>4999997.1243857602</v>
      </c>
      <c r="P237" s="8">
        <v>4999997.2661055196</v>
      </c>
      <c r="Q237" s="10">
        <v>4999997.2431014404</v>
      </c>
      <c r="R237" s="11">
        <v>4999997.2458425704</v>
      </c>
      <c r="T237" s="15">
        <f t="shared" si="47"/>
        <v>192.08233484896186</v>
      </c>
      <c r="U237" s="15"/>
      <c r="V237" s="15">
        <f t="shared" si="49"/>
        <v>83.155205066164726</v>
      </c>
      <c r="W237" s="15">
        <f t="shared" si="50"/>
        <v>1.3605605864006232</v>
      </c>
      <c r="X237" s="15">
        <f t="shared" si="51"/>
        <v>14.915228677458019</v>
      </c>
    </row>
    <row r="238" spans="1:24">
      <c r="A238" s="1">
        <v>4999996.90337082</v>
      </c>
      <c r="C238" s="3">
        <v>4999996.9342371197</v>
      </c>
      <c r="D238" s="5">
        <v>4999996.9259381704</v>
      </c>
      <c r="E238" s="12">
        <v>4999996.9287173804</v>
      </c>
      <c r="G238" s="15">
        <f t="shared" si="42"/>
        <v>154.16189755210169</v>
      </c>
      <c r="H238" s="15"/>
      <c r="I238" s="15">
        <f t="shared" si="44"/>
        <v>29.501217898069925</v>
      </c>
      <c r="J238" s="15">
        <f t="shared" si="45"/>
        <v>14.779649470221727</v>
      </c>
      <c r="K238" s="15">
        <f t="shared" si="46"/>
        <v>37.60508350505021</v>
      </c>
      <c r="N238" s="6">
        <v>4999997.1241399897</v>
      </c>
      <c r="P238" s="8">
        <v>4999997.2666338198</v>
      </c>
      <c r="Q238" s="10">
        <v>4999997.2426631898</v>
      </c>
      <c r="R238" s="11">
        <v>4999997.24475173</v>
      </c>
      <c r="T238" s="15">
        <f t="shared" si="47"/>
        <v>191.59079367781251</v>
      </c>
      <c r="U238" s="15"/>
      <c r="V238" s="15">
        <f t="shared" si="49"/>
        <v>84.211806014740446</v>
      </c>
      <c r="W238" s="15">
        <f t="shared" si="50"/>
        <v>0.48405890041280963</v>
      </c>
      <c r="X238" s="15">
        <f t="shared" si="51"/>
        <v>12.733546599428427</v>
      </c>
    </row>
    <row r="239" spans="1:24">
      <c r="A239" s="1">
        <v>4999996.9041140797</v>
      </c>
      <c r="C239" s="3">
        <v>4999996.9348890204</v>
      </c>
      <c r="D239" s="5">
        <v>4999996.9222867899</v>
      </c>
      <c r="E239" s="12">
        <v>4999996.9295041496</v>
      </c>
      <c r="G239" s="15">
        <f t="shared" ref="G239:G302" si="52">(A239-A$2)/A$2*10000000000</f>
        <v>155.64841784726022</v>
      </c>
      <c r="H239" s="15"/>
      <c r="I239" s="15">
        <f t="shared" ref="I239:I302" si="53">(C239-C$2)/C$2*10000000000</f>
        <v>30.805020014388564</v>
      </c>
      <c r="J239" s="15">
        <f t="shared" ref="J239:J302" si="54">(D239-D$2)/D$2*10000000000</f>
        <v>7.476883891717061</v>
      </c>
      <c r="K239" s="15">
        <f t="shared" ref="K239:K302" si="55">(E239-E$2)/E$2*10000000000</f>
        <v>39.178622885207723</v>
      </c>
      <c r="N239" s="6">
        <v>4999997.1242646398</v>
      </c>
      <c r="P239" s="8">
        <v>4999997.26645598</v>
      </c>
      <c r="Q239" s="10">
        <v>4999997.2427690402</v>
      </c>
      <c r="R239" s="11">
        <v>4999997.2452252796</v>
      </c>
      <c r="T239" s="15">
        <f t="shared" si="47"/>
        <v>191.8400939780428</v>
      </c>
      <c r="U239" s="15"/>
      <c r="V239" s="15">
        <f t="shared" si="49"/>
        <v>83.856126275478374</v>
      </c>
      <c r="W239" s="15">
        <f t="shared" si="50"/>
        <v>0.69575981425019529</v>
      </c>
      <c r="X239" s="15">
        <f t="shared" si="51"/>
        <v>13.680646301562847</v>
      </c>
    </row>
    <row r="240" spans="1:24">
      <c r="A240" s="1">
        <v>4999996.9044052204</v>
      </c>
      <c r="C240" s="3">
        <v>4999996.9351695403</v>
      </c>
      <c r="D240" s="5">
        <v>4999996.9287691303</v>
      </c>
      <c r="E240" s="12">
        <v>4999996.9284582203</v>
      </c>
      <c r="G240" s="15">
        <f t="shared" si="52"/>
        <v>156.23069971696006</v>
      </c>
      <c r="H240" s="15"/>
      <c r="I240" s="15">
        <f t="shared" si="53"/>
        <v>31.366060254866223</v>
      </c>
      <c r="J240" s="15">
        <f t="shared" si="54"/>
        <v>20.441572672630571</v>
      </c>
      <c r="K240" s="15">
        <f t="shared" si="55"/>
        <v>37.0867630563977</v>
      </c>
      <c r="N240" s="6">
        <v>4999997.1157454597</v>
      </c>
      <c r="P240" s="8">
        <v>4999997.2661728105</v>
      </c>
      <c r="Q240" s="10">
        <v>4999997.2418874502</v>
      </c>
      <c r="R240" s="11">
        <v>4999997.2443852397</v>
      </c>
      <c r="T240" s="15">
        <f t="shared" ref="T240:T303" si="56">(N240-N$2)/N$2*10000000000</f>
        <v>174.80172361353468</v>
      </c>
      <c r="U240" s="15"/>
      <c r="V240" s="15">
        <f t="shared" ref="V240:V303" si="57">(P240-P$2)/P$2*10000000000</f>
        <v>83.289786840837692</v>
      </c>
      <c r="W240" s="15">
        <f t="shared" ref="W240:W303" si="58">(Q240-Q$2)/Q$2*10000000000</f>
        <v>-1.0674210564338804</v>
      </c>
      <c r="X240" s="15">
        <f t="shared" ref="X240:X303" si="59">(R240-R$2)/R$2*10000000000</f>
        <v>12.000565526041346</v>
      </c>
    </row>
    <row r="241" spans="1:24">
      <c r="A241" s="1">
        <v>4999996.90442059</v>
      </c>
      <c r="C241" s="3">
        <v>4999996.9343693098</v>
      </c>
      <c r="D241" s="5">
        <v>4999996.9311784003</v>
      </c>
      <c r="E241" s="12">
        <v>4999996.9292447502</v>
      </c>
      <c r="G241" s="15">
        <f t="shared" si="52"/>
        <v>156.26143896936932</v>
      </c>
      <c r="H241" s="15"/>
      <c r="I241" s="15">
        <f t="shared" si="53"/>
        <v>29.765598188146875</v>
      </c>
      <c r="J241" s="15">
        <f t="shared" si="54"/>
        <v>25.260115708732684</v>
      </c>
      <c r="K241" s="15">
        <f t="shared" si="55"/>
        <v>38.659823736456012</v>
      </c>
      <c r="N241" s="6">
        <v>4999997.1252707699</v>
      </c>
      <c r="P241" s="8">
        <v>4999997.2666615201</v>
      </c>
      <c r="Q241" s="10">
        <v>4999997.2417273298</v>
      </c>
      <c r="R241" s="11">
        <v>4999997.2443909002</v>
      </c>
      <c r="T241" s="15">
        <f t="shared" si="56"/>
        <v>193.85235543219008</v>
      </c>
      <c r="U241" s="15"/>
      <c r="V241" s="15">
        <f t="shared" si="57"/>
        <v>84.267206700166653</v>
      </c>
      <c r="W241" s="15">
        <f t="shared" si="58"/>
        <v>-1.3876620882688391</v>
      </c>
      <c r="X241" s="15">
        <f t="shared" si="59"/>
        <v>12.011886689511313</v>
      </c>
    </row>
    <row r="242" spans="1:24">
      <c r="A242" s="1">
        <v>4999996.9046772802</v>
      </c>
      <c r="C242" s="3">
        <v>4999996.9341807198</v>
      </c>
      <c r="D242" s="5">
        <v>4999996.9292782499</v>
      </c>
      <c r="E242" s="12">
        <v>4999996.9283185704</v>
      </c>
      <c r="G242" s="15">
        <f t="shared" si="52"/>
        <v>156.77481968861952</v>
      </c>
      <c r="H242" s="15"/>
      <c r="I242" s="15">
        <f t="shared" si="53"/>
        <v>29.38841790098126</v>
      </c>
      <c r="J242" s="15">
        <f t="shared" si="54"/>
        <v>21.459812485375963</v>
      </c>
      <c r="K242" s="15">
        <f t="shared" si="55"/>
        <v>36.807462968948606</v>
      </c>
      <c r="N242" s="6">
        <v>4999997.1252001198</v>
      </c>
      <c r="P242" s="8">
        <v>4999997.26695628</v>
      </c>
      <c r="Q242" s="10">
        <v>4999997.2417420698</v>
      </c>
      <c r="R242" s="11">
        <v>4999997.2445557397</v>
      </c>
      <c r="T242" s="15">
        <f t="shared" si="56"/>
        <v>193.71105508719023</v>
      </c>
      <c r="U242" s="15"/>
      <c r="V242" s="15">
        <f t="shared" si="57"/>
        <v>84.856726766556946</v>
      </c>
      <c r="W242" s="15">
        <f t="shared" si="58"/>
        <v>-1.3581819872332201</v>
      </c>
      <c r="X242" s="15">
        <f t="shared" si="59"/>
        <v>12.341565749788774</v>
      </c>
    </row>
    <row r="243" spans="1:24">
      <c r="A243" s="1">
        <v>4999996.9045758704</v>
      </c>
      <c r="C243" s="3">
        <v>4999996.93249874</v>
      </c>
      <c r="D243" s="5">
        <v>4999996.9277153499</v>
      </c>
      <c r="E243" s="12">
        <v>4999996.9268100504</v>
      </c>
      <c r="G243" s="15">
        <f t="shared" si="52"/>
        <v>156.57199985487179</v>
      </c>
      <c r="H243" s="15"/>
      <c r="I243" s="15">
        <f t="shared" si="53"/>
        <v>26.024456337182574</v>
      </c>
      <c r="J243" s="15">
        <f t="shared" si="54"/>
        <v>18.334010739147494</v>
      </c>
      <c r="K243" s="15">
        <f t="shared" si="55"/>
        <v>33.790421134801889</v>
      </c>
      <c r="N243" s="6">
        <v>4999997.1249890001</v>
      </c>
      <c r="P243" s="8">
        <v>4999997.2668913696</v>
      </c>
      <c r="Q243" s="10">
        <v>4999997.2407259997</v>
      </c>
      <c r="R243" s="11">
        <v>4999997.2440143498</v>
      </c>
      <c r="T243" s="15">
        <f t="shared" si="56"/>
        <v>193.28881553265128</v>
      </c>
      <c r="U243" s="15"/>
      <c r="V243" s="15">
        <f t="shared" si="57"/>
        <v>84.726905915528164</v>
      </c>
      <c r="W243" s="15">
        <f t="shared" si="58"/>
        <v>-3.3903233778667659</v>
      </c>
      <c r="X243" s="15">
        <f t="shared" si="59"/>
        <v>11.258785312109332</v>
      </c>
    </row>
    <row r="244" spans="1:24">
      <c r="A244" s="1">
        <v>4999996.9048976703</v>
      </c>
      <c r="C244" s="3">
        <v>4999996.9337746901</v>
      </c>
      <c r="D244" s="5">
        <v>4999996.92840009</v>
      </c>
      <c r="E244" s="12">
        <v>4999996.9241927499</v>
      </c>
      <c r="G244" s="15">
        <f t="shared" si="52"/>
        <v>157.21560004180563</v>
      </c>
      <c r="H244" s="15"/>
      <c r="I244" s="15">
        <f t="shared" si="53"/>
        <v>28.576358132313679</v>
      </c>
      <c r="J244" s="15">
        <f t="shared" si="54"/>
        <v>19.703491626794996</v>
      </c>
      <c r="K244" s="15">
        <f t="shared" si="55"/>
        <v>28.555816923617837</v>
      </c>
      <c r="N244" s="6">
        <v>4999997.1148530897</v>
      </c>
      <c r="P244" s="8">
        <v>4999997.2669512099</v>
      </c>
      <c r="Q244" s="10">
        <v>4999997.2397769103</v>
      </c>
      <c r="R244" s="11">
        <v>4999997.2445107698</v>
      </c>
      <c r="T244" s="15">
        <f t="shared" si="56"/>
        <v>173.0169825369432</v>
      </c>
      <c r="U244" s="15"/>
      <c r="V244" s="15">
        <f t="shared" si="57"/>
        <v>84.846586520735741</v>
      </c>
      <c r="W244" s="15">
        <f t="shared" si="58"/>
        <v>-5.2885032554857343</v>
      </c>
      <c r="X244" s="15">
        <f t="shared" si="59"/>
        <v>12.251626016437223</v>
      </c>
    </row>
    <row r="245" spans="1:24">
      <c r="A245" s="1">
        <v>4999996.9047585102</v>
      </c>
      <c r="C245" s="3">
        <v>4999996.9349213596</v>
      </c>
      <c r="D245" s="5">
        <v>4999996.92648743</v>
      </c>
      <c r="E245" s="12">
        <v>4999996.9283243297</v>
      </c>
      <c r="G245" s="15">
        <f t="shared" si="52"/>
        <v>156.93727970165563</v>
      </c>
      <c r="H245" s="15"/>
      <c r="I245" s="15">
        <f t="shared" si="53"/>
        <v>30.869698544399075</v>
      </c>
      <c r="J245" s="15">
        <f t="shared" si="54"/>
        <v>15.878169338374796</v>
      </c>
      <c r="K245" s="15">
        <f t="shared" si="55"/>
        <v>36.818981573670143</v>
      </c>
      <c r="N245" s="6">
        <v>4999997.11570343</v>
      </c>
      <c r="P245" s="8">
        <v>4999997.2672056397</v>
      </c>
      <c r="Q245" s="10">
        <v>4999997.2417874997</v>
      </c>
      <c r="R245" s="11">
        <v>4999997.2428885503</v>
      </c>
      <c r="T245" s="15">
        <f t="shared" si="56"/>
        <v>174.71766425063592</v>
      </c>
      <c r="U245" s="15"/>
      <c r="V245" s="15">
        <f t="shared" si="57"/>
        <v>85.355446556809795</v>
      </c>
      <c r="W245" s="15">
        <f t="shared" si="58"/>
        <v>-1.2673221067430771</v>
      </c>
      <c r="X245" s="15">
        <f t="shared" si="59"/>
        <v>9.0071850844956547</v>
      </c>
    </row>
    <row r="246" spans="1:24">
      <c r="A246" s="1">
        <v>4999996.9049970796</v>
      </c>
      <c r="C246" s="3">
        <v>4999996.9350612601</v>
      </c>
      <c r="D246" s="5">
        <v>4999996.9281206997</v>
      </c>
      <c r="E246" s="12">
        <v>4999996.9264778504</v>
      </c>
      <c r="G246" s="15">
        <f t="shared" si="52"/>
        <v>157.41441891123321</v>
      </c>
      <c r="H246" s="15"/>
      <c r="I246" s="15">
        <f t="shared" si="53"/>
        <v>31.149499683167338</v>
      </c>
      <c r="J246" s="15">
        <f t="shared" si="54"/>
        <v>19.14471077617052</v>
      </c>
      <c r="K246" s="15">
        <f t="shared" si="55"/>
        <v>33.126020787395923</v>
      </c>
      <c r="N246" s="6">
        <v>4999997.1171349296</v>
      </c>
      <c r="P246" s="8">
        <v>4999997.2669647597</v>
      </c>
      <c r="Q246" s="10">
        <v>4999997.2412677798</v>
      </c>
      <c r="R246" s="11">
        <v>4999997.2423243197</v>
      </c>
      <c r="T246" s="15">
        <f t="shared" si="56"/>
        <v>177.5806651679284</v>
      </c>
      <c r="U246" s="15"/>
      <c r="V246" s="15">
        <f t="shared" si="57"/>
        <v>84.873686160054746</v>
      </c>
      <c r="W246" s="15">
        <f t="shared" si="58"/>
        <v>-2.3067624923134291</v>
      </c>
      <c r="X246" s="15">
        <f t="shared" si="59"/>
        <v>7.8787232493004336</v>
      </c>
    </row>
    <row r="247" spans="1:24">
      <c r="A247" s="1">
        <v>4999996.9050186099</v>
      </c>
      <c r="C247" s="3">
        <v>4999996.9359777002</v>
      </c>
      <c r="D247" s="5">
        <v>4999996.9245835403</v>
      </c>
      <c r="E247" s="12">
        <v>4999996.92707993</v>
      </c>
      <c r="G247" s="15">
        <f t="shared" si="52"/>
        <v>157.45747956912555</v>
      </c>
      <c r="H247" s="15"/>
      <c r="I247" s="15">
        <f t="shared" si="53"/>
        <v>32.982380892156634</v>
      </c>
      <c r="J247" s="15">
        <f t="shared" si="54"/>
        <v>12.07038759013497</v>
      </c>
      <c r="K247" s="15">
        <f t="shared" si="55"/>
        <v>34.330180642371751</v>
      </c>
      <c r="N247" s="6">
        <v>4999997.1257017199</v>
      </c>
      <c r="P247" s="8">
        <v>4999997.2671998898</v>
      </c>
      <c r="Q247" s="10">
        <v>4999997.2417289997</v>
      </c>
      <c r="R247" s="11">
        <v>4999997.2422981802</v>
      </c>
      <c r="T247" s="15">
        <f t="shared" si="56"/>
        <v>194.71425587170279</v>
      </c>
      <c r="U247" s="15"/>
      <c r="V247" s="15">
        <f t="shared" si="57"/>
        <v>85.343946579274871</v>
      </c>
      <c r="W247" s="15">
        <f t="shared" si="58"/>
        <v>-1.3843223636743573</v>
      </c>
      <c r="X247" s="15">
        <f t="shared" si="59"/>
        <v>7.8264443590221342</v>
      </c>
    </row>
    <row r="248" spans="1:24">
      <c r="A248" s="1">
        <v>4999996.9050605902</v>
      </c>
      <c r="C248" s="3">
        <v>4999996.9354755701</v>
      </c>
      <c r="D248" s="5">
        <v>4999996.9247854501</v>
      </c>
      <c r="E248" s="12">
        <v>4999996.9239098504</v>
      </c>
      <c r="G248" s="15">
        <f t="shared" si="52"/>
        <v>157.54144021516566</v>
      </c>
      <c r="H248" s="15"/>
      <c r="I248" s="15">
        <f t="shared" si="53"/>
        <v>31.978120240059877</v>
      </c>
      <c r="J248" s="15">
        <f t="shared" si="54"/>
        <v>12.474207444713365</v>
      </c>
      <c r="K248" s="15">
        <f t="shared" si="55"/>
        <v>27.990017620768686</v>
      </c>
      <c r="N248" s="6">
        <v>4999997.12631323</v>
      </c>
      <c r="P248" s="8">
        <v>4999997.2671473101</v>
      </c>
      <c r="Q248" s="10">
        <v>4999997.2403504802</v>
      </c>
      <c r="R248" s="11">
        <v>4999997.2419811701</v>
      </c>
      <c r="T248" s="15">
        <f t="shared" si="56"/>
        <v>195.93727685414783</v>
      </c>
      <c r="U248" s="15"/>
      <c r="V248" s="15">
        <f t="shared" si="57"/>
        <v>85.238787163711336</v>
      </c>
      <c r="W248" s="15">
        <f t="shared" si="58"/>
        <v>-4.1413628053434159</v>
      </c>
      <c r="X248" s="15">
        <f t="shared" si="59"/>
        <v>7.1924238144267223</v>
      </c>
    </row>
    <row r="249" spans="1:24">
      <c r="A249" s="1">
        <v>4999996.9052487798</v>
      </c>
      <c r="C249" s="3">
        <v>4999996.9347343799</v>
      </c>
      <c r="D249" s="5">
        <v>4999996.9242132297</v>
      </c>
      <c r="E249" s="12">
        <v>4999996.9244320896</v>
      </c>
      <c r="G249" s="15">
        <f t="shared" si="52"/>
        <v>157.91781957143908</v>
      </c>
      <c r="H249" s="15"/>
      <c r="I249" s="15">
        <f t="shared" si="53"/>
        <v>30.495738772680649</v>
      </c>
      <c r="J249" s="15">
        <f t="shared" si="54"/>
        <v>11.329765894750068</v>
      </c>
      <c r="K249" s="15">
        <f t="shared" si="55"/>
        <v>29.034496533705703</v>
      </c>
      <c r="N249" s="6">
        <v>4999997.12582424</v>
      </c>
      <c r="P249" s="8">
        <v>4999997.26732965</v>
      </c>
      <c r="Q249" s="10">
        <v>4999997.2408373496</v>
      </c>
      <c r="R249" s="11">
        <v>4999997.2419971898</v>
      </c>
      <c r="T249" s="15">
        <f t="shared" si="56"/>
        <v>194.95929629994501</v>
      </c>
      <c r="U249" s="15"/>
      <c r="V249" s="15">
        <f t="shared" si="57"/>
        <v>85.603467209330532</v>
      </c>
      <c r="W249" s="15">
        <f t="shared" si="58"/>
        <v>-3.1676235383570908</v>
      </c>
      <c r="X249" s="15">
        <f t="shared" si="59"/>
        <v>7.2244631913347295</v>
      </c>
    </row>
    <row r="250" spans="1:24">
      <c r="A250" s="1">
        <v>4999996.9045429602</v>
      </c>
      <c r="C250" s="3">
        <v>4999996.9322271803</v>
      </c>
      <c r="D250" s="5">
        <v>4999996.9250345603</v>
      </c>
      <c r="E250" s="12">
        <v>4999996.9217942096</v>
      </c>
      <c r="G250" s="15">
        <f t="shared" si="52"/>
        <v>156.50617952145447</v>
      </c>
      <c r="H250" s="15"/>
      <c r="I250" s="15">
        <f t="shared" si="53"/>
        <v>25.481336616726541</v>
      </c>
      <c r="J250" s="15">
        <f t="shared" si="54"/>
        <v>12.972428076278218</v>
      </c>
      <c r="K250" s="15">
        <f t="shared" si="55"/>
        <v>23.758733427222197</v>
      </c>
      <c r="N250" s="6">
        <v>4999997.1256916802</v>
      </c>
      <c r="P250" s="8">
        <v>4999997.2696204204</v>
      </c>
      <c r="Q250" s="10">
        <v>4999997.24112528</v>
      </c>
      <c r="R250" s="11">
        <v>4999997.2423218302</v>
      </c>
      <c r="T250" s="15">
        <f t="shared" si="56"/>
        <v>194.69417654506032</v>
      </c>
      <c r="U250" s="15"/>
      <c r="V250" s="15">
        <f t="shared" si="57"/>
        <v>90.185010575502432</v>
      </c>
      <c r="W250" s="15">
        <f t="shared" si="58"/>
        <v>-2.5917622584888242</v>
      </c>
      <c r="X250" s="15">
        <f t="shared" si="59"/>
        <v>7.8737443960666038</v>
      </c>
    </row>
    <row r="251" spans="1:24">
      <c r="A251" s="1">
        <v>4999996.9048751602</v>
      </c>
      <c r="C251" s="3">
        <v>4999996.9302211897</v>
      </c>
      <c r="D251" s="5">
        <v>4999996.9255814897</v>
      </c>
      <c r="E251" s="12">
        <v>4999996.9230060298</v>
      </c>
      <c r="G251" s="15">
        <f t="shared" si="52"/>
        <v>157.17057987997251</v>
      </c>
      <c r="H251" s="15"/>
      <c r="I251" s="15">
        <f t="shared" si="53"/>
        <v>21.469352955681646</v>
      </c>
      <c r="J251" s="15">
        <f t="shared" si="54"/>
        <v>14.066287603395788</v>
      </c>
      <c r="K251" s="15">
        <f t="shared" si="55"/>
        <v>26.182375265640761</v>
      </c>
      <c r="N251" s="6">
        <v>4999997.1258025998</v>
      </c>
      <c r="P251" s="8">
        <v>4999997.2693481902</v>
      </c>
      <c r="Q251" s="10">
        <v>4999997.2432236001</v>
      </c>
      <c r="R251" s="11">
        <v>4999997.2433736399</v>
      </c>
      <c r="T251" s="15">
        <f t="shared" si="56"/>
        <v>194.91601585153458</v>
      </c>
      <c r="U251" s="15"/>
      <c r="V251" s="15">
        <f t="shared" si="57"/>
        <v>89.640549782929341</v>
      </c>
      <c r="W251" s="15">
        <f t="shared" si="58"/>
        <v>1.6048801600810463</v>
      </c>
      <c r="X251" s="15">
        <f t="shared" si="59"/>
        <v>9.9773648354218381</v>
      </c>
    </row>
    <row r="252" spans="1:24">
      <c r="A252" s="1">
        <v>4999996.9052560301</v>
      </c>
      <c r="C252" s="3">
        <v>4999996.9314966304</v>
      </c>
      <c r="D252" s="5">
        <v>4999996.92491573</v>
      </c>
      <c r="E252" s="12">
        <v>4999996.9224384604</v>
      </c>
      <c r="G252" s="15">
        <f t="shared" si="52"/>
        <v>157.93232027313007</v>
      </c>
      <c r="H252" s="15"/>
      <c r="I252" s="15">
        <f t="shared" si="53"/>
        <v>24.020235883288397</v>
      </c>
      <c r="J252" s="15">
        <f t="shared" si="54"/>
        <v>12.734767447284446</v>
      </c>
      <c r="K252" s="15">
        <f t="shared" si="55"/>
        <v>25.047235769325439</v>
      </c>
      <c r="N252" s="6">
        <v>4999997.12486347</v>
      </c>
      <c r="P252" s="8">
        <v>4999997.2688493701</v>
      </c>
      <c r="Q252" s="10">
        <v>4999997.2413180498</v>
      </c>
      <c r="R252" s="11">
        <v>4999997.2435300201</v>
      </c>
      <c r="T252" s="15">
        <f t="shared" si="56"/>
        <v>193.03775503170883</v>
      </c>
      <c r="U252" s="15"/>
      <c r="V252" s="15">
        <f t="shared" si="57"/>
        <v>88.642909036635842</v>
      </c>
      <c r="W252" s="15">
        <f t="shared" si="58"/>
        <v>-2.2062224396439651</v>
      </c>
      <c r="X252" s="15">
        <f t="shared" si="59"/>
        <v>10.290125480464406</v>
      </c>
    </row>
    <row r="253" spans="1:24">
      <c r="A253" s="1">
        <v>4999996.9048045101</v>
      </c>
      <c r="C253" s="3">
        <v>4999996.9314102</v>
      </c>
      <c r="D253" s="5">
        <v>4999996.9260541704</v>
      </c>
      <c r="E253" s="12">
        <v>4999996.9224904701</v>
      </c>
      <c r="G253" s="15">
        <f t="shared" si="52"/>
        <v>157.0292795292626</v>
      </c>
      <c r="H253" s="15"/>
      <c r="I253" s="15">
        <f t="shared" si="53"/>
        <v>23.847374856359021</v>
      </c>
      <c r="J253" s="15">
        <f t="shared" si="54"/>
        <v>15.011649517118425</v>
      </c>
      <c r="K253" s="15">
        <f t="shared" si="55"/>
        <v>25.15125525197006</v>
      </c>
      <c r="N253" s="6">
        <v>4999997.1243431401</v>
      </c>
      <c r="P253" s="8">
        <v>4999997.26896377</v>
      </c>
      <c r="Q253" s="10">
        <v>4999997.2435079003</v>
      </c>
      <c r="R253" s="11">
        <v>4999997.2440504702</v>
      </c>
      <c r="T253" s="15">
        <f t="shared" si="56"/>
        <v>191.99709456833668</v>
      </c>
      <c r="U253" s="15"/>
      <c r="V253" s="15">
        <f t="shared" si="57"/>
        <v>88.871709043192382</v>
      </c>
      <c r="W253" s="15">
        <f t="shared" si="58"/>
        <v>2.1734808451532781</v>
      </c>
      <c r="X253" s="15">
        <f t="shared" si="59"/>
        <v>11.331026181477398</v>
      </c>
    </row>
    <row r="254" spans="1:24">
      <c r="A254" s="1">
        <v>4999996.9045663001</v>
      </c>
      <c r="C254" s="3">
        <v>4999996.9316789098</v>
      </c>
      <c r="D254" s="5">
        <v>4999996.9248821205</v>
      </c>
      <c r="E254" s="12">
        <v>4999996.9229650702</v>
      </c>
      <c r="G254" s="15">
        <f t="shared" si="52"/>
        <v>156.55285930116895</v>
      </c>
      <c r="H254" s="15"/>
      <c r="I254" s="15">
        <f t="shared" si="53"/>
        <v>24.384794879146806</v>
      </c>
      <c r="J254" s="15">
        <f t="shared" si="54"/>
        <v>12.667548267712469</v>
      </c>
      <c r="K254" s="15">
        <f t="shared" si="55"/>
        <v>26.100456081350131</v>
      </c>
      <c r="N254" s="6">
        <v>4999997.1252216101</v>
      </c>
      <c r="P254" s="8">
        <v>4999997.2689923402</v>
      </c>
      <c r="Q254" s="10">
        <v>4999997.2433046699</v>
      </c>
      <c r="R254" s="11">
        <v>4999997.2436905103</v>
      </c>
      <c r="T254" s="15">
        <f t="shared" si="56"/>
        <v>193.75403564955346</v>
      </c>
      <c r="U254" s="15"/>
      <c r="V254" s="15">
        <f t="shared" si="57"/>
        <v>88.928849440153641</v>
      </c>
      <c r="W254" s="15">
        <f t="shared" si="58"/>
        <v>1.7670197844538624</v>
      </c>
      <c r="X254" s="15">
        <f t="shared" si="59"/>
        <v>10.611105983090548</v>
      </c>
    </row>
    <row r="255" spans="1:24">
      <c r="A255" s="1">
        <v>4999996.9052725602</v>
      </c>
      <c r="C255" s="3">
        <v>4999996.9325741604</v>
      </c>
      <c r="D255" s="5">
        <v>4999996.9261742001</v>
      </c>
      <c r="E255" s="12">
        <v>4999996.92366389</v>
      </c>
      <c r="G255" s="15">
        <f t="shared" si="52"/>
        <v>157.9653803828684</v>
      </c>
      <c r="H255" s="15"/>
      <c r="I255" s="15">
        <f t="shared" si="53"/>
        <v>26.175297159591032</v>
      </c>
      <c r="J255" s="15">
        <f t="shared" si="54"/>
        <v>15.251709234542945</v>
      </c>
      <c r="K255" s="15">
        <f t="shared" si="55"/>
        <v>27.498096458131435</v>
      </c>
      <c r="N255" s="6">
        <v>4999997.1260824297</v>
      </c>
      <c r="P255" s="8">
        <v>4999997.2688861899</v>
      </c>
      <c r="Q255" s="10">
        <v>4999997.2420945996</v>
      </c>
      <c r="R255" s="11">
        <v>4999997.2434487296</v>
      </c>
      <c r="T255" s="15">
        <f t="shared" si="56"/>
        <v>195.47567585892159</v>
      </c>
      <c r="U255" s="15"/>
      <c r="V255" s="15">
        <f t="shared" si="57"/>
        <v>88.716548753487672</v>
      </c>
      <c r="W255" s="15">
        <f t="shared" si="58"/>
        <v>-0.65312198062371196</v>
      </c>
      <c r="X255" s="15">
        <f t="shared" si="59"/>
        <v>10.127544408816515</v>
      </c>
    </row>
    <row r="256" spans="1:24">
      <c r="A256" s="1">
        <v>4999996.9054153301</v>
      </c>
      <c r="C256" s="3">
        <v>4999996.9327030396</v>
      </c>
      <c r="D256" s="5">
        <v>4999996.9251409201</v>
      </c>
      <c r="E256" s="12">
        <v>4999996.9234997099</v>
      </c>
      <c r="G256" s="15">
        <f t="shared" si="52"/>
        <v>158.2509203401994</v>
      </c>
      <c r="H256" s="15"/>
      <c r="I256" s="15">
        <f t="shared" si="53"/>
        <v>26.433055742082818</v>
      </c>
      <c r="J256" s="15">
        <f t="shared" si="54"/>
        <v>13.185147871352996</v>
      </c>
      <c r="K256" s="15">
        <f t="shared" si="55"/>
        <v>27.16973612977668</v>
      </c>
      <c r="N256" s="6">
        <v>4999997.1262411596</v>
      </c>
      <c r="P256" s="8">
        <v>4999997.2679234296</v>
      </c>
      <c r="Q256" s="10">
        <v>4999997.2423287202</v>
      </c>
      <c r="R256" s="11">
        <v>4999997.2445271304</v>
      </c>
      <c r="T256" s="15">
        <f t="shared" si="56"/>
        <v>195.79313597360715</v>
      </c>
      <c r="U256" s="15"/>
      <c r="V256" s="15">
        <f t="shared" si="57"/>
        <v>86.791027085752958</v>
      </c>
      <c r="W256" s="15">
        <f t="shared" si="58"/>
        <v>-0.18488067154182264</v>
      </c>
      <c r="X256" s="15">
        <f t="shared" si="59"/>
        <v>12.284347121846384</v>
      </c>
    </row>
    <row r="257" spans="1:24">
      <c r="A257" s="1">
        <v>4999996.9050578102</v>
      </c>
      <c r="C257" s="3">
        <v>4999996.9303591</v>
      </c>
      <c r="D257" s="5">
        <v>4999996.9250117997</v>
      </c>
      <c r="E257" s="12">
        <v>4999996.9231562503</v>
      </c>
      <c r="G257" s="15">
        <f t="shared" si="52"/>
        <v>157.53588021586603</v>
      </c>
      <c r="H257" s="15"/>
      <c r="I257" s="15">
        <f t="shared" si="53"/>
        <v>21.745173619313618</v>
      </c>
      <c r="J257" s="15">
        <f t="shared" si="54"/>
        <v>12.926906863421879</v>
      </c>
      <c r="K257" s="15">
        <f t="shared" si="55"/>
        <v>26.482816388599144</v>
      </c>
      <c r="N257" s="6">
        <v>4999997.1251497203</v>
      </c>
      <c r="P257" s="8">
        <v>4999997.2682122197</v>
      </c>
      <c r="Q257" s="10">
        <v>4999997.2410298204</v>
      </c>
      <c r="R257" s="11">
        <v>4999997.2436011499</v>
      </c>
      <c r="T257" s="15">
        <f t="shared" si="56"/>
        <v>193.61025612238652</v>
      </c>
      <c r="U257" s="15"/>
      <c r="V257" s="15">
        <f t="shared" si="57"/>
        <v>87.368607590109107</v>
      </c>
      <c r="W257" s="15">
        <f t="shared" si="58"/>
        <v>-2.7826816289348915</v>
      </c>
      <c r="X257" s="15">
        <f t="shared" si="59"/>
        <v>10.432385082310171</v>
      </c>
    </row>
    <row r="258" spans="1:24">
      <c r="A258" s="1">
        <v>4999996.9053227901</v>
      </c>
      <c r="C258" s="3">
        <v>4999996.92847062</v>
      </c>
      <c r="D258" s="5">
        <v>4999996.9246828305</v>
      </c>
      <c r="E258" s="12">
        <v>4999996.9225158198</v>
      </c>
      <c r="G258" s="15">
        <f t="shared" si="52"/>
        <v>158.06584035011321</v>
      </c>
      <c r="H258" s="15"/>
      <c r="I258" s="15">
        <f t="shared" si="53"/>
        <v>17.96821121741532</v>
      </c>
      <c r="J258" s="15">
        <f t="shared" si="54"/>
        <v>12.268968037167992</v>
      </c>
      <c r="K258" s="15">
        <f t="shared" si="55"/>
        <v>25.20195462162005</v>
      </c>
      <c r="N258" s="6">
        <v>4999997.1266644401</v>
      </c>
      <c r="P258" s="8">
        <v>4999997.2690353496</v>
      </c>
      <c r="Q258" s="10">
        <v>4999997.2405415997</v>
      </c>
      <c r="R258" s="11">
        <v>4999997.2439218704</v>
      </c>
      <c r="T258" s="15">
        <f t="shared" si="56"/>
        <v>196.63969752119957</v>
      </c>
      <c r="U258" s="15"/>
      <c r="V258" s="15">
        <f t="shared" si="57"/>
        <v>89.014868303538861</v>
      </c>
      <c r="W258" s="15">
        <f t="shared" si="58"/>
        <v>-3.7591235955233322</v>
      </c>
      <c r="X258" s="15">
        <f t="shared" si="59"/>
        <v>11.073826409278789</v>
      </c>
    </row>
    <row r="259" spans="1:24">
      <c r="A259" s="1">
        <v>4999996.9055042099</v>
      </c>
      <c r="C259" s="3">
        <v>4999996.9300955096</v>
      </c>
      <c r="D259" s="5">
        <v>4999996.9253818998</v>
      </c>
      <c r="E259" s="12">
        <v>4999996.9211834697</v>
      </c>
      <c r="G259" s="15">
        <f t="shared" si="52"/>
        <v>158.42868013020271</v>
      </c>
      <c r="H259" s="15"/>
      <c r="I259" s="15">
        <f t="shared" si="53"/>
        <v>21.217992563219411</v>
      </c>
      <c r="J259" s="15">
        <f t="shared" si="54"/>
        <v>13.667107600743625</v>
      </c>
      <c r="K259" s="15">
        <f t="shared" si="55"/>
        <v>22.537252824299149</v>
      </c>
      <c r="N259" s="6">
        <v>4999997.1272719596</v>
      </c>
      <c r="P259" s="8">
        <v>4999997.2683135103</v>
      </c>
      <c r="Q259" s="10">
        <v>4999997.2410891904</v>
      </c>
      <c r="R259" s="11">
        <v>4999997.2436535899</v>
      </c>
      <c r="T259" s="15">
        <f t="shared" si="56"/>
        <v>197.85473706443651</v>
      </c>
      <c r="U259" s="15"/>
      <c r="V259" s="15">
        <f t="shared" si="57"/>
        <v>87.571188988991267</v>
      </c>
      <c r="W259" s="15">
        <f t="shared" si="58"/>
        <v>-2.6639416604747512</v>
      </c>
      <c r="X259" s="15">
        <f t="shared" si="59"/>
        <v>10.537265100655565</v>
      </c>
    </row>
    <row r="260" spans="1:24">
      <c r="A260" s="1">
        <v>4999996.9052603599</v>
      </c>
      <c r="C260" s="3">
        <v>4999996.9273813302</v>
      </c>
      <c r="D260" s="5">
        <v>4999996.9255336402</v>
      </c>
      <c r="E260" s="12">
        <v>4999996.92036332</v>
      </c>
      <c r="G260" s="15">
        <f t="shared" si="52"/>
        <v>157.94097971592535</v>
      </c>
      <c r="H260" s="15"/>
      <c r="I260" s="15">
        <f t="shared" si="53"/>
        <v>15.789630306322834</v>
      </c>
      <c r="J260" s="15">
        <f t="shared" si="54"/>
        <v>13.970588561940206</v>
      </c>
      <c r="K260" s="15">
        <f t="shared" si="55"/>
        <v>20.896952475443495</v>
      </c>
      <c r="N260" s="6">
        <v>4999997.1275372403</v>
      </c>
      <c r="P260" s="8">
        <v>4999997.2691587098</v>
      </c>
      <c r="Q260" s="10">
        <v>4999997.2396132601</v>
      </c>
      <c r="R260" s="11">
        <v>4999997.2433703505</v>
      </c>
      <c r="T260" s="15">
        <f t="shared" si="56"/>
        <v>198.38529881200822</v>
      </c>
      <c r="U260" s="15"/>
      <c r="V260" s="15">
        <f t="shared" si="57"/>
        <v>89.261588829023751</v>
      </c>
      <c r="W260" s="15">
        <f t="shared" si="58"/>
        <v>-5.6158037163296655</v>
      </c>
      <c r="X260" s="15">
        <f t="shared" si="59"/>
        <v>9.9707859691210938</v>
      </c>
    </row>
    <row r="261" spans="1:24">
      <c r="A261" s="1">
        <v>4999996.9051854396</v>
      </c>
      <c r="C261" s="3">
        <v>4999996.9271233296</v>
      </c>
      <c r="D261" s="5">
        <v>4999996.92639005</v>
      </c>
      <c r="E261" s="12">
        <v>4999996.9186165296</v>
      </c>
      <c r="G261" s="15">
        <f t="shared" si="52"/>
        <v>157.79113913178537</v>
      </c>
      <c r="H261" s="15"/>
      <c r="I261" s="15">
        <f t="shared" si="53"/>
        <v>15.273628853302093</v>
      </c>
      <c r="J261" s="15">
        <f t="shared" si="54"/>
        <v>15.683409178897255</v>
      </c>
      <c r="K261" s="15">
        <f t="shared" si="55"/>
        <v>17.403369349161743</v>
      </c>
      <c r="N261" s="6">
        <v>4999997.12766024</v>
      </c>
      <c r="P261" s="8">
        <v>4999997.2693362404</v>
      </c>
      <c r="Q261" s="10">
        <v>4999997.2411337001</v>
      </c>
      <c r="R261" s="11">
        <v>4999997.2420113003</v>
      </c>
      <c r="T261" s="15">
        <f t="shared" si="56"/>
        <v>198.6312985030724</v>
      </c>
      <c r="U261" s="15"/>
      <c r="V261" s="15">
        <f t="shared" si="57"/>
        <v>89.616650169753015</v>
      </c>
      <c r="W261" s="15">
        <f t="shared" si="58"/>
        <v>-2.574922074407</v>
      </c>
      <c r="X261" s="15">
        <f t="shared" si="59"/>
        <v>7.2526841435778087</v>
      </c>
    </row>
    <row r="262" spans="1:24">
      <c r="A262" s="1">
        <v>4999996.9056553598</v>
      </c>
      <c r="C262" s="3">
        <v>4999996.9271098003</v>
      </c>
      <c r="D262" s="5">
        <v>4999996.92820339</v>
      </c>
      <c r="E262" s="12">
        <v>4999996.9226411097</v>
      </c>
      <c r="G262" s="15">
        <f t="shared" si="52"/>
        <v>158.73098017922487</v>
      </c>
      <c r="H262" s="15"/>
      <c r="I262" s="15">
        <f t="shared" si="53"/>
        <v>15.246570190548299</v>
      </c>
      <c r="J262" s="15">
        <f t="shared" si="54"/>
        <v>19.310091415602923</v>
      </c>
      <c r="K262" s="15">
        <f t="shared" si="55"/>
        <v>25.452534565763614</v>
      </c>
      <c r="N262" s="6">
        <v>4999997.12662856</v>
      </c>
      <c r="P262" s="8">
        <v>4999997.2696098899</v>
      </c>
      <c r="Q262" s="10">
        <v>4999997.2402128503</v>
      </c>
      <c r="R262" s="11">
        <v>4999997.2394505097</v>
      </c>
      <c r="T262" s="15">
        <f t="shared" si="56"/>
        <v>196.5679372115309</v>
      </c>
      <c r="U262" s="15"/>
      <c r="V262" s="15">
        <f t="shared" si="57"/>
        <v>90.163949635109276</v>
      </c>
      <c r="W262" s="15">
        <f t="shared" si="58"/>
        <v>-4.4166227946618415</v>
      </c>
      <c r="X262" s="15">
        <f t="shared" si="59"/>
        <v>2.1311000584194635</v>
      </c>
    </row>
    <row r="263" spans="1:24">
      <c r="A263" s="1">
        <v>4999996.9058787199</v>
      </c>
      <c r="C263" s="3">
        <v>4999996.9272161396</v>
      </c>
      <c r="D263" s="5">
        <v>4999996.9247916602</v>
      </c>
      <c r="E263" s="12">
        <v>4999996.9225710398</v>
      </c>
      <c r="G263" s="15">
        <f t="shared" si="52"/>
        <v>159.17770051156225</v>
      </c>
      <c r="H263" s="15"/>
      <c r="I263" s="15">
        <f t="shared" si="53"/>
        <v>15.45924900736463</v>
      </c>
      <c r="J263" s="15">
        <f t="shared" si="54"/>
        <v>12.48662757022284</v>
      </c>
      <c r="K263" s="15">
        <f t="shared" si="55"/>
        <v>25.312394646062067</v>
      </c>
      <c r="N263" s="6">
        <v>4999997.1192693897</v>
      </c>
      <c r="P263" s="8">
        <v>4999997.2692909902</v>
      </c>
      <c r="Q263" s="10">
        <v>4999997.2397517301</v>
      </c>
      <c r="R263" s="11">
        <v>4999997.2381852996</v>
      </c>
      <c r="T263" s="15">
        <f t="shared" si="56"/>
        <v>181.84958775415305</v>
      </c>
      <c r="U263" s="15"/>
      <c r="V263" s="15">
        <f t="shared" si="57"/>
        <v>89.526149779651064</v>
      </c>
      <c r="W263" s="15">
        <f t="shared" si="58"/>
        <v>-5.3388636201600272</v>
      </c>
      <c r="X263" s="15">
        <f t="shared" si="59"/>
        <v>-0.39932153822720262</v>
      </c>
    </row>
    <row r="264" spans="1:24">
      <c r="A264" s="1">
        <v>4999996.9061584296</v>
      </c>
      <c r="C264" s="3">
        <v>4999996.9277125504</v>
      </c>
      <c r="D264" s="5">
        <v>4999996.9251953699</v>
      </c>
      <c r="E264" s="12">
        <v>4999996.9238846703</v>
      </c>
      <c r="G264" s="15">
        <f t="shared" si="52"/>
        <v>159.7371202601889</v>
      </c>
      <c r="H264" s="15"/>
      <c r="I264" s="15">
        <f t="shared" si="53"/>
        <v>16.452071148552665</v>
      </c>
      <c r="J264" s="15">
        <f t="shared" si="54"/>
        <v>13.294047487116561</v>
      </c>
      <c r="K264" s="15">
        <f t="shared" si="55"/>
        <v>27.939657252745366</v>
      </c>
      <c r="N264" s="6">
        <v>4999997.1283224802</v>
      </c>
      <c r="P264" s="8">
        <v>4999997.2690333202</v>
      </c>
      <c r="Q264" s="10">
        <v>4999997.2399108596</v>
      </c>
      <c r="R264" s="11">
        <v>4999997.2374407602</v>
      </c>
      <c r="T264" s="15">
        <f t="shared" si="56"/>
        <v>199.95577968974214</v>
      </c>
      <c r="U264" s="15"/>
      <c r="V264" s="15">
        <f t="shared" si="57"/>
        <v>89.010809597505727</v>
      </c>
      <c r="W264" s="15">
        <f t="shared" si="58"/>
        <v>-5.0206044438568753</v>
      </c>
      <c r="X264" s="15">
        <f t="shared" si="59"/>
        <v>-1.8884009867166867</v>
      </c>
    </row>
    <row r="265" spans="1:24">
      <c r="A265" s="1">
        <v>4999996.9060392296</v>
      </c>
      <c r="C265" s="3">
        <v>4999996.9274054002</v>
      </c>
      <c r="D265" s="5">
        <v>4999996.9247642802</v>
      </c>
      <c r="E265" s="12">
        <v>4999996.9256390901</v>
      </c>
      <c r="G265" s="15">
        <f t="shared" si="52"/>
        <v>159.49872015621625</v>
      </c>
      <c r="H265" s="15"/>
      <c r="I265" s="15">
        <f t="shared" si="53"/>
        <v>15.837770399863949</v>
      </c>
      <c r="J265" s="15">
        <f t="shared" si="54"/>
        <v>12.431867631732578</v>
      </c>
      <c r="K265" s="15">
        <f t="shared" si="55"/>
        <v>31.44849917751981</v>
      </c>
      <c r="N265" s="6">
        <v>4999997.1279774802</v>
      </c>
      <c r="P265" s="8">
        <v>4999997.2684327802</v>
      </c>
      <c r="Q265" s="10">
        <v>4999997.2405049102</v>
      </c>
      <c r="R265" s="11">
        <v>4999997.2377347797</v>
      </c>
      <c r="T265" s="15">
        <f t="shared" si="56"/>
        <v>199.26577914792713</v>
      </c>
      <c r="U265" s="15"/>
      <c r="V265" s="15">
        <f t="shared" si="57"/>
        <v>87.809728772439627</v>
      </c>
      <c r="W265" s="15">
        <f t="shared" si="58"/>
        <v>-3.8325025416469316</v>
      </c>
      <c r="X265" s="15">
        <f t="shared" si="59"/>
        <v>-1.3003617256717108</v>
      </c>
    </row>
    <row r="266" spans="1:24">
      <c r="A266" s="1">
        <v>4999996.90615559</v>
      </c>
      <c r="C266" s="3">
        <v>4999996.9279526901</v>
      </c>
      <c r="D266" s="5">
        <v>4999996.9259574898</v>
      </c>
      <c r="E266" s="12">
        <v>4999996.9251227602</v>
      </c>
      <c r="G266" s="15">
        <f t="shared" si="52"/>
        <v>159.73144105152403</v>
      </c>
      <c r="H266" s="15"/>
      <c r="I266" s="15">
        <f t="shared" si="53"/>
        <v>16.932350770893141</v>
      </c>
      <c r="J266" s="15">
        <f t="shared" si="54"/>
        <v>14.818288205010052</v>
      </c>
      <c r="K266" s="15">
        <f t="shared" si="55"/>
        <v>30.415838755358692</v>
      </c>
      <c r="N266" s="6">
        <v>4999997.1267153798</v>
      </c>
      <c r="P266" s="8">
        <v>4999997.2648664201</v>
      </c>
      <c r="Q266" s="10">
        <v>4999997.2413705299</v>
      </c>
      <c r="R266" s="11">
        <v>4999997.2375037102</v>
      </c>
      <c r="T266" s="15">
        <f t="shared" si="56"/>
        <v>196.74157682083191</v>
      </c>
      <c r="U266" s="15"/>
      <c r="V266" s="15">
        <f t="shared" si="57"/>
        <v>80.677004610896745</v>
      </c>
      <c r="W266" s="15">
        <f t="shared" si="58"/>
        <v>-2.1012623275976443</v>
      </c>
      <c r="X266" s="15">
        <f t="shared" si="59"/>
        <v>-1.7625010062524118</v>
      </c>
    </row>
    <row r="267" spans="1:24">
      <c r="A267" s="1">
        <v>4999996.9057721803</v>
      </c>
      <c r="C267" s="3">
        <v>4999996.92842816</v>
      </c>
      <c r="D267" s="5">
        <v>4999996.9283826901</v>
      </c>
      <c r="E267" s="12">
        <v>4999996.9246268403</v>
      </c>
      <c r="G267" s="15">
        <f t="shared" si="52"/>
        <v>158.96462122182041</v>
      </c>
      <c r="H267" s="15"/>
      <c r="I267" s="15">
        <f t="shared" si="53"/>
        <v>17.883291310097349</v>
      </c>
      <c r="J267" s="15">
        <f t="shared" si="54"/>
        <v>19.668691806025119</v>
      </c>
      <c r="K267" s="15">
        <f t="shared" si="55"/>
        <v>29.423998226870363</v>
      </c>
      <c r="N267" s="6">
        <v>4999997.1202202197</v>
      </c>
      <c r="P267" s="8">
        <v>4999997.2646631701</v>
      </c>
      <c r="Q267" s="10">
        <v>4999997.2405628702</v>
      </c>
      <c r="R267" s="11">
        <v>4999997.2381863296</v>
      </c>
      <c r="T267" s="15">
        <f t="shared" si="56"/>
        <v>183.75124899889616</v>
      </c>
      <c r="U267" s="15"/>
      <c r="V267" s="15">
        <f t="shared" si="57"/>
        <v>80.270504433172889</v>
      </c>
      <c r="W267" s="15">
        <f t="shared" si="58"/>
        <v>-3.7165826194980274</v>
      </c>
      <c r="X267" s="15">
        <f t="shared" si="59"/>
        <v>-0.39726145155431991</v>
      </c>
    </row>
    <row r="268" spans="1:24">
      <c r="A268" s="1">
        <v>4999996.9057106199</v>
      </c>
      <c r="C268" s="3">
        <v>4999996.9284629095</v>
      </c>
      <c r="D268" s="5">
        <v>4999996.9287425401</v>
      </c>
      <c r="E268" s="12">
        <v>4999996.9241138501</v>
      </c>
      <c r="G268" s="15">
        <f t="shared" si="52"/>
        <v>158.84150029930623</v>
      </c>
      <c r="H268" s="15"/>
      <c r="I268" s="15">
        <f t="shared" si="53"/>
        <v>17.95279036872401</v>
      </c>
      <c r="J268" s="15">
        <f t="shared" si="54"/>
        <v>20.388392258200302</v>
      </c>
      <c r="K268" s="15">
        <f t="shared" si="55"/>
        <v>28.398017254342406</v>
      </c>
      <c r="N268" s="6">
        <v>4999997.12838032</v>
      </c>
      <c r="P268" s="8">
        <v>4999997.2657622797</v>
      </c>
      <c r="Q268" s="10">
        <v>4999997.2402423602</v>
      </c>
      <c r="R268" s="11">
        <v>4999997.2376228301</v>
      </c>
      <c r="T268" s="15">
        <f t="shared" si="56"/>
        <v>200.07145933548716</v>
      </c>
      <c r="U268" s="15"/>
      <c r="V268" s="15">
        <f t="shared" si="57"/>
        <v>82.468724952709223</v>
      </c>
      <c r="W268" s="15">
        <f t="shared" si="58"/>
        <v>-4.3576029879129559</v>
      </c>
      <c r="X268" s="15">
        <f t="shared" si="59"/>
        <v>-1.5242611094997991</v>
      </c>
    </row>
    <row r="269" spans="1:24">
      <c r="A269" s="1">
        <v>4999996.9065741496</v>
      </c>
      <c r="C269" s="3">
        <v>4999996.9289734997</v>
      </c>
      <c r="D269" s="5">
        <v>4999996.9265084397</v>
      </c>
      <c r="E269" s="12">
        <v>4999996.9240378197</v>
      </c>
      <c r="G269" s="15">
        <f t="shared" si="52"/>
        <v>160.56856087907229</v>
      </c>
      <c r="H269" s="15"/>
      <c r="I269" s="15">
        <f t="shared" si="53"/>
        <v>18.973971299781017</v>
      </c>
      <c r="J269" s="15">
        <f t="shared" si="54"/>
        <v>15.92018877619247</v>
      </c>
      <c r="K269" s="15">
        <f t="shared" si="55"/>
        <v>28.245956398318437</v>
      </c>
      <c r="N269" s="6">
        <v>4999997.12892156</v>
      </c>
      <c r="P269" s="8">
        <v>4999997.2679646797</v>
      </c>
      <c r="Q269" s="10">
        <v>4999997.2390290396</v>
      </c>
      <c r="R269" s="11">
        <v>4999997.2385923099</v>
      </c>
      <c r="T269" s="15">
        <f t="shared" si="56"/>
        <v>201.15393993260489</v>
      </c>
      <c r="U269" s="15"/>
      <c r="V269" s="15">
        <f t="shared" si="57"/>
        <v>86.87352741049817</v>
      </c>
      <c r="W269" s="15">
        <f t="shared" si="58"/>
        <v>-6.784245388146549</v>
      </c>
      <c r="X269" s="15">
        <f t="shared" si="59"/>
        <v>0.41469954507288037</v>
      </c>
    </row>
    <row r="270" spans="1:24">
      <c r="A270" s="1">
        <v>4999996.9061620599</v>
      </c>
      <c r="C270" s="3">
        <v>4999996.9293577401</v>
      </c>
      <c r="D270" s="5">
        <v>4999996.9232318904</v>
      </c>
      <c r="E270" s="12">
        <v>4999996.9252438098</v>
      </c>
      <c r="G270" s="15">
        <f t="shared" si="52"/>
        <v>159.74438085558918</v>
      </c>
      <c r="H270" s="15"/>
      <c r="I270" s="15">
        <f t="shared" si="53"/>
        <v>19.742452595688373</v>
      </c>
      <c r="J270" s="15">
        <f t="shared" si="54"/>
        <v>9.3670861781991324</v>
      </c>
      <c r="K270" s="15">
        <f t="shared" si="55"/>
        <v>30.657938070896638</v>
      </c>
      <c r="N270" s="6">
        <v>4999997.1292948397</v>
      </c>
      <c r="P270" s="8">
        <v>4999997.2684018696</v>
      </c>
      <c r="Q270" s="10">
        <v>4999997.2385499198</v>
      </c>
      <c r="R270" s="11">
        <v>4999997.2379894303</v>
      </c>
      <c r="T270" s="15">
        <f t="shared" si="56"/>
        <v>201.90049972799122</v>
      </c>
      <c r="U270" s="15"/>
      <c r="V270" s="15">
        <f t="shared" si="57"/>
        <v>87.747907545620038</v>
      </c>
      <c r="W270" s="15">
        <f t="shared" si="58"/>
        <v>-7.7424855762981375</v>
      </c>
      <c r="X270" s="15">
        <f t="shared" si="59"/>
        <v>-0.7910602438637131</v>
      </c>
    </row>
    <row r="271" spans="1:24">
      <c r="A271" s="1">
        <v>4999996.9059722899</v>
      </c>
      <c r="C271" s="3">
        <v>4999996.9293778101</v>
      </c>
      <c r="D271" s="5">
        <v>4999996.9282557499</v>
      </c>
      <c r="E271" s="12">
        <v>4999996.9255049797</v>
      </c>
      <c r="G271" s="15">
        <f t="shared" si="52"/>
        <v>159.36484058849112</v>
      </c>
      <c r="H271" s="15"/>
      <c r="I271" s="15">
        <f t="shared" si="53"/>
        <v>19.782592623384684</v>
      </c>
      <c r="J271" s="15">
        <f t="shared" si="54"/>
        <v>19.414811253075662</v>
      </c>
      <c r="K271" s="15">
        <f t="shared" si="55"/>
        <v>31.180278110265366</v>
      </c>
      <c r="N271" s="6">
        <v>4999997.1290336195</v>
      </c>
      <c r="P271" s="8">
        <v>4999997.2684655096</v>
      </c>
      <c r="Q271" s="10">
        <v>4999997.2385419998</v>
      </c>
      <c r="R271" s="11">
        <v>4999997.2400819696</v>
      </c>
      <c r="T271" s="15">
        <f t="shared" si="56"/>
        <v>201.37805911809679</v>
      </c>
      <c r="U271" s="15"/>
      <c r="V271" s="15">
        <f t="shared" si="57"/>
        <v>87.875187747254955</v>
      </c>
      <c r="W271" s="15">
        <f t="shared" si="58"/>
        <v>-7.7583255193831748</v>
      </c>
      <c r="X271" s="15">
        <f t="shared" si="59"/>
        <v>3.3940207332669292</v>
      </c>
    </row>
    <row r="272" spans="1:24">
      <c r="A272" s="1">
        <v>4999996.9055704903</v>
      </c>
      <c r="C272" s="3">
        <v>4999996.9282561699</v>
      </c>
      <c r="D272" s="5">
        <v>4999996.9275160199</v>
      </c>
      <c r="E272" s="12">
        <v>4999996.92141027</v>
      </c>
      <c r="G272" s="15">
        <f t="shared" si="52"/>
        <v>158.56124094432511</v>
      </c>
      <c r="H272" s="15"/>
      <c r="I272" s="15">
        <f t="shared" si="53"/>
        <v>17.539310830526119</v>
      </c>
      <c r="J272" s="15">
        <f t="shared" si="54"/>
        <v>17.935350414812238</v>
      </c>
      <c r="K272" s="15">
        <f t="shared" si="55"/>
        <v>22.990853764598725</v>
      </c>
      <c r="N272" s="6">
        <v>4999997.1288518999</v>
      </c>
      <c r="P272" s="8">
        <v>4999997.2684641499</v>
      </c>
      <c r="Q272" s="10">
        <v>4999997.2396996999</v>
      </c>
      <c r="R272" s="11">
        <v>4999997.2395210797</v>
      </c>
      <c r="T272" s="15">
        <f t="shared" si="56"/>
        <v>201.01461958057544</v>
      </c>
      <c r="U272" s="15"/>
      <c r="V272" s="15">
        <f t="shared" si="57"/>
        <v>87.87246828382753</v>
      </c>
      <c r="W272" s="15">
        <f t="shared" si="58"/>
        <v>-5.442924074103094</v>
      </c>
      <c r="X272" s="15">
        <f t="shared" si="59"/>
        <v>2.2722402099122427</v>
      </c>
    </row>
    <row r="273" spans="1:24">
      <c r="A273" s="1">
        <v>4999996.9057440599</v>
      </c>
      <c r="C273" s="3">
        <v>4999996.9272295702</v>
      </c>
      <c r="D273" s="5">
        <v>4999996.92825766</v>
      </c>
      <c r="E273" s="12">
        <v>4999996.92286593</v>
      </c>
      <c r="G273" s="15">
        <f t="shared" si="52"/>
        <v>158.90838047848618</v>
      </c>
      <c r="H273" s="15"/>
      <c r="I273" s="15">
        <f t="shared" si="53"/>
        <v>15.486110229610961</v>
      </c>
      <c r="J273" s="15">
        <f t="shared" si="54"/>
        <v>19.418631540631143</v>
      </c>
      <c r="K273" s="15">
        <f t="shared" si="55"/>
        <v>25.902175520028585</v>
      </c>
      <c r="N273" s="6">
        <v>4999997.1287989402</v>
      </c>
      <c r="P273" s="8">
        <v>4999997.2689688597</v>
      </c>
      <c r="Q273" s="10">
        <v>4999997.2406206997</v>
      </c>
      <c r="R273" s="11">
        <v>4999997.2398424102</v>
      </c>
      <c r="T273" s="15">
        <f t="shared" si="56"/>
        <v>200.90870020121324</v>
      </c>
      <c r="U273" s="15"/>
      <c r="V273" s="15">
        <f t="shared" si="57"/>
        <v>88.881888404583421</v>
      </c>
      <c r="W273" s="15">
        <f t="shared" si="58"/>
        <v>-3.6009234678138342</v>
      </c>
      <c r="X273" s="15">
        <f t="shared" si="59"/>
        <v>2.9149015701274585</v>
      </c>
    </row>
    <row r="274" spans="1:24">
      <c r="A274" s="1">
        <v>4999996.90451789</v>
      </c>
      <c r="C274" s="3">
        <v>4999996.9281412903</v>
      </c>
      <c r="D274" s="5">
        <v>4999996.9281376498</v>
      </c>
      <c r="E274" s="12">
        <v>4999996.9237199398</v>
      </c>
      <c r="G274" s="15">
        <f t="shared" si="52"/>
        <v>156.45603894485598</v>
      </c>
      <c r="H274" s="15"/>
      <c r="I274" s="15">
        <f t="shared" si="53"/>
        <v>17.309551547168017</v>
      </c>
      <c r="J274" s="15">
        <f t="shared" si="54"/>
        <v>19.178610938778863</v>
      </c>
      <c r="K274" s="15">
        <f t="shared" si="55"/>
        <v>27.610196100427089</v>
      </c>
      <c r="N274" s="6">
        <v>4999997.1220794003</v>
      </c>
      <c r="P274" s="8">
        <v>4999997.2688148599</v>
      </c>
      <c r="Q274" s="10">
        <v>4999997.2408318697</v>
      </c>
      <c r="R274" s="11">
        <v>4999997.2396770902</v>
      </c>
      <c r="T274" s="15">
        <f t="shared" si="56"/>
        <v>187.46961246734185</v>
      </c>
      <c r="U274" s="15"/>
      <c r="V274" s="15">
        <f t="shared" si="57"/>
        <v>88.57388868231827</v>
      </c>
      <c r="W274" s="15">
        <f t="shared" si="58"/>
        <v>-3.1785833484596737</v>
      </c>
      <c r="X274" s="15">
        <f t="shared" si="59"/>
        <v>2.58426138442214</v>
      </c>
    </row>
    <row r="275" spans="1:24">
      <c r="A275" s="1">
        <v>4999996.90597203</v>
      </c>
      <c r="C275" s="3">
        <v>4999996.9281569002</v>
      </c>
      <c r="D275" s="5">
        <v>4999996.92766291</v>
      </c>
      <c r="E275" s="12">
        <v>4999996.9235801799</v>
      </c>
      <c r="G275" s="15">
        <f t="shared" si="52"/>
        <v>159.36432091016462</v>
      </c>
      <c r="H275" s="15"/>
      <c r="I275" s="15">
        <f t="shared" si="53"/>
        <v>17.340771361748889</v>
      </c>
      <c r="J275" s="15">
        <f t="shared" si="54"/>
        <v>18.229130714093202</v>
      </c>
      <c r="K275" s="15">
        <f t="shared" si="55"/>
        <v>27.330676220714547</v>
      </c>
      <c r="N275" s="6">
        <v>4999997.1220543701</v>
      </c>
      <c r="P275" s="8">
        <v>4999997.26919048</v>
      </c>
      <c r="Q275" s="10">
        <v>4999997.2404766297</v>
      </c>
      <c r="R275" s="11">
        <v>4999997.2393332198</v>
      </c>
      <c r="T275" s="15">
        <f t="shared" si="56"/>
        <v>187.41955198655864</v>
      </c>
      <c r="U275" s="15"/>
      <c r="V275" s="15">
        <f t="shared" si="57"/>
        <v>89.32512927827041</v>
      </c>
      <c r="W275" s="15">
        <f t="shared" si="58"/>
        <v>-3.8890636554428251</v>
      </c>
      <c r="X275" s="15">
        <f t="shared" si="59"/>
        <v>1.8965202614066465</v>
      </c>
    </row>
    <row r="276" spans="1:24">
      <c r="A276" s="1">
        <v>4999996.9057561699</v>
      </c>
      <c r="C276" s="3">
        <v>4999996.9309950396</v>
      </c>
      <c r="D276" s="5">
        <v>4999996.92727191</v>
      </c>
      <c r="E276" s="12">
        <v>4999996.9242645102</v>
      </c>
      <c r="G276" s="15">
        <f t="shared" si="52"/>
        <v>158.93260046873507</v>
      </c>
      <c r="H276" s="15"/>
      <c r="I276" s="15">
        <f t="shared" si="53"/>
        <v>23.01705370339749</v>
      </c>
      <c r="J276" s="15">
        <f t="shared" si="54"/>
        <v>17.447130331216847</v>
      </c>
      <c r="K276" s="15">
        <f t="shared" si="55"/>
        <v>28.699337546354567</v>
      </c>
      <c r="N276" s="6">
        <v>4999997.1232843604</v>
      </c>
      <c r="P276" s="8">
        <v>4999997.2693688096</v>
      </c>
      <c r="Q276" s="10">
        <v>4999997.2401946802</v>
      </c>
      <c r="R276" s="11">
        <v>4999997.2394584296</v>
      </c>
      <c r="T276" s="15">
        <f t="shared" si="56"/>
        <v>189.87953399603052</v>
      </c>
      <c r="U276" s="15"/>
      <c r="V276" s="15">
        <f t="shared" si="57"/>
        <v>89.681788769424841</v>
      </c>
      <c r="W276" s="15">
        <f t="shared" si="58"/>
        <v>-4.4529630215655462</v>
      </c>
      <c r="X276" s="15">
        <f t="shared" si="59"/>
        <v>2.1469400015172884</v>
      </c>
    </row>
    <row r="277" spans="1:24">
      <c r="A277" s="1">
        <v>4999996.9053505799</v>
      </c>
      <c r="C277" s="3">
        <v>4999996.9311079998</v>
      </c>
      <c r="D277" s="5">
        <v>4999996.92593724</v>
      </c>
      <c r="E277" s="12">
        <v>4999996.9235612303</v>
      </c>
      <c r="G277" s="15">
        <f t="shared" si="52"/>
        <v>158.12141985399973</v>
      </c>
      <c r="H277" s="15"/>
      <c r="I277" s="15">
        <f t="shared" si="53"/>
        <v>23.242974072737862</v>
      </c>
      <c r="J277" s="15">
        <f t="shared" si="54"/>
        <v>14.777788686570863</v>
      </c>
      <c r="K277" s="15">
        <f t="shared" si="55"/>
        <v>27.292776956440754</v>
      </c>
      <c r="N277" s="6">
        <v>4999997.1232499601</v>
      </c>
      <c r="P277" s="8">
        <v>4999997.2703204202</v>
      </c>
      <c r="Q277" s="10">
        <v>4999997.2396970997</v>
      </c>
      <c r="R277" s="11">
        <v>4999997.2389666</v>
      </c>
      <c r="T277" s="15">
        <f t="shared" si="56"/>
        <v>189.81073343126306</v>
      </c>
      <c r="U277" s="15"/>
      <c r="V277" s="15">
        <f t="shared" si="57"/>
        <v>91.585010837054583</v>
      </c>
      <c r="W277" s="15">
        <f t="shared" si="58"/>
        <v>-5.4481245822279094</v>
      </c>
      <c r="X277" s="15">
        <f t="shared" si="59"/>
        <v>1.1632802802008222</v>
      </c>
    </row>
    <row r="278" spans="1:24">
      <c r="A278" s="1">
        <v>4999996.90487298</v>
      </c>
      <c r="C278" s="3">
        <v>4999996.9316114597</v>
      </c>
      <c r="D278" s="5">
        <v>4999996.9255497102</v>
      </c>
      <c r="E278" s="12">
        <v>4999996.9210769599</v>
      </c>
      <c r="G278" s="15">
        <f t="shared" si="52"/>
        <v>157.16621942491042</v>
      </c>
      <c r="H278" s="15"/>
      <c r="I278" s="15">
        <f t="shared" si="53"/>
        <v>24.249894583746467</v>
      </c>
      <c r="J278" s="15">
        <f t="shared" si="54"/>
        <v>14.002728523797735</v>
      </c>
      <c r="K278" s="15">
        <f t="shared" si="55"/>
        <v>22.324233142802711</v>
      </c>
      <c r="N278" s="6">
        <v>4999997.1228187997</v>
      </c>
      <c r="P278" s="8">
        <v>4999997.2706466997</v>
      </c>
      <c r="Q278" s="10">
        <v>4999997.2402239302</v>
      </c>
      <c r="R278" s="11">
        <v>4999997.2392470501</v>
      </c>
      <c r="T278" s="15">
        <f t="shared" si="56"/>
        <v>188.94841203369643</v>
      </c>
      <c r="U278" s="15"/>
      <c r="V278" s="15">
        <f t="shared" si="57"/>
        <v>92.237570300868256</v>
      </c>
      <c r="W278" s="15">
        <f t="shared" si="58"/>
        <v>-4.3944628930999059</v>
      </c>
      <c r="X278" s="15">
        <f t="shared" si="59"/>
        <v>1.7241807864321443</v>
      </c>
    </row>
    <row r="279" spans="1:24">
      <c r="A279" s="1">
        <v>4999996.9052188396</v>
      </c>
      <c r="C279" s="3">
        <v>4999996.9324514903</v>
      </c>
      <c r="D279" s="5">
        <v>4999996.9260053597</v>
      </c>
      <c r="E279" s="12">
        <v>4999996.9241549503</v>
      </c>
      <c r="G279" s="15">
        <f t="shared" si="52"/>
        <v>157.85793921717305</v>
      </c>
      <c r="H279" s="15"/>
      <c r="I279" s="15">
        <f t="shared" si="53"/>
        <v>25.929956839960099</v>
      </c>
      <c r="J279" s="15">
        <f t="shared" si="54"/>
        <v>14.914028224684174</v>
      </c>
      <c r="K279" s="15">
        <f t="shared" si="55"/>
        <v>28.48021769822439</v>
      </c>
      <c r="N279" s="6">
        <v>4999997.1193084298</v>
      </c>
      <c r="P279" s="8">
        <v>4999997.2710850602</v>
      </c>
      <c r="Q279" s="10">
        <v>4999997.2390848296</v>
      </c>
      <c r="R279" s="11">
        <v>4999997.2399837896</v>
      </c>
      <c r="T279" s="15">
        <f t="shared" si="56"/>
        <v>181.92766802256918</v>
      </c>
      <c r="U279" s="15"/>
      <c r="V279" s="15">
        <f t="shared" si="57"/>
        <v>93.114291782242375</v>
      </c>
      <c r="W279" s="15">
        <f t="shared" si="58"/>
        <v>-6.6726654315889116</v>
      </c>
      <c r="X279" s="15">
        <f t="shared" si="59"/>
        <v>3.1976605731807672</v>
      </c>
    </row>
    <row r="280" spans="1:24">
      <c r="A280" s="1">
        <v>4999996.9054883299</v>
      </c>
      <c r="C280" s="3">
        <v>4999996.9324221499</v>
      </c>
      <c r="D280" s="5">
        <v>4999996.9249489</v>
      </c>
      <c r="E280" s="12">
        <v>4999996.9236202799</v>
      </c>
      <c r="G280" s="15">
        <f t="shared" si="52"/>
        <v>158.39692014760379</v>
      </c>
      <c r="H280" s="15"/>
      <c r="I280" s="15">
        <f t="shared" si="53"/>
        <v>25.871276031025321</v>
      </c>
      <c r="J280" s="15">
        <f t="shared" si="54"/>
        <v>12.801107457804161</v>
      </c>
      <c r="K280" s="15">
        <f t="shared" si="55"/>
        <v>27.410876182469927</v>
      </c>
      <c r="N280" s="6">
        <v>4999997.12982699</v>
      </c>
      <c r="P280" s="8">
        <v>4999997.2711474895</v>
      </c>
      <c r="Q280" s="10">
        <v>4999997.2391275102</v>
      </c>
      <c r="R280" s="11">
        <v>4999997.2399781896</v>
      </c>
      <c r="T280" s="15">
        <f t="shared" si="56"/>
        <v>202.96480089764782</v>
      </c>
      <c r="U280" s="15"/>
      <c r="V280" s="15">
        <f t="shared" si="57"/>
        <v>93.239150543839187</v>
      </c>
      <c r="W280" s="15">
        <f t="shared" si="58"/>
        <v>-6.5873040826118263</v>
      </c>
      <c r="X280" s="15">
        <f t="shared" si="59"/>
        <v>3.1864604817123734</v>
      </c>
    </row>
    <row r="281" spans="1:24">
      <c r="A281" s="1">
        <v>4999996.9055356104</v>
      </c>
      <c r="C281" s="3">
        <v>4999996.9329478797</v>
      </c>
      <c r="D281" s="5">
        <v>4999996.9251656998</v>
      </c>
      <c r="E281" s="12">
        <v>4999996.9238857301</v>
      </c>
      <c r="G281" s="15">
        <f t="shared" si="52"/>
        <v>158.49148111391662</v>
      </c>
      <c r="H281" s="15"/>
      <c r="I281" s="15">
        <f t="shared" si="53"/>
        <v>26.922736140283302</v>
      </c>
      <c r="J281" s="15">
        <f t="shared" si="54"/>
        <v>13.234707301381579</v>
      </c>
      <c r="K281" s="15">
        <f t="shared" si="55"/>
        <v>27.941776944235194</v>
      </c>
      <c r="N281" s="6">
        <v>4999997.1321698297</v>
      </c>
      <c r="P281" s="8">
        <v>4999997.2716647303</v>
      </c>
      <c r="Q281" s="10">
        <v>4999997.23858801</v>
      </c>
      <c r="R281" s="11">
        <v>4999997.2400753601</v>
      </c>
      <c r="T281" s="15">
        <f t="shared" si="56"/>
        <v>207.6504831331255</v>
      </c>
      <c r="U281" s="15"/>
      <c r="V281" s="15">
        <f t="shared" si="57"/>
        <v>94.273632568989711</v>
      </c>
      <c r="W281" s="15">
        <f t="shared" si="58"/>
        <v>-7.6663052103250671</v>
      </c>
      <c r="X281" s="15">
        <f t="shared" si="59"/>
        <v>3.3808015333415682</v>
      </c>
    </row>
    <row r="282" spans="1:24">
      <c r="A282" s="1">
        <v>4999996.9063121201</v>
      </c>
      <c r="C282" s="3">
        <v>4999996.9338775296</v>
      </c>
      <c r="D282" s="5">
        <v>4999996.9185088202</v>
      </c>
      <c r="E282" s="12">
        <v>4999996.9250210701</v>
      </c>
      <c r="G282" s="15">
        <f t="shared" si="52"/>
        <v>160.04450160840344</v>
      </c>
      <c r="H282" s="15"/>
      <c r="I282" s="15">
        <f t="shared" si="53"/>
        <v>28.782037124346591</v>
      </c>
      <c r="J282" s="15">
        <f t="shared" si="54"/>
        <v>-7.9060022083035059E-2</v>
      </c>
      <c r="K282" s="15">
        <f t="shared" si="55"/>
        <v>30.212458268466712</v>
      </c>
      <c r="N282" s="6">
        <v>4999997.1263494501</v>
      </c>
      <c r="P282" s="8">
        <v>4999997.2717648502</v>
      </c>
      <c r="Q282" s="10">
        <v>4999997.2389830397</v>
      </c>
      <c r="R282" s="11">
        <v>4999997.2402491299</v>
      </c>
      <c r="T282" s="15">
        <f t="shared" si="56"/>
        <v>196.0097170297</v>
      </c>
      <c r="U282" s="15"/>
      <c r="V282" s="15">
        <f t="shared" si="57"/>
        <v>94.47387262161962</v>
      </c>
      <c r="W282" s="15">
        <f t="shared" si="58"/>
        <v>-6.8762452080967158</v>
      </c>
      <c r="X282" s="15">
        <f t="shared" si="59"/>
        <v>3.7283415078200015</v>
      </c>
    </row>
    <row r="283" spans="1:24">
      <c r="A283" s="1">
        <v>4999996.9059538199</v>
      </c>
      <c r="C283" s="3">
        <v>4999996.9339237399</v>
      </c>
      <c r="D283" s="5">
        <v>4999996.9260347001</v>
      </c>
      <c r="E283" s="12">
        <v>4999996.92610119</v>
      </c>
      <c r="G283" s="15">
        <f t="shared" si="52"/>
        <v>159.32790058644423</v>
      </c>
      <c r="H283" s="15"/>
      <c r="I283" s="15">
        <f t="shared" si="53"/>
        <v>28.874457908301824</v>
      </c>
      <c r="J283" s="15">
        <f t="shared" si="54"/>
        <v>14.972709033629961</v>
      </c>
      <c r="K283" s="15">
        <f t="shared" si="55"/>
        <v>32.372699568256209</v>
      </c>
      <c r="N283" s="6">
        <v>4999997.1206388399</v>
      </c>
      <c r="P283" s="8">
        <v>4999997.2742833402</v>
      </c>
      <c r="Q283" s="10">
        <v>4999997.2389380597</v>
      </c>
      <c r="R283" s="11">
        <v>4999997.2408433901</v>
      </c>
      <c r="T283" s="15">
        <f t="shared" si="56"/>
        <v>184.58848986462226</v>
      </c>
      <c r="U283" s="15"/>
      <c r="V283" s="15">
        <f t="shared" si="57"/>
        <v>99.510855331332124</v>
      </c>
      <c r="W283" s="15">
        <f t="shared" si="58"/>
        <v>-6.9662054304836047</v>
      </c>
      <c r="X283" s="15">
        <f t="shared" si="59"/>
        <v>4.9168625063790818</v>
      </c>
    </row>
    <row r="284" spans="1:24">
      <c r="A284" s="1">
        <v>4999996.9061018098</v>
      </c>
      <c r="C284" s="3">
        <v>4999996.9300629096</v>
      </c>
      <c r="D284" s="5">
        <v>4999996.9255794203</v>
      </c>
      <c r="E284" s="12">
        <v>4999996.9265099401</v>
      </c>
      <c r="G284" s="15">
        <f t="shared" si="52"/>
        <v>159.62388067646347</v>
      </c>
      <c r="H284" s="15"/>
      <c r="I284" s="15">
        <f t="shared" si="53"/>
        <v>21.152792492245791</v>
      </c>
      <c r="J284" s="15">
        <f t="shared" si="54"/>
        <v>14.062148803323495</v>
      </c>
      <c r="K284" s="15">
        <f t="shared" si="55"/>
        <v>33.190200128321756</v>
      </c>
      <c r="N284" s="6">
        <v>4999997.1316977199</v>
      </c>
      <c r="P284" s="8">
        <v>4999997.2741903998</v>
      </c>
      <c r="Q284" s="10">
        <v>4999997.2392475698</v>
      </c>
      <c r="R284" s="11">
        <v>4999997.2398038199</v>
      </c>
      <c r="T284" s="15">
        <f t="shared" si="56"/>
        <v>206.70626304231743</v>
      </c>
      <c r="U284" s="15"/>
      <c r="V284" s="15">
        <f t="shared" si="57"/>
        <v>99.324974418128306</v>
      </c>
      <c r="W284" s="15">
        <f t="shared" si="58"/>
        <v>-6.3471847760594313</v>
      </c>
      <c r="X284" s="15">
        <f t="shared" si="59"/>
        <v>2.8377209630952995</v>
      </c>
    </row>
    <row r="285" spans="1:24">
      <c r="A285" s="1">
        <v>4999996.9060056703</v>
      </c>
      <c r="C285" s="3">
        <v>4999996.9317018101</v>
      </c>
      <c r="D285" s="5">
        <v>4999996.9259899398</v>
      </c>
      <c r="E285" s="12">
        <v>4999996.9279620303</v>
      </c>
      <c r="G285" s="15">
        <f t="shared" si="52"/>
        <v>159.43160155830589</v>
      </c>
      <c r="H285" s="15"/>
      <c r="I285" s="15">
        <f t="shared" si="53"/>
        <v>24.430595488939126</v>
      </c>
      <c r="J285" s="15">
        <f t="shared" si="54"/>
        <v>14.883188389942063</v>
      </c>
      <c r="K285" s="15">
        <f t="shared" si="55"/>
        <v>36.094382360482257</v>
      </c>
      <c r="N285" s="6">
        <v>4999997.1327439398</v>
      </c>
      <c r="P285" s="8">
        <v>4999997.2737654299</v>
      </c>
      <c r="Q285" s="10">
        <v>4999997.2398555698</v>
      </c>
      <c r="R285" s="11">
        <v>4999997.2403188096</v>
      </c>
      <c r="T285" s="15">
        <f t="shared" si="56"/>
        <v>208.79870396721165</v>
      </c>
      <c r="U285" s="15"/>
      <c r="V285" s="15">
        <f t="shared" si="57"/>
        <v>98.475034063575904</v>
      </c>
      <c r="W285" s="15">
        <f t="shared" si="58"/>
        <v>-5.1311841594177254</v>
      </c>
      <c r="X285" s="15">
        <f t="shared" si="59"/>
        <v>3.8677009695666</v>
      </c>
    </row>
    <row r="286" spans="1:24">
      <c r="A286" s="1">
        <v>4999996.9060230898</v>
      </c>
      <c r="D286" s="5">
        <v>4999996.9260469396</v>
      </c>
      <c r="E286" s="12">
        <v>4999996.9249090003</v>
      </c>
      <c r="G286" s="15">
        <f t="shared" si="52"/>
        <v>159.46644049529084</v>
      </c>
      <c r="H286" s="15"/>
      <c r="I286" s="15"/>
      <c r="J286" s="15">
        <f t="shared" si="54"/>
        <v>14.997187931267263</v>
      </c>
      <c r="K286" s="15">
        <f t="shared" si="55"/>
        <v>29.988318588557014</v>
      </c>
      <c r="N286" s="6">
        <v>4999997.13299751</v>
      </c>
      <c r="Q286" s="10">
        <v>4999997.2397389803</v>
      </c>
      <c r="R286" s="11">
        <v>4999997.2403592505</v>
      </c>
      <c r="T286" s="15">
        <f t="shared" si="56"/>
        <v>209.3058448007572</v>
      </c>
      <c r="U286" s="15"/>
      <c r="V286" s="15"/>
      <c r="W286" s="15">
        <f t="shared" si="58"/>
        <v>-5.3643632463164455</v>
      </c>
      <c r="X286" s="15">
        <f t="shared" si="59"/>
        <v>3.948582654554472</v>
      </c>
    </row>
    <row r="287" spans="1:24">
      <c r="A287" s="1">
        <v>4999996.9064591397</v>
      </c>
      <c r="D287" s="5">
        <v>4999996.9245279701</v>
      </c>
      <c r="E287" s="12">
        <v>4999996.9289170699</v>
      </c>
      <c r="G287" s="15">
        <f t="shared" si="52"/>
        <v>160.33854082094521</v>
      </c>
      <c r="H287" s="15"/>
      <c r="I287" s="15"/>
      <c r="J287" s="15">
        <f t="shared" si="54"/>
        <v>11.959247210875917</v>
      </c>
      <c r="K287" s="15">
        <f t="shared" si="55"/>
        <v>38.004462811545785</v>
      </c>
      <c r="N287" s="6">
        <v>4999997.1342200702</v>
      </c>
      <c r="Q287" s="10">
        <v>4999997.2407434704</v>
      </c>
      <c r="R287" s="11">
        <v>4999997.2401743298</v>
      </c>
      <c r="T287" s="15">
        <f t="shared" si="56"/>
        <v>211.75096661839663</v>
      </c>
      <c r="U287" s="15"/>
      <c r="V287" s="15"/>
      <c r="W287" s="15">
        <f t="shared" si="58"/>
        <v>-3.3553819982416209</v>
      </c>
      <c r="X287" s="15">
        <f t="shared" si="59"/>
        <v>3.5787412173866855</v>
      </c>
    </row>
    <row r="288" spans="1:24">
      <c r="A288" s="1">
        <v>4999996.9066586401</v>
      </c>
      <c r="D288" s="5">
        <v>4999996.9248216897</v>
      </c>
      <c r="E288" s="12">
        <v>4999996.9304332901</v>
      </c>
      <c r="G288" s="15">
        <f t="shared" si="52"/>
        <v>160.73754201691511</v>
      </c>
      <c r="H288" s="15"/>
      <c r="I288" s="15"/>
      <c r="J288" s="15">
        <f t="shared" si="54"/>
        <v>12.546686737428526</v>
      </c>
      <c r="K288" s="15">
        <f t="shared" si="55"/>
        <v>41.036905005304028</v>
      </c>
      <c r="N288" s="6">
        <v>4999997.13443314</v>
      </c>
      <c r="Q288" s="10">
        <v>4999997.2409448503</v>
      </c>
      <c r="R288" s="11">
        <v>4999997.2396753402</v>
      </c>
      <c r="T288" s="15">
        <f t="shared" si="56"/>
        <v>212.17710655419617</v>
      </c>
      <c r="U288" s="15"/>
      <c r="V288" s="15"/>
      <c r="W288" s="15">
        <f t="shared" si="58"/>
        <v>-2.9526220154949296</v>
      </c>
      <c r="X288" s="15">
        <f t="shared" si="59"/>
        <v>2.5807614722536534</v>
      </c>
    </row>
    <row r="289" spans="1:24">
      <c r="A289" s="1">
        <v>4999996.9068904696</v>
      </c>
      <c r="D289" s="5">
        <v>4999996.9234319096</v>
      </c>
      <c r="E289" s="12">
        <v>4999996.9330330202</v>
      </c>
      <c r="G289" s="15">
        <f t="shared" si="52"/>
        <v>161.20120125499142</v>
      </c>
      <c r="H289" s="15"/>
      <c r="I289" s="15"/>
      <c r="J289" s="15">
        <f t="shared" si="54"/>
        <v>9.7671248607942847</v>
      </c>
      <c r="K289" s="15">
        <f t="shared" si="55"/>
        <v>46.236368531385139</v>
      </c>
      <c r="N289" s="6">
        <v>4999997.1340370299</v>
      </c>
      <c r="Q289" s="10">
        <v>4999997.2415134897</v>
      </c>
      <c r="R289" s="11">
        <v>4999997.2408027304</v>
      </c>
      <c r="T289" s="15">
        <f t="shared" si="56"/>
        <v>211.38488584848389</v>
      </c>
      <c r="U289" s="15"/>
      <c r="V289" s="15"/>
      <c r="W289" s="15">
        <f t="shared" si="58"/>
        <v>-1.8153424142110532</v>
      </c>
      <c r="X289" s="15">
        <f t="shared" si="59"/>
        <v>4.8355430995393771</v>
      </c>
    </row>
    <row r="290" spans="1:24">
      <c r="A290" s="1">
        <v>4999996.9070600299</v>
      </c>
      <c r="D290" s="5">
        <v>4999996.9269387303</v>
      </c>
      <c r="E290" s="12">
        <v>4999996.9313486898</v>
      </c>
      <c r="G290" s="15">
        <f t="shared" si="52"/>
        <v>161.54032209669523</v>
      </c>
      <c r="H290" s="15"/>
      <c r="I290" s="15"/>
      <c r="J290" s="15">
        <f t="shared" si="54"/>
        <v>16.780770481053491</v>
      </c>
      <c r="K290" s="15">
        <f t="shared" si="55"/>
        <v>42.867705641884548</v>
      </c>
      <c r="N290" s="6">
        <v>4999997.1358905397</v>
      </c>
      <c r="Q290" s="10">
        <v>4999997.2424915005</v>
      </c>
      <c r="R290" s="11">
        <v>4999997.2418893799</v>
      </c>
      <c r="T290" s="15">
        <f t="shared" si="56"/>
        <v>215.09190766387525</v>
      </c>
      <c r="U290" s="15"/>
      <c r="V290" s="15"/>
      <c r="W290" s="15">
        <f t="shared" si="58"/>
        <v>0.14068007777324762</v>
      </c>
      <c r="X290" s="15">
        <f t="shared" si="59"/>
        <v>7.0088432697679099</v>
      </c>
    </row>
    <row r="291" spans="1:24">
      <c r="A291" s="1">
        <v>4999996.9067787603</v>
      </c>
      <c r="D291" s="5">
        <v>4999996.9249874903</v>
      </c>
      <c r="G291" s="15">
        <f t="shared" si="52"/>
        <v>160.97778241546328</v>
      </c>
      <c r="H291" s="15"/>
      <c r="I291" s="15"/>
      <c r="J291" s="15">
        <f t="shared" si="54"/>
        <v>12.87828806977336</v>
      </c>
      <c r="K291" s="15"/>
      <c r="N291" s="6">
        <v>4999997.1358139403</v>
      </c>
      <c r="Q291" s="10">
        <v>4999997.2418745803</v>
      </c>
      <c r="T291" s="15">
        <f t="shared" si="56"/>
        <v>214.93870873459039</v>
      </c>
      <c r="U291" s="15"/>
      <c r="V291" s="15"/>
      <c r="W291" s="15">
        <f t="shared" si="58"/>
        <v>-1.0931609639470679</v>
      </c>
      <c r="X291" s="15"/>
    </row>
    <row r="292" spans="1:24">
      <c r="A292" s="1">
        <v>4999996.9068623604</v>
      </c>
      <c r="D292" s="5">
        <v>4999996.92498424</v>
      </c>
      <c r="G292" s="15">
        <f t="shared" si="52"/>
        <v>161.14498286341316</v>
      </c>
      <c r="H292" s="15"/>
      <c r="I292" s="15"/>
      <c r="J292" s="15">
        <f t="shared" si="54"/>
        <v>12.871787434196266</v>
      </c>
      <c r="K292" s="15"/>
      <c r="N292" s="6">
        <v>4999997.1374203702</v>
      </c>
      <c r="Q292" s="10">
        <v>4999997.2426495496</v>
      </c>
      <c r="T292" s="15">
        <f t="shared" si="56"/>
        <v>218.15157049819609</v>
      </c>
      <c r="U292" s="15"/>
      <c r="V292" s="15"/>
      <c r="W292" s="15">
        <f t="shared" si="58"/>
        <v>0.45677858451164866</v>
      </c>
      <c r="X292" s="15"/>
    </row>
    <row r="293" spans="1:24">
      <c r="A293" s="1">
        <v>4999996.9069993095</v>
      </c>
      <c r="D293" s="5">
        <v>4999996.9243841097</v>
      </c>
      <c r="G293" s="15">
        <f t="shared" si="52"/>
        <v>161.4188812811721</v>
      </c>
      <c r="H293" s="15"/>
      <c r="I293" s="15"/>
      <c r="J293" s="15">
        <f t="shared" si="54"/>
        <v>11.671526099999623</v>
      </c>
      <c r="K293" s="15"/>
      <c r="N293" s="6">
        <v>4999997.1360493395</v>
      </c>
      <c r="Q293" s="10">
        <v>4999997.2430868195</v>
      </c>
      <c r="T293" s="15">
        <f t="shared" si="56"/>
        <v>215.40950747703002</v>
      </c>
      <c r="U293" s="15"/>
      <c r="V293" s="15"/>
      <c r="W293" s="15">
        <f t="shared" si="58"/>
        <v>1.3313189040755973</v>
      </c>
      <c r="X293" s="15"/>
    </row>
    <row r="294" spans="1:24">
      <c r="A294" s="1">
        <v>4999996.90588181</v>
      </c>
      <c r="D294" s="5">
        <v>4999996.9243769702</v>
      </c>
      <c r="G294" s="15">
        <f t="shared" si="52"/>
        <v>159.18388077209025</v>
      </c>
      <c r="H294" s="15"/>
      <c r="I294" s="15"/>
      <c r="J294" s="15">
        <f t="shared" si="54"/>
        <v>11.657247053485579</v>
      </c>
      <c r="K294" s="15"/>
      <c r="N294" s="6">
        <v>4999997.1359085599</v>
      </c>
      <c r="Q294" s="10">
        <v>4999997.2429147903</v>
      </c>
      <c r="T294" s="15">
        <f t="shared" si="56"/>
        <v>215.1279480062876</v>
      </c>
      <c r="U294" s="15"/>
      <c r="V294" s="15"/>
      <c r="W294" s="15">
        <f t="shared" si="58"/>
        <v>0.98726021558160926</v>
      </c>
      <c r="X294" s="15"/>
    </row>
    <row r="295" spans="1:24">
      <c r="A295" s="1">
        <v>4999996.9061500803</v>
      </c>
      <c r="D295" s="5">
        <v>4999996.9216579199</v>
      </c>
      <c r="G295" s="15">
        <f t="shared" si="52"/>
        <v>159.72042163582671</v>
      </c>
      <c r="H295" s="15"/>
      <c r="I295" s="15"/>
      <c r="J295" s="15">
        <f t="shared" si="54"/>
        <v>6.2191431554362993</v>
      </c>
      <c r="K295" s="15"/>
      <c r="N295" s="6">
        <v>4999997.1359852599</v>
      </c>
      <c r="Q295" s="10">
        <v>4999997.24522084</v>
      </c>
      <c r="T295" s="15">
        <f t="shared" si="56"/>
        <v>215.28134810136811</v>
      </c>
      <c r="U295" s="15"/>
      <c r="V295" s="15"/>
      <c r="W295" s="15">
        <f t="shared" si="58"/>
        <v>5.5993621385296137</v>
      </c>
      <c r="X295" s="15"/>
    </row>
    <row r="296" spans="1:24">
      <c r="A296" s="1">
        <v>4999996.9059062302</v>
      </c>
      <c r="D296" s="5">
        <v>4999996.92465048</v>
      </c>
      <c r="G296" s="15">
        <f t="shared" si="52"/>
        <v>159.23272122154933</v>
      </c>
      <c r="H296" s="15"/>
      <c r="I296" s="15"/>
      <c r="J296" s="15">
        <f t="shared" si="54"/>
        <v>12.204267155389777</v>
      </c>
      <c r="K296" s="15"/>
      <c r="N296" s="6">
        <v>4999997.1423012102</v>
      </c>
      <c r="Q296" s="10">
        <v>4999997.2436254397</v>
      </c>
      <c r="T296" s="15">
        <f t="shared" si="56"/>
        <v>227.91325621744315</v>
      </c>
      <c r="U296" s="15"/>
      <c r="V296" s="15"/>
      <c r="W296" s="15">
        <f t="shared" si="58"/>
        <v>2.4085598311520373</v>
      </c>
      <c r="X296" s="15"/>
    </row>
    <row r="297" spans="1:24">
      <c r="A297" s="1">
        <v>4999996.9068537802</v>
      </c>
      <c r="D297" s="5">
        <v>4999996.9249400897</v>
      </c>
      <c r="G297" s="15">
        <f t="shared" si="52"/>
        <v>161.12782230276073</v>
      </c>
      <c r="H297" s="15"/>
      <c r="I297" s="15"/>
      <c r="J297" s="15">
        <f t="shared" si="54"/>
        <v>12.783486823833011</v>
      </c>
      <c r="K297" s="15"/>
      <c r="N297" s="6">
        <v>4999997.1416222202</v>
      </c>
      <c r="Q297" s="10">
        <v>4999997.2399087697</v>
      </c>
      <c r="T297" s="15">
        <f t="shared" si="56"/>
        <v>226.5552753378546</v>
      </c>
      <c r="U297" s="15"/>
      <c r="V297" s="15"/>
      <c r="W297" s="15">
        <f t="shared" si="58"/>
        <v>-5.0247842218769625</v>
      </c>
      <c r="X297" s="15"/>
    </row>
    <row r="298" spans="1:24">
      <c r="A298" s="1">
        <v>4999996.9063391602</v>
      </c>
      <c r="D298" s="5">
        <v>4999996.9241341799</v>
      </c>
      <c r="G298" s="15">
        <f t="shared" si="52"/>
        <v>160.0985816819931</v>
      </c>
      <c r="H298" s="15"/>
      <c r="I298" s="15"/>
      <c r="J298" s="15">
        <f t="shared" si="54"/>
        <v>11.171666339693266</v>
      </c>
      <c r="K298" s="15"/>
      <c r="N298" s="6">
        <v>4999997.1397645399</v>
      </c>
      <c r="Q298" s="10">
        <v>4999997.2403540397</v>
      </c>
      <c r="T298" s="15">
        <f t="shared" si="56"/>
        <v>222.83991259252772</v>
      </c>
      <c r="U298" s="15"/>
      <c r="V298" s="15"/>
      <c r="W298" s="15">
        <f t="shared" si="58"/>
        <v>-4.1342437716567959</v>
      </c>
      <c r="X298" s="15"/>
    </row>
    <row r="299" spans="1:24">
      <c r="A299" s="1">
        <v>4999996.9071942801</v>
      </c>
      <c r="D299" s="5">
        <v>4999996.9241492096</v>
      </c>
      <c r="G299" s="15">
        <f t="shared" si="52"/>
        <v>161.80882256538541</v>
      </c>
      <c r="H299" s="15"/>
      <c r="I299" s="15"/>
      <c r="J299" s="15">
        <f t="shared" si="54"/>
        <v>11.201725725636864</v>
      </c>
      <c r="K299" s="15"/>
      <c r="N299" s="6">
        <v>4999997.1400862401</v>
      </c>
      <c r="Q299" s="10">
        <v>4999997.2424405497</v>
      </c>
      <c r="T299" s="15">
        <f t="shared" si="56"/>
        <v>223.48331345030363</v>
      </c>
      <c r="U299" s="15"/>
      <c r="V299" s="15"/>
      <c r="W299" s="15">
        <f t="shared" si="58"/>
        <v>3.8778430748755303E-2</v>
      </c>
      <c r="X299" s="15"/>
    </row>
    <row r="300" spans="1:24">
      <c r="A300" s="1">
        <v>4999996.9072112096</v>
      </c>
      <c r="D300" s="5">
        <v>4999996.9227951104</v>
      </c>
      <c r="G300" s="15">
        <f t="shared" si="52"/>
        <v>161.84268175039998</v>
      </c>
      <c r="H300" s="15"/>
      <c r="I300" s="15"/>
      <c r="J300" s="15">
        <f t="shared" si="54"/>
        <v>8.493525553939488</v>
      </c>
      <c r="K300" s="15"/>
      <c r="N300" s="6">
        <v>4999997.1397928298</v>
      </c>
      <c r="Q300" s="10">
        <v>4999997.2420846596</v>
      </c>
      <c r="T300" s="15">
        <f t="shared" si="56"/>
        <v>222.89649233520785</v>
      </c>
      <c r="U300" s="15"/>
      <c r="V300" s="15"/>
      <c r="W300" s="15">
        <f t="shared" si="58"/>
        <v>-0.67300200326559989</v>
      </c>
      <c r="X300" s="15"/>
    </row>
    <row r="301" spans="1:24">
      <c r="A301" s="1">
        <v>4999996.90670007</v>
      </c>
      <c r="D301" s="5">
        <v>4999996.92340142</v>
      </c>
      <c r="G301" s="15">
        <f t="shared" si="52"/>
        <v>160.82040183897325</v>
      </c>
      <c r="H301" s="15"/>
      <c r="I301" s="15"/>
      <c r="J301" s="15">
        <f t="shared" si="54"/>
        <v>9.706145546317801</v>
      </c>
      <c r="K301" s="15"/>
      <c r="N301" s="6">
        <v>4999997.1429504501</v>
      </c>
      <c r="Q301" s="10">
        <v>4999997.2428647904</v>
      </c>
      <c r="T301" s="15">
        <f t="shared" si="56"/>
        <v>229.21173672502175</v>
      </c>
      <c r="U301" s="15"/>
      <c r="V301" s="15"/>
      <c r="W301" s="15">
        <f t="shared" si="58"/>
        <v>0.8872603303033334</v>
      </c>
      <c r="X301" s="15"/>
    </row>
    <row r="302" spans="1:24">
      <c r="A302" s="1">
        <v>4999996.9065457601</v>
      </c>
      <c r="D302" s="5">
        <v>4999996.9232872296</v>
      </c>
      <c r="G302" s="15">
        <f t="shared" si="52"/>
        <v>160.51178183094822</v>
      </c>
      <c r="H302" s="15"/>
      <c r="I302" s="15"/>
      <c r="J302" s="15">
        <f t="shared" si="54"/>
        <v>9.4777646211764885</v>
      </c>
      <c r="K302" s="15"/>
      <c r="N302" s="6">
        <v>4999997.14339827</v>
      </c>
      <c r="Q302" s="10">
        <v>4999997.24335228</v>
      </c>
      <c r="T302" s="15">
        <f t="shared" si="56"/>
        <v>230.10737713882034</v>
      </c>
      <c r="U302" s="15"/>
      <c r="V302" s="15"/>
      <c r="W302" s="15">
        <f t="shared" si="58"/>
        <v>1.8622401196432141</v>
      </c>
      <c r="X302" s="15"/>
    </row>
    <row r="303" spans="1:24">
      <c r="A303" s="1">
        <v>4999996.9060202697</v>
      </c>
      <c r="D303" s="5">
        <v>4999996.9241268896</v>
      </c>
      <c r="G303" s="15">
        <f t="shared" ref="G303:G366" si="60">(A303-A$2)/A$2*10000000000</f>
        <v>159.46080040219894</v>
      </c>
      <c r="H303" s="15"/>
      <c r="I303" s="15"/>
      <c r="J303" s="15">
        <f t="shared" ref="J303:J366" si="61">(D303-D$2)/D$2*10000000000</f>
        <v>11.157085544479081</v>
      </c>
      <c r="K303" s="15"/>
      <c r="N303" s="6">
        <v>4999997.1432774803</v>
      </c>
      <c r="Q303" s="10">
        <v>4999997.24307987</v>
      </c>
      <c r="T303" s="15">
        <f t="shared" si="56"/>
        <v>229.86579750732224</v>
      </c>
      <c r="U303" s="15"/>
      <c r="V303" s="15"/>
      <c r="W303" s="15">
        <f t="shared" si="58"/>
        <v>1.3174198383064819</v>
      </c>
      <c r="X303" s="15"/>
    </row>
    <row r="304" spans="1:24">
      <c r="A304" s="1">
        <v>4999996.9062286699</v>
      </c>
      <c r="D304" s="5">
        <v>4999996.9243650502</v>
      </c>
      <c r="G304" s="15">
        <f t="shared" si="60"/>
        <v>159.87760104651295</v>
      </c>
      <c r="H304" s="15"/>
      <c r="I304" s="15"/>
      <c r="J304" s="15">
        <f t="shared" si="61"/>
        <v>11.633407043528205</v>
      </c>
      <c r="K304" s="15"/>
      <c r="N304" s="6">
        <v>4999997.14325005</v>
      </c>
      <c r="Q304" s="10">
        <v>4999997.2425095504</v>
      </c>
      <c r="T304" s="15">
        <f t="shared" ref="T304:T367" si="62">(N304-N$2)/N$2*10000000000</f>
        <v>229.81093698713661</v>
      </c>
      <c r="U304" s="15"/>
      <c r="V304" s="15"/>
      <c r="W304" s="15">
        <f t="shared" ref="W304:W367" si="63">(Q304-Q$2)/Q$2*10000000000</f>
        <v>0.17678002332018197</v>
      </c>
      <c r="X304" s="15"/>
    </row>
    <row r="305" spans="1:24">
      <c r="A305" s="1">
        <v>4999996.9068856305</v>
      </c>
      <c r="D305" s="5">
        <v>4999996.9241113998</v>
      </c>
      <c r="G305" s="15">
        <f t="shared" si="60"/>
        <v>161.1915229446528</v>
      </c>
      <c r="H305" s="15"/>
      <c r="I305" s="15"/>
      <c r="J305" s="15">
        <f t="shared" si="61"/>
        <v>11.126106011264687</v>
      </c>
      <c r="K305" s="15"/>
      <c r="N305" s="6">
        <v>4999997.1438696301</v>
      </c>
      <c r="Q305" s="10">
        <v>4999997.2437435603</v>
      </c>
      <c r="T305" s="15">
        <f t="shared" si="62"/>
        <v>231.05009779939212</v>
      </c>
      <c r="U305" s="15"/>
      <c r="V305" s="15"/>
      <c r="W305" s="15">
        <f t="shared" si="63"/>
        <v>2.6448011083649376</v>
      </c>
      <c r="X305" s="15"/>
    </row>
    <row r="306" spans="1:24">
      <c r="A306" s="1">
        <v>4999996.9071386103</v>
      </c>
      <c r="D306" s="5">
        <v>4999996.92418095</v>
      </c>
      <c r="G306" s="15">
        <f t="shared" si="60"/>
        <v>161.69748288091819</v>
      </c>
      <c r="H306" s="15"/>
      <c r="I306" s="15"/>
      <c r="J306" s="15">
        <f t="shared" si="61"/>
        <v>11.265206574090437</v>
      </c>
      <c r="K306" s="15"/>
      <c r="N306" s="6">
        <v>4999997.1440268504</v>
      </c>
      <c r="Q306" s="10">
        <v>4999997.2428739797</v>
      </c>
      <c r="T306" s="15">
        <f t="shared" si="62"/>
        <v>231.36453856449631</v>
      </c>
      <c r="U306" s="15"/>
      <c r="V306" s="15"/>
      <c r="W306" s="15">
        <f t="shared" si="63"/>
        <v>0.9056390601269545</v>
      </c>
      <c r="X306" s="15"/>
    </row>
    <row r="307" spans="1:24">
      <c r="A307" s="1">
        <v>4999996.9073546203</v>
      </c>
      <c r="G307" s="15">
        <f t="shared" si="60"/>
        <v>162.1295032084071</v>
      </c>
      <c r="H307" s="15"/>
      <c r="I307" s="15"/>
      <c r="J307" s="15"/>
      <c r="K307" s="15"/>
      <c r="N307" s="6">
        <v>4999997.1457066098</v>
      </c>
      <c r="T307" s="15">
        <f t="shared" si="62"/>
        <v>234.72405950638114</v>
      </c>
      <c r="U307" s="15"/>
      <c r="V307" s="15"/>
      <c r="W307" s="15"/>
      <c r="X307" s="15"/>
    </row>
    <row r="308" spans="1:24">
      <c r="A308" s="1">
        <v>4999996.9071933003</v>
      </c>
      <c r="G308" s="15">
        <f t="shared" si="60"/>
        <v>161.80686306144466</v>
      </c>
      <c r="H308" s="15"/>
      <c r="I308" s="15"/>
      <c r="J308" s="15"/>
      <c r="K308" s="15"/>
      <c r="N308" s="6">
        <v>4999997.1457703598</v>
      </c>
      <c r="T308" s="15">
        <f t="shared" si="62"/>
        <v>234.85155950526834</v>
      </c>
      <c r="U308" s="15"/>
      <c r="V308" s="15"/>
      <c r="W308" s="15"/>
      <c r="X308" s="15"/>
    </row>
    <row r="309" spans="1:24">
      <c r="A309" s="1">
        <v>4999996.9075804502</v>
      </c>
      <c r="G309" s="15">
        <f t="shared" si="60"/>
        <v>162.58116327881569</v>
      </c>
      <c r="H309" s="15"/>
      <c r="I309" s="15"/>
      <c r="J309" s="15"/>
      <c r="K309" s="15"/>
      <c r="N309" s="6">
        <v>4999997.1459012097</v>
      </c>
      <c r="T309" s="15">
        <f t="shared" si="62"/>
        <v>235.11325944162658</v>
      </c>
      <c r="U309" s="15"/>
      <c r="V309" s="15"/>
      <c r="W309" s="15"/>
      <c r="X309" s="15"/>
    </row>
    <row r="310" spans="1:24">
      <c r="A310" s="1">
        <v>4999996.9074356603</v>
      </c>
      <c r="G310" s="15">
        <f t="shared" si="60"/>
        <v>162.29158324159158</v>
      </c>
      <c r="H310" s="15"/>
      <c r="I310" s="15"/>
      <c r="J310" s="15"/>
      <c r="K310" s="15"/>
      <c r="N310" s="6">
        <v>4999997.1395501001</v>
      </c>
      <c r="T310" s="15">
        <f t="shared" si="62"/>
        <v>222.41103270408519</v>
      </c>
      <c r="U310" s="15"/>
      <c r="V310" s="15"/>
      <c r="W310" s="15"/>
      <c r="X310" s="15"/>
    </row>
    <row r="311" spans="1:24">
      <c r="A311" s="1">
        <v>4999996.90769058</v>
      </c>
      <c r="G311" s="15">
        <f t="shared" si="60"/>
        <v>162.80142307016555</v>
      </c>
      <c r="H311" s="15"/>
      <c r="I311" s="15"/>
      <c r="J311" s="15"/>
      <c r="K311" s="15"/>
      <c r="N311" s="6">
        <v>4999997.1458437098</v>
      </c>
      <c r="T311" s="15">
        <f t="shared" si="62"/>
        <v>234.9982596617651</v>
      </c>
      <c r="U311" s="15"/>
      <c r="V311" s="15"/>
      <c r="W311" s="15"/>
      <c r="X311" s="15"/>
    </row>
    <row r="312" spans="1:24">
      <c r="A312" s="1">
        <v>4999996.9070404796</v>
      </c>
      <c r="G312" s="15">
        <f t="shared" si="60"/>
        <v>161.50122142490375</v>
      </c>
      <c r="H312" s="15"/>
      <c r="I312" s="15"/>
      <c r="J312" s="15"/>
      <c r="K312" s="15"/>
      <c r="N312" s="6">
        <v>4999997.1465523299</v>
      </c>
      <c r="T312" s="15">
        <f t="shared" si="62"/>
        <v>236.41550063199657</v>
      </c>
      <c r="U312" s="15"/>
      <c r="V312" s="15"/>
      <c r="W312" s="15"/>
      <c r="X312" s="15"/>
    </row>
    <row r="313" spans="1:24">
      <c r="A313" s="1">
        <v>4999996.9067816501</v>
      </c>
      <c r="G313" s="15">
        <f t="shared" si="60"/>
        <v>160.98356220703002</v>
      </c>
      <c r="H313" s="15"/>
      <c r="I313" s="15"/>
      <c r="J313" s="15"/>
      <c r="K313" s="15"/>
      <c r="N313" s="6">
        <v>4999997.1468622303</v>
      </c>
      <c r="T313" s="15">
        <f t="shared" si="62"/>
        <v>237.03530176170565</v>
      </c>
      <c r="U313" s="15"/>
      <c r="V313" s="15"/>
      <c r="W313" s="15"/>
      <c r="X313" s="15"/>
    </row>
    <row r="314" spans="1:24">
      <c r="A314" s="1">
        <v>4999996.9076784002</v>
      </c>
      <c r="G314" s="15">
        <f t="shared" si="60"/>
        <v>162.77706338144179</v>
      </c>
      <c r="H314" s="15"/>
      <c r="I314" s="15"/>
      <c r="J314" s="15"/>
      <c r="K314" s="15"/>
      <c r="N314" s="6">
        <v>4999997.1466842303</v>
      </c>
      <c r="T314" s="15">
        <f t="shared" si="62"/>
        <v>236.67930163333182</v>
      </c>
      <c r="U314" s="15"/>
      <c r="V314" s="15"/>
      <c r="W314" s="15"/>
      <c r="X314" s="15"/>
    </row>
    <row r="315" spans="1:24">
      <c r="A315" s="1">
        <v>4999996.9059940502</v>
      </c>
      <c r="G315" s="15">
        <f t="shared" si="60"/>
        <v>159.40836132002738</v>
      </c>
      <c r="H315" s="15"/>
      <c r="I315" s="15"/>
      <c r="J315" s="15"/>
      <c r="K315" s="15"/>
      <c r="N315" s="6">
        <v>4999997.1464330303</v>
      </c>
      <c r="T315" s="15">
        <f t="shared" si="62"/>
        <v>236.17690123450848</v>
      </c>
      <c r="U315" s="15"/>
      <c r="V315" s="15"/>
      <c r="W315" s="15"/>
      <c r="X315" s="15"/>
    </row>
    <row r="316" spans="1:24">
      <c r="A316" s="1">
        <v>4999996.9074983699</v>
      </c>
      <c r="G316" s="15">
        <f t="shared" si="60"/>
        <v>162.41700266967888</v>
      </c>
      <c r="H316" s="15"/>
      <c r="I316" s="15"/>
      <c r="J316" s="15"/>
      <c r="K316" s="15"/>
      <c r="N316" s="6">
        <v>4999997.1466767201</v>
      </c>
      <c r="T316" s="15">
        <f t="shared" si="62"/>
        <v>236.66428125392133</v>
      </c>
      <c r="U316" s="15"/>
      <c r="V316" s="15"/>
      <c r="W316" s="15"/>
      <c r="X316" s="15"/>
    </row>
    <row r="317" spans="1:24">
      <c r="A317" s="1">
        <v>4999996.9068003399</v>
      </c>
      <c r="G317" s="15">
        <f t="shared" si="60"/>
        <v>161.0209417936112</v>
      </c>
      <c r="H317" s="15"/>
      <c r="I317" s="15"/>
      <c r="J317" s="15"/>
      <c r="K317" s="15"/>
      <c r="N317" s="6">
        <v>4999997.1469454998</v>
      </c>
      <c r="T317" s="15">
        <f t="shared" si="62"/>
        <v>237.20184096347782</v>
      </c>
      <c r="U317" s="15"/>
      <c r="V317" s="15"/>
      <c r="W317" s="15"/>
      <c r="X317" s="15"/>
    </row>
    <row r="318" spans="1:24">
      <c r="A318" s="1">
        <v>4999996.9076081896</v>
      </c>
      <c r="G318" s="15">
        <f t="shared" si="60"/>
        <v>162.63664219980032</v>
      </c>
      <c r="H318" s="15"/>
      <c r="I318" s="15"/>
      <c r="J318" s="15"/>
      <c r="K318" s="15"/>
      <c r="N318" s="6">
        <v>4999997.1467367997</v>
      </c>
      <c r="T318" s="15">
        <f t="shared" si="62"/>
        <v>236.78444056391263</v>
      </c>
      <c r="U318" s="15"/>
      <c r="V318" s="15"/>
      <c r="W318" s="15"/>
      <c r="X318" s="15"/>
    </row>
    <row r="319" spans="1:24">
      <c r="A319" s="1">
        <v>4999996.90782711</v>
      </c>
      <c r="G319" s="15">
        <f t="shared" si="60"/>
        <v>163.07448329707532</v>
      </c>
      <c r="H319" s="15"/>
      <c r="I319" s="15"/>
      <c r="J319" s="15"/>
      <c r="K319" s="15"/>
      <c r="N319" s="6">
        <v>4999997.1476381402</v>
      </c>
      <c r="T319" s="15">
        <f t="shared" si="62"/>
        <v>238.58712264924438</v>
      </c>
      <c r="U319" s="15"/>
      <c r="V319" s="15"/>
      <c r="W319" s="15"/>
      <c r="X319" s="15"/>
    </row>
    <row r="320" spans="1:24">
      <c r="A320" s="1">
        <v>4999996.9083703104</v>
      </c>
      <c r="G320" s="15">
        <f t="shared" si="60"/>
        <v>164.160884808465</v>
      </c>
      <c r="H320" s="15"/>
      <c r="I320" s="15"/>
      <c r="J320" s="15"/>
      <c r="K320" s="15"/>
      <c r="N320" s="6">
        <v>4999997.1478909003</v>
      </c>
      <c r="T320" s="15">
        <f t="shared" si="62"/>
        <v>239.09264298054694</v>
      </c>
      <c r="U320" s="15"/>
      <c r="V320" s="15"/>
      <c r="W320" s="15"/>
      <c r="X320" s="15"/>
    </row>
    <row r="321" spans="1:24">
      <c r="A321" s="1">
        <v>4999996.9086646102</v>
      </c>
      <c r="G321" s="15">
        <f t="shared" si="60"/>
        <v>164.74948477452139</v>
      </c>
      <c r="H321" s="15"/>
      <c r="I321" s="15"/>
      <c r="J321" s="15"/>
      <c r="K321" s="15"/>
      <c r="N321" s="6">
        <v>4999997.1478724703</v>
      </c>
      <c r="T321" s="15">
        <f t="shared" si="62"/>
        <v>239.05578307378181</v>
      </c>
      <c r="U321" s="15"/>
      <c r="V321" s="15"/>
      <c r="W321" s="15"/>
      <c r="X321" s="15"/>
    </row>
    <row r="322" spans="1:24">
      <c r="A322" s="1">
        <v>4999996.9084664397</v>
      </c>
      <c r="G322" s="15">
        <f t="shared" si="60"/>
        <v>164.35314343751293</v>
      </c>
      <c r="H322" s="15"/>
      <c r="I322" s="15"/>
      <c r="J322" s="15"/>
      <c r="K322" s="15"/>
      <c r="N322" s="6">
        <v>4999997.1471296996</v>
      </c>
      <c r="T322" s="15">
        <f t="shared" si="62"/>
        <v>237.57024072797958</v>
      </c>
      <c r="U322" s="15"/>
      <c r="V322" s="15"/>
      <c r="W322" s="15"/>
      <c r="X322" s="15"/>
    </row>
    <row r="323" spans="1:24">
      <c r="A323" s="1">
        <v>4999996.9093803102</v>
      </c>
      <c r="G323" s="15">
        <f t="shared" si="60"/>
        <v>166.18088563943721</v>
      </c>
      <c r="H323" s="15"/>
      <c r="I323" s="15"/>
      <c r="J323" s="15"/>
      <c r="K323" s="15"/>
      <c r="N323" s="6">
        <v>4999997.1473065298</v>
      </c>
      <c r="T323" s="15">
        <f t="shared" si="62"/>
        <v>237.92390137265556</v>
      </c>
      <c r="U323" s="15"/>
      <c r="V323" s="15"/>
      <c r="W323" s="15"/>
      <c r="X323" s="15"/>
    </row>
    <row r="324" spans="1:24">
      <c r="A324" s="1">
        <v>4999996.9100933904</v>
      </c>
      <c r="G324" s="15">
        <f t="shared" si="60"/>
        <v>167.60704688022247</v>
      </c>
      <c r="H324" s="15"/>
      <c r="I324" s="15"/>
      <c r="J324" s="15"/>
      <c r="K324" s="15"/>
      <c r="N324" s="6">
        <v>4999997.1472203396</v>
      </c>
      <c r="T324" s="15">
        <f t="shared" si="62"/>
        <v>237.75152091222378</v>
      </c>
      <c r="U324" s="15"/>
      <c r="V324" s="15"/>
      <c r="W324" s="15"/>
      <c r="X324" s="15"/>
    </row>
    <row r="325" spans="1:24">
      <c r="A325" s="1">
        <v>4999996.9100252902</v>
      </c>
      <c r="G325" s="15">
        <f t="shared" si="60"/>
        <v>167.47084645516827</v>
      </c>
      <c r="H325" s="15"/>
      <c r="I325" s="15"/>
      <c r="J325" s="15"/>
      <c r="K325" s="15"/>
      <c r="N325" s="6">
        <v>4999997.1471008305</v>
      </c>
      <c r="T325" s="15">
        <f t="shared" si="62"/>
        <v>237.51250241932806</v>
      </c>
      <c r="U325" s="15"/>
      <c r="V325" s="15"/>
      <c r="W325" s="15"/>
      <c r="X325" s="15"/>
    </row>
    <row r="326" spans="1:24">
      <c r="A326" s="1">
        <v>4999996.9098504903</v>
      </c>
      <c r="G326" s="15">
        <f t="shared" si="60"/>
        <v>167.12124636520323</v>
      </c>
      <c r="H326" s="15"/>
      <c r="I326" s="15"/>
      <c r="J326" s="15"/>
      <c r="K326" s="15"/>
      <c r="N326" s="6">
        <v>4999997.1478220299</v>
      </c>
      <c r="T326" s="15">
        <f t="shared" si="62"/>
        <v>238.95490215254279</v>
      </c>
      <c r="U326" s="15"/>
      <c r="V326" s="15"/>
      <c r="W326" s="15"/>
      <c r="X326" s="15"/>
    </row>
    <row r="327" spans="1:24">
      <c r="A327" s="1">
        <v>4999996.9104741802</v>
      </c>
      <c r="G327" s="15">
        <f t="shared" si="60"/>
        <v>168.36862708579548</v>
      </c>
      <c r="H327" s="15"/>
      <c r="I327" s="15"/>
      <c r="J327" s="15"/>
      <c r="K327" s="15"/>
      <c r="N327" s="6">
        <v>4999997.1484235404</v>
      </c>
      <c r="T327" s="15">
        <f t="shared" si="62"/>
        <v>240.15792390213437</v>
      </c>
      <c r="U327" s="15"/>
      <c r="V327" s="15"/>
      <c r="W327" s="15"/>
      <c r="X327" s="15"/>
    </row>
    <row r="328" spans="1:24">
      <c r="A328" s="1">
        <v>4999996.9107686495</v>
      </c>
      <c r="G328" s="15">
        <f t="shared" si="60"/>
        <v>168.95756605348424</v>
      </c>
      <c r="H328" s="15"/>
      <c r="I328" s="15"/>
      <c r="J328" s="15"/>
      <c r="K328" s="15"/>
      <c r="N328" s="6">
        <v>4999997.1479642596</v>
      </c>
      <c r="T328" s="15">
        <f t="shared" si="62"/>
        <v>239.23936176350625</v>
      </c>
      <c r="U328" s="15"/>
      <c r="V328" s="15"/>
      <c r="W328" s="15"/>
      <c r="X328" s="15"/>
    </row>
    <row r="329" spans="1:24">
      <c r="A329" s="1">
        <v>4999996.91052425</v>
      </c>
      <c r="G329" s="15">
        <f t="shared" si="60"/>
        <v>168.46876667787123</v>
      </c>
      <c r="H329" s="15"/>
      <c r="I329" s="15"/>
      <c r="J329" s="15"/>
      <c r="K329" s="15"/>
      <c r="N329" s="6">
        <v>4999997.1483265199</v>
      </c>
      <c r="T329" s="15">
        <f t="shared" si="62"/>
        <v>239.96388272838854</v>
      </c>
      <c r="U329" s="15"/>
      <c r="V329" s="15"/>
      <c r="W329" s="15"/>
      <c r="X329" s="15"/>
    </row>
    <row r="330" spans="1:24">
      <c r="A330" s="1">
        <v>4999996.91116348</v>
      </c>
      <c r="G330" s="15">
        <f t="shared" si="60"/>
        <v>169.74722751515142</v>
      </c>
      <c r="H330" s="15"/>
      <c r="I330" s="15"/>
      <c r="J330" s="15"/>
      <c r="K330" s="15"/>
      <c r="N330" s="6">
        <v>4999997.1478005396</v>
      </c>
      <c r="T330" s="15">
        <f t="shared" si="62"/>
        <v>238.91192159017962</v>
      </c>
      <c r="U330" s="15"/>
      <c r="V330" s="15"/>
      <c r="W330" s="15"/>
      <c r="X330" s="15"/>
    </row>
    <row r="331" spans="1:24">
      <c r="A331" s="1">
        <v>4999996.9114560299</v>
      </c>
      <c r="G331" s="15">
        <f t="shared" si="60"/>
        <v>170.33232756875086</v>
      </c>
      <c r="H331" s="15"/>
      <c r="I331" s="15"/>
      <c r="J331" s="15"/>
      <c r="K331" s="15"/>
      <c r="N331" s="6">
        <v>4999997.1485094</v>
      </c>
      <c r="T331" s="15">
        <f t="shared" si="62"/>
        <v>240.32964312314516</v>
      </c>
      <c r="U331" s="15"/>
      <c r="V331" s="15"/>
      <c r="W331" s="15"/>
      <c r="X331" s="15"/>
    </row>
    <row r="332" spans="1:24">
      <c r="A332" s="1">
        <v>4999996.91105673</v>
      </c>
      <c r="G332" s="15">
        <f t="shared" si="60"/>
        <v>169.53372726733866</v>
      </c>
      <c r="H332" s="15"/>
      <c r="I332" s="15"/>
      <c r="J332" s="15"/>
      <c r="K332" s="15"/>
      <c r="N332" s="6">
        <v>4999997.1479791198</v>
      </c>
      <c r="T332" s="15">
        <f t="shared" si="62"/>
        <v>239.2690821471711</v>
      </c>
      <c r="U332" s="15"/>
      <c r="V332" s="15"/>
      <c r="W332" s="15"/>
      <c r="X332" s="15"/>
    </row>
    <row r="333" spans="1:24">
      <c r="A333" s="1">
        <v>4999996.9103780696</v>
      </c>
      <c r="G333" s="15">
        <f t="shared" si="60"/>
        <v>168.17640570967416</v>
      </c>
      <c r="H333" s="15"/>
      <c r="I333" s="15"/>
      <c r="J333" s="15"/>
      <c r="K333" s="15"/>
      <c r="N333" s="6">
        <v>4999997.1484787101</v>
      </c>
      <c r="T333" s="15">
        <f t="shared" si="62"/>
        <v>240.26826334106269</v>
      </c>
      <c r="U333" s="15"/>
      <c r="V333" s="15"/>
      <c r="W333" s="15"/>
      <c r="X333" s="15"/>
    </row>
    <row r="334" spans="1:24">
      <c r="A334" s="1">
        <v>4999996.9076422099</v>
      </c>
      <c r="G334" s="15">
        <f t="shared" si="60"/>
        <v>162.70468280764482</v>
      </c>
      <c r="H334" s="15"/>
      <c r="I334" s="15"/>
      <c r="J334" s="15"/>
      <c r="K334" s="15"/>
      <c r="N334" s="6">
        <v>4999997.1487615099</v>
      </c>
      <c r="T334" s="15">
        <f t="shared" si="62"/>
        <v>240.83386332736089</v>
      </c>
      <c r="U334" s="15"/>
      <c r="V334" s="15"/>
      <c r="W334" s="15"/>
      <c r="X334" s="15"/>
    </row>
    <row r="335" spans="1:24">
      <c r="A335" s="1">
        <v>4999996.9093976002</v>
      </c>
      <c r="G335" s="15">
        <f t="shared" si="60"/>
        <v>166.21546566858211</v>
      </c>
      <c r="H335" s="15"/>
      <c r="I335" s="15"/>
      <c r="J335" s="15"/>
      <c r="K335" s="15"/>
      <c r="N335" s="6">
        <v>4999997.1488559796</v>
      </c>
      <c r="T335" s="15">
        <f t="shared" si="62"/>
        <v>241.02280271301083</v>
      </c>
      <c r="U335" s="15"/>
      <c r="V335" s="15"/>
      <c r="W335" s="15"/>
      <c r="X335" s="15"/>
    </row>
    <row r="336" spans="1:24">
      <c r="A336" s="1">
        <v>4999996.9097826397</v>
      </c>
      <c r="G336" s="15">
        <f t="shared" si="60"/>
        <v>166.9855451293659</v>
      </c>
      <c r="H336" s="15"/>
      <c r="I336" s="15"/>
      <c r="J336" s="15"/>
      <c r="K336" s="15"/>
      <c r="N336" s="6">
        <v>4999997.1479305001</v>
      </c>
      <c r="T336" s="15">
        <f t="shared" si="62"/>
        <v>239.17184269936308</v>
      </c>
      <c r="U336" s="15"/>
      <c r="V336" s="15"/>
      <c r="W336" s="15"/>
      <c r="X336" s="15"/>
    </row>
    <row r="337" spans="1:24">
      <c r="A337" s="1">
        <v>4999996.9107039804</v>
      </c>
      <c r="G337" s="15">
        <f t="shared" si="60"/>
        <v>168.82822761751538</v>
      </c>
      <c r="H337" s="15"/>
      <c r="I337" s="15"/>
      <c r="J337" s="15"/>
      <c r="K337" s="15"/>
      <c r="N337" s="6">
        <v>4999997.1404428696</v>
      </c>
      <c r="T337" s="15">
        <f t="shared" si="62"/>
        <v>224.19657285592058</v>
      </c>
      <c r="U337" s="15"/>
      <c r="V337" s="15"/>
      <c r="W337" s="15"/>
      <c r="X337" s="15"/>
    </row>
    <row r="338" spans="1:24">
      <c r="A338" s="1">
        <v>4999996.9103299798</v>
      </c>
      <c r="G338" s="15">
        <f t="shared" si="60"/>
        <v>168.08022610369923</v>
      </c>
      <c r="H338" s="15"/>
      <c r="I338" s="15"/>
      <c r="J338" s="15"/>
      <c r="K338" s="15"/>
      <c r="N338" s="6">
        <v>4999997.1393204397</v>
      </c>
      <c r="T338" s="15">
        <f t="shared" si="62"/>
        <v>221.95171158787664</v>
      </c>
      <c r="U338" s="15"/>
      <c r="V338" s="15"/>
      <c r="W338" s="15"/>
      <c r="X338" s="15"/>
    </row>
    <row r="339" spans="1:24">
      <c r="A339" s="1">
        <v>4999996.9093498802</v>
      </c>
      <c r="G339" s="15">
        <f t="shared" si="60"/>
        <v>166.12002553320079</v>
      </c>
      <c r="H339" s="15"/>
      <c r="I339" s="15"/>
      <c r="J339" s="15"/>
      <c r="K339" s="15"/>
      <c r="N339" s="6">
        <v>4999997.1390957898</v>
      </c>
      <c r="T339" s="15">
        <f t="shared" si="62"/>
        <v>221.50241150852673</v>
      </c>
      <c r="U339" s="15"/>
      <c r="V339" s="15"/>
      <c r="W339" s="15"/>
      <c r="X339" s="15"/>
    </row>
    <row r="340" spans="1:24">
      <c r="A340" s="1">
        <v>4999996.9092262797</v>
      </c>
      <c r="G340" s="15">
        <f t="shared" si="60"/>
        <v>165.87282442531168</v>
      </c>
      <c r="H340" s="15"/>
      <c r="I340" s="15"/>
      <c r="J340" s="15"/>
      <c r="K340" s="15"/>
      <c r="N340" s="6">
        <v>4999997.1397593804</v>
      </c>
      <c r="T340" s="15">
        <f t="shared" si="62"/>
        <v>222.82959353226804</v>
      </c>
      <c r="U340" s="15"/>
      <c r="V340" s="15"/>
      <c r="W340" s="15"/>
      <c r="X340" s="15"/>
    </row>
    <row r="341" spans="1:24">
      <c r="A341" s="1">
        <v>4999996.9099587603</v>
      </c>
      <c r="G341" s="15">
        <f t="shared" si="60"/>
        <v>167.33778645182903</v>
      </c>
      <c r="H341" s="15"/>
      <c r="I341" s="15"/>
      <c r="J341" s="15"/>
      <c r="K341" s="15"/>
      <c r="N341" s="6">
        <v>4999997.1483320696</v>
      </c>
      <c r="T341" s="15">
        <f t="shared" si="62"/>
        <v>239.97498223742957</v>
      </c>
      <c r="U341" s="15"/>
      <c r="V341" s="15"/>
      <c r="W341" s="15"/>
      <c r="X341" s="15"/>
    </row>
    <row r="342" spans="1:24">
      <c r="A342" s="1">
        <v>4999996.9106314601</v>
      </c>
      <c r="G342" s="15">
        <f t="shared" si="60"/>
        <v>168.68318707297175</v>
      </c>
      <c r="H342" s="15"/>
      <c r="I342" s="15"/>
      <c r="J342" s="15"/>
      <c r="K342" s="15"/>
      <c r="N342" s="6">
        <v>4999997.1491019996</v>
      </c>
      <c r="T342" s="15">
        <f t="shared" si="62"/>
        <v>241.51484307335684</v>
      </c>
      <c r="U342" s="15"/>
      <c r="V342" s="15"/>
      <c r="W342" s="15"/>
      <c r="X342" s="15"/>
    </row>
    <row r="343" spans="1:24">
      <c r="A343" s="1">
        <v>4999996.9089501398</v>
      </c>
      <c r="G343" s="15">
        <f t="shared" si="60"/>
        <v>165.32054420007378</v>
      </c>
      <c r="H343" s="15"/>
      <c r="I343" s="15"/>
      <c r="J343" s="15"/>
      <c r="K343" s="15"/>
      <c r="N343" s="6">
        <v>4999997.1486033499</v>
      </c>
      <c r="T343" s="15">
        <f t="shared" si="62"/>
        <v>240.51754315218412</v>
      </c>
      <c r="U343" s="15"/>
      <c r="V343" s="15"/>
      <c r="W343" s="15"/>
      <c r="X343" s="15"/>
    </row>
    <row r="344" spans="1:24">
      <c r="A344" s="1">
        <v>4999996.9095428903</v>
      </c>
      <c r="G344" s="15">
        <f t="shared" si="60"/>
        <v>166.50604594688625</v>
      </c>
      <c r="H344" s="15"/>
      <c r="I344" s="15"/>
      <c r="J344" s="15"/>
      <c r="K344" s="15"/>
      <c r="N344" s="6">
        <v>4999997.1488092104</v>
      </c>
      <c r="T344" s="15">
        <f t="shared" si="62"/>
        <v>240.929264343314</v>
      </c>
      <c r="U344" s="15"/>
      <c r="V344" s="15"/>
      <c r="W344" s="15"/>
      <c r="X344" s="15"/>
    </row>
    <row r="345" spans="1:24">
      <c r="A345" s="1">
        <v>4999996.9090142399</v>
      </c>
      <c r="G345" s="15">
        <f t="shared" si="60"/>
        <v>165.44874455913407</v>
      </c>
      <c r="H345" s="15"/>
      <c r="I345" s="15"/>
      <c r="J345" s="15"/>
      <c r="K345" s="15"/>
      <c r="N345" s="6">
        <v>4999997.1492013</v>
      </c>
      <c r="T345" s="15">
        <f t="shared" si="62"/>
        <v>241.713444005138</v>
      </c>
      <c r="U345" s="15"/>
      <c r="V345" s="15"/>
      <c r="W345" s="15"/>
      <c r="X345" s="15"/>
    </row>
    <row r="346" spans="1:24">
      <c r="A346" s="1">
        <v>4999996.9094352601</v>
      </c>
      <c r="G346" s="15">
        <f t="shared" si="60"/>
        <v>166.29078549829023</v>
      </c>
      <c r="H346" s="15"/>
      <c r="I346" s="15"/>
      <c r="J346" s="15"/>
      <c r="K346" s="15"/>
      <c r="N346" s="6">
        <v>4999997.1487172795</v>
      </c>
      <c r="T346" s="15">
        <f t="shared" si="62"/>
        <v>240.74540253135859</v>
      </c>
      <c r="U346" s="15"/>
      <c r="V346" s="15"/>
      <c r="W346" s="15"/>
      <c r="X346" s="15"/>
    </row>
    <row r="347" spans="1:24">
      <c r="A347" s="1">
        <v>4999996.9088363098</v>
      </c>
      <c r="G347" s="15">
        <f t="shared" si="60"/>
        <v>165.09288411484874</v>
      </c>
      <c r="H347" s="15"/>
      <c r="I347" s="15"/>
      <c r="J347" s="15"/>
      <c r="K347" s="15"/>
      <c r="N347" s="6">
        <v>4999997.1486972803</v>
      </c>
      <c r="T347" s="15">
        <f t="shared" si="62"/>
        <v>240.70540406565169</v>
      </c>
      <c r="U347" s="15"/>
      <c r="V347" s="15"/>
      <c r="W347" s="15"/>
      <c r="X347" s="15"/>
    </row>
    <row r="348" spans="1:24">
      <c r="A348" s="1">
        <v>4999996.90895811</v>
      </c>
      <c r="G348" s="15">
        <f t="shared" si="60"/>
        <v>165.33648472737903</v>
      </c>
      <c r="H348" s="15"/>
      <c r="I348" s="15"/>
      <c r="J348" s="15"/>
      <c r="K348" s="15"/>
      <c r="N348" s="6">
        <v>4999997.1495328499</v>
      </c>
      <c r="T348" s="15">
        <f t="shared" si="62"/>
        <v>242.37654420972012</v>
      </c>
      <c r="U348" s="15"/>
      <c r="V348" s="15"/>
      <c r="W348" s="15"/>
      <c r="X348" s="15"/>
    </row>
    <row r="349" spans="1:24">
      <c r="A349" s="1">
        <v>4999996.9089165898</v>
      </c>
      <c r="G349" s="15">
        <f t="shared" si="60"/>
        <v>165.25344422862671</v>
      </c>
      <c r="H349" s="15"/>
      <c r="I349" s="15"/>
      <c r="J349" s="15"/>
      <c r="K349" s="15"/>
      <c r="N349" s="6">
        <v>4999997.1496425597</v>
      </c>
      <c r="T349" s="15">
        <f t="shared" si="62"/>
        <v>242.59596393870751</v>
      </c>
      <c r="U349" s="15"/>
      <c r="V349" s="15"/>
      <c r="W349" s="15"/>
      <c r="X349" s="15"/>
    </row>
    <row r="350" spans="1:24">
      <c r="A350" s="1">
        <v>4999996.9090138096</v>
      </c>
      <c r="G350" s="15">
        <f t="shared" si="60"/>
        <v>165.44788401652889</v>
      </c>
      <c r="H350" s="15"/>
      <c r="I350" s="15"/>
      <c r="J350" s="15"/>
      <c r="K350" s="15"/>
      <c r="N350" s="6">
        <v>4999997.1498599201</v>
      </c>
      <c r="T350" s="15">
        <f t="shared" si="62"/>
        <v>243.03068508580967</v>
      </c>
      <c r="U350" s="15"/>
      <c r="V350" s="15"/>
      <c r="W350" s="15"/>
      <c r="X350" s="15"/>
    </row>
    <row r="351" spans="1:24">
      <c r="A351" s="1">
        <v>4999996.9088816</v>
      </c>
      <c r="G351" s="15">
        <f t="shared" si="60"/>
        <v>165.18346460595109</v>
      </c>
      <c r="H351" s="15"/>
      <c r="I351" s="15"/>
      <c r="J351" s="15"/>
      <c r="K351" s="15"/>
      <c r="N351" s="6">
        <v>4999997.1494969698</v>
      </c>
      <c r="T351" s="15">
        <f t="shared" si="62"/>
        <v>242.30478390005146</v>
      </c>
      <c r="U351" s="15"/>
      <c r="V351" s="15"/>
      <c r="W351" s="15"/>
      <c r="X351" s="15"/>
    </row>
    <row r="352" spans="1:24">
      <c r="A352" s="1">
        <v>4999996.90860976</v>
      </c>
      <c r="G352" s="15">
        <f t="shared" si="60"/>
        <v>164.63978421882587</v>
      </c>
      <c r="H352" s="15"/>
      <c r="I352" s="15"/>
      <c r="J352" s="15"/>
      <c r="K352" s="15"/>
      <c r="N352" s="6">
        <v>4999997.1506158197</v>
      </c>
      <c r="T352" s="15">
        <f t="shared" si="62"/>
        <v>244.54248515588637</v>
      </c>
      <c r="U352" s="15"/>
      <c r="V352" s="15"/>
      <c r="W352" s="15"/>
      <c r="X352" s="15"/>
    </row>
    <row r="353" spans="1:24">
      <c r="A353" s="1">
        <v>4999996.9086068496</v>
      </c>
      <c r="G353" s="15">
        <f t="shared" si="60"/>
        <v>164.63396344903984</v>
      </c>
      <c r="H353" s="15"/>
      <c r="I353" s="15"/>
      <c r="J353" s="15"/>
      <c r="K353" s="15"/>
      <c r="N353" s="6">
        <v>4999997.1500877803</v>
      </c>
      <c r="T353" s="15">
        <f t="shared" si="62"/>
        <v>243.48640570680487</v>
      </c>
      <c r="U353" s="15"/>
      <c r="V353" s="15"/>
      <c r="W353" s="15"/>
      <c r="X353" s="15"/>
    </row>
    <row r="354" spans="1:24">
      <c r="A354" s="1">
        <v>4999996.9090685695</v>
      </c>
      <c r="G354" s="15">
        <f t="shared" si="60"/>
        <v>165.55740389553023</v>
      </c>
      <c r="H354" s="15"/>
      <c r="I354" s="15"/>
      <c r="J354" s="15"/>
      <c r="K354" s="15"/>
      <c r="N354" s="6">
        <v>4999997.1498067398</v>
      </c>
      <c r="T354" s="15">
        <f t="shared" si="62"/>
        <v>242.9243242592847</v>
      </c>
      <c r="U354" s="15"/>
      <c r="V354" s="15"/>
      <c r="W354" s="15"/>
      <c r="X354" s="15"/>
    </row>
    <row r="355" spans="1:24">
      <c r="A355" s="1">
        <v>4999996.9092319403</v>
      </c>
      <c r="G355" s="15">
        <f t="shared" si="60"/>
        <v>165.88414558971471</v>
      </c>
      <c r="H355" s="15"/>
      <c r="I355" s="15"/>
      <c r="J355" s="15"/>
      <c r="K355" s="15"/>
      <c r="N355" s="6">
        <v>4999997.1492201798</v>
      </c>
      <c r="T355" s="15">
        <f t="shared" si="62"/>
        <v>241.75120357004491</v>
      </c>
      <c r="U355" s="15"/>
      <c r="V355" s="15"/>
      <c r="W355" s="15"/>
      <c r="X355" s="15"/>
    </row>
    <row r="356" spans="1:24">
      <c r="A356" s="1">
        <v>4999996.9093178501</v>
      </c>
      <c r="G356" s="15">
        <f t="shared" si="60"/>
        <v>166.05596540056678</v>
      </c>
      <c r="H356" s="15"/>
      <c r="I356" s="15"/>
      <c r="J356" s="15"/>
      <c r="K356" s="15"/>
      <c r="N356" s="6">
        <v>4999997.1501980098</v>
      </c>
      <c r="T356" s="15">
        <f t="shared" si="62"/>
        <v>243.70686479240322</v>
      </c>
      <c r="U356" s="15"/>
      <c r="V356" s="15"/>
      <c r="W356" s="15"/>
      <c r="X356" s="15"/>
    </row>
    <row r="357" spans="1:24">
      <c r="A357" s="1">
        <v>4999996.91019003</v>
      </c>
      <c r="G357" s="15">
        <f t="shared" si="60"/>
        <v>167.80032623946008</v>
      </c>
      <c r="H357" s="15"/>
      <c r="I357" s="15"/>
      <c r="J357" s="15"/>
      <c r="K357" s="15"/>
      <c r="N357" s="6">
        <v>4999997.1493555</v>
      </c>
      <c r="T357" s="15">
        <f t="shared" si="62"/>
        <v>242.02184420843312</v>
      </c>
      <c r="U357" s="15"/>
      <c r="V357" s="15"/>
      <c r="W357" s="15"/>
      <c r="X357" s="15"/>
    </row>
    <row r="358" spans="1:24">
      <c r="A358" s="1">
        <v>4999996.9107601801</v>
      </c>
      <c r="G358" s="15">
        <f t="shared" si="60"/>
        <v>168.94062714774529</v>
      </c>
      <c r="H358" s="15"/>
      <c r="I358" s="15"/>
      <c r="J358" s="15"/>
      <c r="K358" s="15"/>
      <c r="N358" s="6">
        <v>4999997.1491600601</v>
      </c>
      <c r="T358" s="15">
        <f t="shared" si="62"/>
        <v>241.63096416626456</v>
      </c>
      <c r="U358" s="15"/>
      <c r="V358" s="15"/>
      <c r="W358" s="15"/>
      <c r="X358" s="15"/>
    </row>
    <row r="359" spans="1:24">
      <c r="A359" s="1">
        <v>4999996.9101789501</v>
      </c>
      <c r="G359" s="15">
        <f t="shared" si="60"/>
        <v>167.77816633605389</v>
      </c>
      <c r="H359" s="15"/>
      <c r="I359" s="15"/>
      <c r="J359" s="15"/>
      <c r="K359" s="15"/>
      <c r="N359" s="6">
        <v>4999997.1499672597</v>
      </c>
      <c r="T359" s="15">
        <f t="shared" si="62"/>
        <v>243.24536438007482</v>
      </c>
      <c r="U359" s="15"/>
      <c r="V359" s="15"/>
      <c r="W359" s="15"/>
      <c r="X359" s="15"/>
    </row>
    <row r="360" spans="1:24">
      <c r="A360" s="1">
        <v>4999996.9096873198</v>
      </c>
      <c r="G360" s="15">
        <f t="shared" si="60"/>
        <v>166.79490513998002</v>
      </c>
      <c r="H360" s="15"/>
      <c r="I360" s="15"/>
      <c r="J360" s="15"/>
      <c r="K360" s="15"/>
      <c r="N360" s="6">
        <v>4999997.1497384096</v>
      </c>
      <c r="T360" s="15">
        <f t="shared" si="62"/>
        <v>242.78766376610923</v>
      </c>
      <c r="U360" s="15"/>
      <c r="V360" s="15"/>
      <c r="W360" s="15"/>
      <c r="X360" s="15"/>
    </row>
    <row r="361" spans="1:24">
      <c r="A361" s="1">
        <v>4999996.9106709203</v>
      </c>
      <c r="G361" s="15">
        <f t="shared" si="60"/>
        <v>168.76210739803869</v>
      </c>
      <c r="H361" s="15"/>
      <c r="I361" s="15"/>
      <c r="J361" s="15"/>
      <c r="K361" s="15"/>
      <c r="N361" s="6">
        <v>4999997.1502169697</v>
      </c>
      <c r="T361" s="15">
        <f t="shared" si="62"/>
        <v>243.74478454488818</v>
      </c>
      <c r="U361" s="15"/>
      <c r="V361" s="15"/>
      <c r="W361" s="15"/>
      <c r="X361" s="15"/>
    </row>
    <row r="362" spans="1:24">
      <c r="A362" s="1">
        <v>4999996.9064211799</v>
      </c>
      <c r="G362" s="15">
        <f t="shared" si="60"/>
        <v>160.26262121911836</v>
      </c>
      <c r="H362" s="15"/>
      <c r="I362" s="15"/>
      <c r="J362" s="15"/>
      <c r="K362" s="15"/>
      <c r="N362" s="6">
        <v>4999997.1503062202</v>
      </c>
      <c r="T362" s="15">
        <f t="shared" si="62"/>
        <v>243.92328566091803</v>
      </c>
      <c r="U362" s="15"/>
      <c r="V362" s="15"/>
      <c r="W362" s="15"/>
      <c r="X362" s="15"/>
    </row>
    <row r="363" spans="1:24">
      <c r="A363" s="1">
        <v>4999996.90972351</v>
      </c>
      <c r="G363" s="15">
        <f t="shared" si="60"/>
        <v>166.86728571377699</v>
      </c>
      <c r="H363" s="15"/>
      <c r="I363" s="15"/>
      <c r="J363" s="15"/>
      <c r="K363" s="15"/>
      <c r="N363" s="6">
        <v>4999997.1508577103</v>
      </c>
      <c r="T363" s="15">
        <f t="shared" si="62"/>
        <v>245.02626654273215</v>
      </c>
      <c r="U363" s="15"/>
      <c r="V363" s="15"/>
      <c r="W363" s="15"/>
      <c r="X363" s="15"/>
    </row>
    <row r="364" spans="1:24">
      <c r="A364" s="1">
        <v>4999996.9103480801</v>
      </c>
      <c r="G364" s="15">
        <f t="shared" si="60"/>
        <v>168.11642663515252</v>
      </c>
      <c r="H364" s="15"/>
      <c r="I364" s="15"/>
      <c r="J364" s="15"/>
      <c r="K364" s="15"/>
      <c r="N364" s="6">
        <v>4999997.1500272499</v>
      </c>
      <c r="T364" s="15">
        <f t="shared" si="62"/>
        <v>243.36534487602555</v>
      </c>
      <c r="U364" s="15"/>
      <c r="V364" s="15"/>
      <c r="W364" s="15"/>
      <c r="X364" s="15"/>
    </row>
    <row r="365" spans="1:24">
      <c r="A365" s="1">
        <v>4999996.9103397103</v>
      </c>
      <c r="G365" s="15">
        <f t="shared" si="60"/>
        <v>168.09968703257107</v>
      </c>
      <c r="H365" s="15"/>
      <c r="I365" s="15"/>
      <c r="J365" s="15"/>
      <c r="K365" s="15"/>
      <c r="N365" s="6">
        <v>4999997.15018126</v>
      </c>
      <c r="T365" s="15">
        <f t="shared" si="62"/>
        <v>243.67336509948441</v>
      </c>
      <c r="U365" s="15"/>
      <c r="V365" s="15"/>
      <c r="W365" s="15"/>
      <c r="X365" s="15"/>
    </row>
    <row r="366" spans="1:24">
      <c r="A366" s="1">
        <v>4999996.91034438</v>
      </c>
      <c r="G366" s="15">
        <f t="shared" si="60"/>
        <v>168.10902634127734</v>
      </c>
      <c r="H366" s="15"/>
      <c r="I366" s="15"/>
      <c r="J366" s="15"/>
      <c r="K366" s="15"/>
      <c r="N366" s="6">
        <v>4999997.1500145299</v>
      </c>
      <c r="T366" s="15">
        <f t="shared" si="62"/>
        <v>243.33990485345754</v>
      </c>
      <c r="U366" s="15"/>
      <c r="V366" s="15"/>
      <c r="W366" s="15"/>
      <c r="X366" s="15"/>
    </row>
    <row r="367" spans="1:24">
      <c r="A367" s="1">
        <v>4999996.9086209303</v>
      </c>
      <c r="G367" s="15">
        <f t="shared" ref="G367:G430" si="64">(A367-A$2)/A$2*10000000000</f>
        <v>164.66212479892624</v>
      </c>
      <c r="H367" s="15"/>
      <c r="I367" s="15"/>
      <c r="J367" s="15"/>
      <c r="K367" s="15"/>
      <c r="N367" s="6">
        <v>4999997.1503873002</v>
      </c>
      <c r="T367" s="15">
        <f t="shared" si="62"/>
        <v>244.08544578134172</v>
      </c>
      <c r="U367" s="15"/>
      <c r="V367" s="15"/>
      <c r="W367" s="15"/>
      <c r="X367" s="15"/>
    </row>
    <row r="368" spans="1:24">
      <c r="A368" s="1">
        <v>4999996.9088118002</v>
      </c>
      <c r="G368" s="15">
        <f t="shared" si="64"/>
        <v>165.04386485134188</v>
      </c>
      <c r="H368" s="15"/>
      <c r="I368" s="15"/>
      <c r="J368" s="15"/>
      <c r="K368" s="15"/>
      <c r="N368" s="6">
        <v>4999997.1502778605</v>
      </c>
      <c r="T368" s="15">
        <f t="shared" ref="T368:T425" si="65">(N368-N$2)/N$2*10000000000</f>
        <v>243.86656621976866</v>
      </c>
      <c r="U368" s="15"/>
      <c r="V368" s="15"/>
      <c r="W368" s="15"/>
      <c r="X368" s="15"/>
    </row>
    <row r="369" spans="1:24">
      <c r="A369" s="1">
        <v>4999996.90843587</v>
      </c>
      <c r="G369" s="15">
        <f t="shared" si="64"/>
        <v>164.29200393432677</v>
      </c>
      <c r="H369" s="15"/>
      <c r="I369" s="15"/>
      <c r="J369" s="15"/>
      <c r="K369" s="15"/>
      <c r="N369" s="6">
        <v>4999997.1504146699</v>
      </c>
      <c r="T369" s="15">
        <f t="shared" si="65"/>
        <v>244.14018522952065</v>
      </c>
      <c r="U369" s="15"/>
      <c r="V369" s="15"/>
      <c r="W369" s="15"/>
      <c r="X369" s="15"/>
    </row>
    <row r="370" spans="1:24">
      <c r="A370" s="1">
        <v>4999996.9079779303</v>
      </c>
      <c r="G370" s="15">
        <f t="shared" si="64"/>
        <v>163.37612396929609</v>
      </c>
      <c r="H370" s="15"/>
      <c r="I370" s="15"/>
      <c r="J370" s="15"/>
      <c r="K370" s="15"/>
      <c r="N370" s="6">
        <v>4999997.1499894001</v>
      </c>
      <c r="T370" s="15">
        <f t="shared" si="65"/>
        <v>243.28964506952488</v>
      </c>
      <c r="U370" s="15"/>
      <c r="V370" s="15"/>
      <c r="W370" s="15"/>
      <c r="X370" s="15"/>
    </row>
    <row r="371" spans="1:24">
      <c r="A371" s="1">
        <v>4999996.9078574097</v>
      </c>
      <c r="G371" s="15">
        <f t="shared" si="64"/>
        <v>163.13508263282532</v>
      </c>
      <c r="H371" s="15"/>
      <c r="I371" s="15"/>
      <c r="J371" s="15"/>
      <c r="K371" s="15"/>
      <c r="N371" s="6">
        <v>4999997.1506138602</v>
      </c>
      <c r="T371" s="15">
        <f t="shared" si="65"/>
        <v>244.5385661481632</v>
      </c>
      <c r="U371" s="15"/>
      <c r="V371" s="15"/>
      <c r="W371" s="15"/>
      <c r="X371" s="15"/>
    </row>
    <row r="372" spans="1:24">
      <c r="A372" s="1">
        <v>4999996.90920668</v>
      </c>
      <c r="G372" s="15">
        <f t="shared" si="64"/>
        <v>165.83362503326461</v>
      </c>
      <c r="H372" s="15"/>
      <c r="I372" s="15"/>
      <c r="J372" s="15"/>
      <c r="K372" s="15"/>
      <c r="N372" s="6">
        <v>4999997.1509575499</v>
      </c>
      <c r="T372" s="15">
        <f t="shared" si="65"/>
        <v>245.22594594669565</v>
      </c>
      <c r="U372" s="15"/>
      <c r="V372" s="15"/>
      <c r="W372" s="15"/>
      <c r="X372" s="15"/>
    </row>
    <row r="373" spans="1:24">
      <c r="A373" s="1">
        <v>4999996.9088348597</v>
      </c>
      <c r="G373" s="15">
        <f t="shared" si="64"/>
        <v>165.08998397451055</v>
      </c>
      <c r="H373" s="15"/>
      <c r="I373" s="15"/>
      <c r="J373" s="15"/>
      <c r="K373" s="15"/>
      <c r="N373" s="6">
        <v>4999997.1503492603</v>
      </c>
      <c r="T373" s="15">
        <f t="shared" si="65"/>
        <v>244.0093659950048</v>
      </c>
      <c r="U373" s="15"/>
      <c r="V373" s="15"/>
      <c r="W373" s="15"/>
      <c r="X373" s="15"/>
    </row>
    <row r="374" spans="1:24">
      <c r="A374" s="1">
        <v>4999996.90861787</v>
      </c>
      <c r="G374" s="15">
        <f t="shared" si="64"/>
        <v>164.65600414308085</v>
      </c>
      <c r="H374" s="15"/>
      <c r="I374" s="15"/>
      <c r="J374" s="15"/>
      <c r="K374" s="15"/>
      <c r="N374" s="6">
        <v>4999997.1502549099</v>
      </c>
      <c r="T374" s="15">
        <f t="shared" si="65"/>
        <v>243.82066502807567</v>
      </c>
      <c r="U374" s="15"/>
      <c r="V374" s="15"/>
      <c r="W374" s="15"/>
      <c r="X374" s="15"/>
    </row>
    <row r="375" spans="1:24">
      <c r="A375" s="1">
        <v>4999996.9087076196</v>
      </c>
      <c r="G375" s="15">
        <f t="shared" si="64"/>
        <v>164.83550364475781</v>
      </c>
      <c r="H375" s="15"/>
      <c r="I375" s="15"/>
      <c r="J375" s="15"/>
      <c r="K375" s="15"/>
      <c r="N375" s="6">
        <v>4999997.1509973397</v>
      </c>
      <c r="T375" s="15">
        <f t="shared" si="65"/>
        <v>245.3055256453481</v>
      </c>
      <c r="U375" s="15"/>
      <c r="V375" s="15"/>
      <c r="W375" s="15"/>
      <c r="X375" s="15"/>
    </row>
    <row r="376" spans="1:24">
      <c r="A376" s="1">
        <v>4999996.9088489097</v>
      </c>
      <c r="G376" s="15">
        <f t="shared" si="64"/>
        <v>165.11808385706803</v>
      </c>
      <c r="H376" s="15"/>
      <c r="I376" s="15"/>
      <c r="J376" s="15"/>
      <c r="K376" s="15"/>
      <c r="N376" s="6">
        <v>4999997.1518088402</v>
      </c>
      <c r="T376" s="15">
        <f t="shared" si="65"/>
        <v>246.92852755956974</v>
      </c>
      <c r="U376" s="15"/>
      <c r="V376" s="15"/>
      <c r="W376" s="15"/>
      <c r="X376" s="15"/>
    </row>
    <row r="377" spans="1:24">
      <c r="A377" s="1">
        <v>4999996.9088430796</v>
      </c>
      <c r="G377" s="15">
        <f t="shared" si="64"/>
        <v>165.10642369103266</v>
      </c>
      <c r="H377" s="15"/>
      <c r="I377" s="15"/>
      <c r="J377" s="15"/>
      <c r="K377" s="15"/>
      <c r="N377" s="6">
        <v>4999997.1352440799</v>
      </c>
      <c r="T377" s="15">
        <f t="shared" si="65"/>
        <v>213.79898715537158</v>
      </c>
      <c r="U377" s="15"/>
      <c r="V377" s="15"/>
      <c r="W377" s="15"/>
      <c r="X377" s="15"/>
    </row>
    <row r="378" spans="1:24">
      <c r="A378" s="1">
        <v>4999996.9090869101</v>
      </c>
      <c r="G378" s="15">
        <f t="shared" si="64"/>
        <v>165.59408498973707</v>
      </c>
      <c r="H378" s="15"/>
      <c r="I378" s="15"/>
      <c r="J378" s="15"/>
      <c r="K378" s="15"/>
      <c r="N378" s="6">
        <v>4999997.1348490203</v>
      </c>
      <c r="T378" s="15">
        <f t="shared" si="65"/>
        <v>213.00886751463634</v>
      </c>
      <c r="U378" s="15"/>
      <c r="V378" s="15"/>
      <c r="W378" s="15"/>
      <c r="X378" s="15"/>
    </row>
    <row r="379" spans="1:24">
      <c r="A379" s="1">
        <v>4999996.9089635704</v>
      </c>
      <c r="G379" s="15">
        <f t="shared" si="64"/>
        <v>165.3474054228208</v>
      </c>
      <c r="H379" s="15"/>
      <c r="I379" s="15"/>
      <c r="J379" s="15"/>
      <c r="K379" s="15"/>
      <c r="N379" s="6">
        <v>4999997.13420738</v>
      </c>
      <c r="T379" s="15">
        <f t="shared" si="65"/>
        <v>211.72558620050884</v>
      </c>
      <c r="U379" s="15"/>
      <c r="V379" s="15"/>
      <c r="W379" s="15"/>
      <c r="X379" s="15"/>
    </row>
    <row r="380" spans="1:24">
      <c r="A380" s="1">
        <v>4999996.9090042701</v>
      </c>
      <c r="G380" s="15">
        <f t="shared" si="64"/>
        <v>165.42880493015502</v>
      </c>
      <c r="H380" s="15"/>
      <c r="I380" s="15"/>
      <c r="J380" s="15"/>
      <c r="K380" s="15"/>
      <c r="N380" s="6">
        <v>4999997.1338156201</v>
      </c>
      <c r="T380" s="15">
        <f t="shared" si="65"/>
        <v>210.94206591545952</v>
      </c>
      <c r="U380" s="15"/>
      <c r="V380" s="15"/>
      <c r="W380" s="15"/>
      <c r="X380" s="15"/>
    </row>
    <row r="381" spans="1:24">
      <c r="A381" s="1">
        <v>4999996.9086938398</v>
      </c>
      <c r="G381" s="15">
        <f t="shared" si="64"/>
        <v>164.80794392963648</v>
      </c>
      <c r="H381" s="15"/>
      <c r="I381" s="15"/>
      <c r="J381" s="15"/>
      <c r="K381" s="15"/>
      <c r="N381" s="6">
        <v>4999997.13361164</v>
      </c>
      <c r="T381" s="15">
        <f t="shared" si="65"/>
        <v>210.53410540712105</v>
      </c>
      <c r="U381" s="15"/>
      <c r="V381" s="15"/>
      <c r="W381" s="15"/>
      <c r="X381" s="15"/>
    </row>
    <row r="382" spans="1:24">
      <c r="A382" s="1">
        <v>4999996.90981407</v>
      </c>
      <c r="G382" s="15">
        <f t="shared" si="64"/>
        <v>167.04840571776239</v>
      </c>
      <c r="H382" s="15"/>
      <c r="I382" s="15"/>
      <c r="J382" s="15"/>
      <c r="K382" s="15"/>
      <c r="N382" s="6">
        <v>4999997.1343364697</v>
      </c>
      <c r="T382" s="15">
        <f t="shared" si="65"/>
        <v>211.98376573544269</v>
      </c>
      <c r="U382" s="15"/>
      <c r="V382" s="15"/>
      <c r="W382" s="15"/>
      <c r="X382" s="15"/>
    </row>
    <row r="383" spans="1:24">
      <c r="A383" s="1">
        <v>4999996.9095996805</v>
      </c>
      <c r="G383" s="15">
        <f t="shared" si="64"/>
        <v>166.61962639489033</v>
      </c>
      <c r="H383" s="15"/>
      <c r="I383" s="15"/>
      <c r="J383" s="15"/>
      <c r="K383" s="15"/>
      <c r="N383" s="6">
        <v>4999997.1363232601</v>
      </c>
      <c r="T383" s="15">
        <f t="shared" si="65"/>
        <v>215.95734899392107</v>
      </c>
      <c r="U383" s="15"/>
      <c r="V383" s="15"/>
      <c r="W383" s="15"/>
      <c r="X383" s="15"/>
    </row>
    <row r="384" spans="1:24">
      <c r="A384" s="1">
        <v>4999996.9095673999</v>
      </c>
      <c r="G384" s="15">
        <f t="shared" si="64"/>
        <v>166.55506521039314</v>
      </c>
      <c r="H384" s="15"/>
      <c r="I384" s="15"/>
      <c r="J384" s="15"/>
      <c r="K384" s="15"/>
      <c r="N384" s="6">
        <v>4999997.1370056001</v>
      </c>
      <c r="T384" s="15">
        <f t="shared" si="65"/>
        <v>217.3220298120934</v>
      </c>
      <c r="U384" s="15"/>
      <c r="V384" s="15"/>
      <c r="W384" s="15"/>
      <c r="X384" s="15"/>
    </row>
    <row r="385" spans="1:24">
      <c r="A385" s="1">
        <v>4999996.9104506001</v>
      </c>
      <c r="G385" s="15">
        <f t="shared" si="64"/>
        <v>168.32146674332745</v>
      </c>
      <c r="H385" s="15"/>
      <c r="I385" s="15"/>
      <c r="J385" s="15"/>
      <c r="K385" s="15"/>
      <c r="N385" s="6">
        <v>4999997.1371092098</v>
      </c>
      <c r="T385" s="15">
        <f t="shared" si="65"/>
        <v>217.52924920810227</v>
      </c>
      <c r="U385" s="15"/>
      <c r="V385" s="15"/>
      <c r="W385" s="15"/>
      <c r="X385" s="15"/>
    </row>
    <row r="386" spans="1:24">
      <c r="A386" s="1">
        <v>4999996.9098892799</v>
      </c>
      <c r="G386" s="15">
        <f t="shared" si="64"/>
        <v>167.1988255849115</v>
      </c>
      <c r="H386" s="15"/>
      <c r="I386" s="15"/>
      <c r="J386" s="15"/>
      <c r="K386" s="15"/>
      <c r="N386" s="6">
        <v>4999997.1378306001</v>
      </c>
      <c r="T386" s="15">
        <f t="shared" si="65"/>
        <v>218.97203078379954</v>
      </c>
      <c r="U386" s="15"/>
      <c r="V386" s="15"/>
      <c r="W386" s="15"/>
      <c r="X386" s="15"/>
    </row>
    <row r="387" spans="1:24">
      <c r="A387" s="1">
        <v>4999996.9105932498</v>
      </c>
      <c r="G387" s="15">
        <f t="shared" si="64"/>
        <v>168.60676641928168</v>
      </c>
      <c r="H387" s="15"/>
      <c r="I387" s="15"/>
      <c r="J387" s="15"/>
      <c r="K387" s="15"/>
      <c r="N387" s="6">
        <v>4999997.1359472498</v>
      </c>
      <c r="T387" s="15">
        <f t="shared" si="65"/>
        <v>215.20532791971138</v>
      </c>
      <c r="U387" s="15"/>
      <c r="V387" s="15"/>
      <c r="W387" s="15"/>
      <c r="X387" s="15"/>
    </row>
    <row r="388" spans="1:24">
      <c r="A388" s="1">
        <v>4999996.9105469799</v>
      </c>
      <c r="G388" s="15">
        <f t="shared" si="64"/>
        <v>168.51422642423859</v>
      </c>
      <c r="H388" s="15"/>
      <c r="I388" s="15"/>
      <c r="J388" s="15"/>
      <c r="K388" s="15"/>
      <c r="N388" s="6">
        <v>4999997.1379519999</v>
      </c>
      <c r="T388" s="15">
        <f t="shared" si="65"/>
        <v>219.21483044859551</v>
      </c>
      <c r="U388" s="15"/>
      <c r="V388" s="15"/>
      <c r="W388" s="15"/>
      <c r="X388" s="15"/>
    </row>
    <row r="389" spans="1:24">
      <c r="A389" s="1">
        <v>4999996.9107613396</v>
      </c>
      <c r="G389" s="15">
        <f t="shared" si="64"/>
        <v>168.94294614242804</v>
      </c>
      <c r="H389" s="15"/>
      <c r="I389" s="15"/>
      <c r="J389" s="15"/>
      <c r="K389" s="15"/>
      <c r="N389" s="6">
        <v>4999997.1382360896</v>
      </c>
      <c r="T389" s="15">
        <f t="shared" si="65"/>
        <v>219.78301019995862</v>
      </c>
      <c r="U389" s="15"/>
      <c r="V389" s="15"/>
      <c r="W389" s="15"/>
      <c r="X389" s="15"/>
    </row>
    <row r="390" spans="1:24">
      <c r="A390" s="1">
        <v>4999996.9111721199</v>
      </c>
      <c r="G390" s="15">
        <f t="shared" si="64"/>
        <v>169.76450728516903</v>
      </c>
      <c r="H390" s="15"/>
      <c r="I390" s="15"/>
      <c r="J390" s="15"/>
      <c r="K390" s="15"/>
      <c r="N390" s="6">
        <v>4999997.13880248</v>
      </c>
      <c r="T390" s="15">
        <f t="shared" si="65"/>
        <v>220.91579155922665</v>
      </c>
      <c r="U390" s="15"/>
      <c r="V390" s="15"/>
      <c r="W390" s="15"/>
      <c r="X390" s="15"/>
    </row>
    <row r="391" spans="1:24">
      <c r="A391" s="1">
        <v>4999996.91092961</v>
      </c>
      <c r="G391" s="15">
        <f t="shared" si="64"/>
        <v>169.27948721896271</v>
      </c>
      <c r="H391" s="15"/>
      <c r="I391" s="15"/>
      <c r="J391" s="15"/>
      <c r="K391" s="15"/>
      <c r="N391" s="6">
        <v>4999997.1387362601</v>
      </c>
      <c r="T391" s="15">
        <f t="shared" si="65"/>
        <v>220.78335182246781</v>
      </c>
      <c r="U391" s="15"/>
      <c r="V391" s="15"/>
      <c r="W391" s="15"/>
      <c r="X391" s="15"/>
    </row>
    <row r="392" spans="1:24">
      <c r="A392" s="1">
        <v>4999996.9110466</v>
      </c>
      <c r="G392" s="15">
        <f t="shared" si="64"/>
        <v>169.51346726319062</v>
      </c>
      <c r="H392" s="15"/>
      <c r="I392" s="15"/>
      <c r="J392" s="15"/>
      <c r="K392" s="15"/>
      <c r="N392" s="6">
        <v>4999997.1380224703</v>
      </c>
      <c r="T392" s="15">
        <f t="shared" si="65"/>
        <v>219.35577130286785</v>
      </c>
      <c r="U392" s="15"/>
      <c r="V392" s="15"/>
      <c r="W392" s="15"/>
      <c r="X392" s="15"/>
    </row>
    <row r="393" spans="1:24">
      <c r="A393" s="1">
        <v>4999996.9109374499</v>
      </c>
      <c r="G393" s="15">
        <f t="shared" si="64"/>
        <v>169.29516697578154</v>
      </c>
      <c r="H393" s="15"/>
      <c r="I393" s="15"/>
      <c r="J393" s="15"/>
      <c r="K393" s="15"/>
      <c r="N393" s="6">
        <v>4999997.1378705902</v>
      </c>
      <c r="T393" s="15">
        <f t="shared" si="65"/>
        <v>219.05201095139708</v>
      </c>
      <c r="U393" s="15"/>
      <c r="V393" s="15"/>
      <c r="W393" s="15"/>
      <c r="X393" s="15"/>
    </row>
    <row r="394" spans="1:24">
      <c r="A394" s="1">
        <v>4999996.9108710997</v>
      </c>
      <c r="G394" s="15">
        <f t="shared" si="64"/>
        <v>169.16246646318427</v>
      </c>
      <c r="H394" s="15"/>
      <c r="I394" s="15"/>
      <c r="J394" s="15"/>
      <c r="K394" s="15"/>
      <c r="N394" s="6">
        <v>4999997.1378812604</v>
      </c>
      <c r="T394" s="15">
        <f t="shared" si="65"/>
        <v>219.07335128955506</v>
      </c>
      <c r="U394" s="15"/>
      <c r="V394" s="15"/>
      <c r="W394" s="15"/>
      <c r="X394" s="15"/>
    </row>
    <row r="395" spans="1:24">
      <c r="A395" s="1">
        <v>4999996.9108950701</v>
      </c>
      <c r="G395" s="15">
        <f t="shared" si="64"/>
        <v>169.21040725446522</v>
      </c>
      <c r="H395" s="15"/>
      <c r="I395" s="15"/>
      <c r="J395" s="15"/>
      <c r="K395" s="15"/>
      <c r="N395" s="6">
        <v>4999997.1371992696</v>
      </c>
      <c r="T395" s="15">
        <f t="shared" si="65"/>
        <v>217.70936896372882</v>
      </c>
      <c r="U395" s="15"/>
      <c r="V395" s="15"/>
      <c r="W395" s="15"/>
      <c r="X395" s="15"/>
    </row>
    <row r="396" spans="1:24">
      <c r="A396" s="1">
        <v>4999996.9111231798</v>
      </c>
      <c r="G396" s="15">
        <f t="shared" si="64"/>
        <v>169.6666270830934</v>
      </c>
      <c r="H396" s="15"/>
      <c r="I396" s="15"/>
      <c r="J396" s="15"/>
      <c r="K396" s="15"/>
      <c r="N396" s="6">
        <v>4999997.1364348503</v>
      </c>
      <c r="T396" s="15">
        <f t="shared" si="65"/>
        <v>216.18052940569984</v>
      </c>
      <c r="U396" s="15"/>
      <c r="V396" s="15"/>
      <c r="W396" s="15"/>
      <c r="X396" s="15"/>
    </row>
    <row r="397" spans="1:24">
      <c r="A397" s="1">
        <v>4999996.9106650697</v>
      </c>
      <c r="G397" s="15">
        <f t="shared" si="64"/>
        <v>168.75040625378404</v>
      </c>
      <c r="H397" s="15"/>
      <c r="I397" s="15"/>
      <c r="J397" s="15"/>
      <c r="K397" s="15"/>
      <c r="N397" s="6">
        <v>4999997.1372090597</v>
      </c>
      <c r="T397" s="15">
        <f t="shared" si="65"/>
        <v>217.72894910117461</v>
      </c>
      <c r="U397" s="15"/>
      <c r="V397" s="15"/>
      <c r="W397" s="15"/>
      <c r="X397" s="15"/>
    </row>
    <row r="398" spans="1:24">
      <c r="A398" s="1">
        <v>4999996.9103457602</v>
      </c>
      <c r="G398" s="15">
        <f t="shared" si="64"/>
        <v>168.1117867831407</v>
      </c>
      <c r="H398" s="15"/>
      <c r="I398" s="15"/>
      <c r="J398" s="15"/>
      <c r="K398" s="15"/>
      <c r="N398" s="6">
        <v>4999997.13721528</v>
      </c>
      <c r="T398" s="15">
        <f t="shared" si="65"/>
        <v>217.74138971552017</v>
      </c>
      <c r="U398" s="15"/>
      <c r="V398" s="15"/>
      <c r="W398" s="15"/>
      <c r="X398" s="15"/>
    </row>
    <row r="399" spans="1:24">
      <c r="A399" s="1">
        <v>4999996.9103039699</v>
      </c>
      <c r="G399" s="15">
        <f t="shared" si="64"/>
        <v>168.02820611695222</v>
      </c>
      <c r="H399" s="15"/>
      <c r="I399" s="15"/>
      <c r="J399" s="15"/>
      <c r="K399" s="15"/>
      <c r="N399" s="6">
        <v>4999997.1391243897</v>
      </c>
      <c r="T399" s="15">
        <f t="shared" si="65"/>
        <v>221.55961151241021</v>
      </c>
      <c r="U399" s="15"/>
      <c r="V399" s="15"/>
      <c r="W399" s="15"/>
      <c r="X399" s="15"/>
    </row>
    <row r="400" spans="1:24">
      <c r="A400" s="1">
        <v>4999996.9103601901</v>
      </c>
      <c r="G400" s="15">
        <f t="shared" si="64"/>
        <v>168.14064662540144</v>
      </c>
      <c r="H400" s="15"/>
      <c r="I400" s="15"/>
      <c r="J400" s="15"/>
      <c r="K400" s="15"/>
      <c r="N400" s="6">
        <v>4999997.14079771</v>
      </c>
      <c r="T400" s="15">
        <f t="shared" si="65"/>
        <v>224.90625411807926</v>
      </c>
      <c r="U400" s="15"/>
      <c r="V400" s="15"/>
      <c r="W400" s="15"/>
      <c r="X400" s="15"/>
    </row>
    <row r="401" spans="1:24">
      <c r="A401" s="1">
        <v>4999996.9095635898</v>
      </c>
      <c r="G401" s="15">
        <f t="shared" si="64"/>
        <v>166.54744512425086</v>
      </c>
      <c r="H401" s="15"/>
      <c r="I401" s="15"/>
      <c r="J401" s="15"/>
      <c r="K401" s="15"/>
      <c r="N401" s="6">
        <v>4999997.1470515998</v>
      </c>
      <c r="T401" s="15">
        <f t="shared" si="65"/>
        <v>237.41404107557594</v>
      </c>
      <c r="U401" s="15"/>
      <c r="V401" s="15"/>
      <c r="W401" s="15"/>
      <c r="X401" s="15"/>
    </row>
    <row r="402" spans="1:24">
      <c r="A402" s="1">
        <v>4999996.9094446898</v>
      </c>
      <c r="G402" s="15">
        <f t="shared" si="64"/>
        <v>166.30964479239697</v>
      </c>
      <c r="H402" s="15"/>
      <c r="I402" s="15"/>
      <c r="J402" s="15"/>
      <c r="K402" s="15"/>
      <c r="N402" s="6">
        <v>4999997.1399419298</v>
      </c>
      <c r="T402" s="15">
        <f t="shared" si="65"/>
        <v>223.19469268760372</v>
      </c>
      <c r="U402" s="15"/>
      <c r="V402" s="15"/>
      <c r="W402" s="15"/>
      <c r="X402" s="15"/>
    </row>
    <row r="403" spans="1:24">
      <c r="A403" s="1">
        <v>4999996.9098911798</v>
      </c>
      <c r="G403" s="15">
        <f t="shared" si="64"/>
        <v>167.20262538342783</v>
      </c>
      <c r="H403" s="15"/>
      <c r="I403" s="15"/>
      <c r="J403" s="15"/>
      <c r="K403" s="15"/>
      <c r="N403" s="6">
        <v>4999997.1400645096</v>
      </c>
      <c r="T403" s="15">
        <f t="shared" si="65"/>
        <v>223.43985232520635</v>
      </c>
      <c r="U403" s="15"/>
      <c r="V403" s="15"/>
      <c r="W403" s="15"/>
      <c r="X403" s="15"/>
    </row>
    <row r="404" spans="1:24">
      <c r="A404" s="1">
        <v>4999996.9100675201</v>
      </c>
      <c r="G404" s="15">
        <f t="shared" si="64"/>
        <v>167.55530629042519</v>
      </c>
      <c r="H404" s="15"/>
      <c r="I404" s="15"/>
      <c r="J404" s="15"/>
      <c r="K404" s="15"/>
      <c r="N404" s="6">
        <v>4999997.1398771098</v>
      </c>
      <c r="T404" s="15">
        <f t="shared" si="65"/>
        <v>223.06505250816807</v>
      </c>
      <c r="U404" s="15"/>
      <c r="V404" s="15"/>
      <c r="W404" s="15"/>
      <c r="X404" s="15"/>
    </row>
    <row r="405" spans="1:24">
      <c r="A405" s="1">
        <v>4999996.9103544196</v>
      </c>
      <c r="G405" s="15">
        <f t="shared" si="64"/>
        <v>168.12910566873126</v>
      </c>
      <c r="H405" s="15"/>
      <c r="I405" s="15"/>
      <c r="J405" s="15"/>
      <c r="K405" s="15"/>
      <c r="N405" s="6">
        <v>4999997.1397140501</v>
      </c>
      <c r="T405" s="15">
        <f t="shared" si="65"/>
        <v>222.73893295103713</v>
      </c>
      <c r="U405" s="15"/>
      <c r="V405" s="15"/>
      <c r="W405" s="15"/>
      <c r="X405" s="15"/>
    </row>
    <row r="406" spans="1:24">
      <c r="A406" s="1">
        <v>4999996.9094990501</v>
      </c>
      <c r="G406" s="15">
        <f t="shared" si="64"/>
        <v>166.41836559612207</v>
      </c>
      <c r="H406" s="15"/>
      <c r="I406" s="15"/>
      <c r="J406" s="15"/>
      <c r="K406" s="15"/>
      <c r="N406" s="6">
        <v>4999997.1402405696</v>
      </c>
      <c r="T406" s="15">
        <f t="shared" si="65"/>
        <v>223.79197256142839</v>
      </c>
      <c r="U406" s="15"/>
      <c r="V406" s="15"/>
      <c r="W406" s="15"/>
      <c r="X406" s="15"/>
    </row>
    <row r="407" spans="1:24">
      <c r="A407" s="1">
        <v>4999996.9099213397</v>
      </c>
      <c r="G407" s="15">
        <f t="shared" si="64"/>
        <v>167.26294532222812</v>
      </c>
      <c r="H407" s="15"/>
      <c r="I407" s="15"/>
      <c r="J407" s="15"/>
      <c r="K407" s="15"/>
      <c r="N407" s="6">
        <v>4999997.1397895599</v>
      </c>
      <c r="T407" s="15">
        <f t="shared" si="65"/>
        <v>222.88995258420215</v>
      </c>
      <c r="U407" s="15"/>
      <c r="V407" s="15"/>
      <c r="W407" s="15"/>
      <c r="X407" s="15"/>
    </row>
    <row r="408" spans="1:24">
      <c r="A408" s="1">
        <v>4999996.9099596301</v>
      </c>
      <c r="G408" s="15">
        <f t="shared" si="64"/>
        <v>167.33952616350268</v>
      </c>
      <c r="H408" s="15"/>
      <c r="I408" s="15"/>
      <c r="J408" s="15"/>
      <c r="K408" s="15"/>
      <c r="N408" s="6">
        <v>4999997.1388246203</v>
      </c>
      <c r="T408" s="15">
        <f t="shared" si="65"/>
        <v>220.96007224867671</v>
      </c>
      <c r="U408" s="15"/>
      <c r="V408" s="15"/>
      <c r="W408" s="15"/>
      <c r="X408" s="15"/>
    </row>
    <row r="409" spans="1:24">
      <c r="A409" s="1">
        <v>4999996.9098648196</v>
      </c>
      <c r="G409" s="15">
        <f t="shared" si="64"/>
        <v>167.14990504166019</v>
      </c>
      <c r="H409" s="15"/>
      <c r="I409" s="15"/>
      <c r="J409" s="15"/>
      <c r="K409" s="15"/>
      <c r="N409" s="6">
        <v>4999997.1401464399</v>
      </c>
      <c r="T409" s="15">
        <f t="shared" si="65"/>
        <v>223.60371304166202</v>
      </c>
      <c r="U409" s="15"/>
      <c r="V409" s="15"/>
      <c r="W409" s="15"/>
      <c r="X409" s="15"/>
    </row>
    <row r="410" spans="1:24">
      <c r="A410" s="1">
        <v>4999996.9105952</v>
      </c>
      <c r="G410" s="15">
        <f t="shared" si="64"/>
        <v>168.6106668006999</v>
      </c>
      <c r="H410" s="15"/>
      <c r="I410" s="15"/>
      <c r="J410" s="15"/>
      <c r="K410" s="15"/>
      <c r="N410" s="6">
        <v>4999997.1394415302</v>
      </c>
      <c r="T410" s="15">
        <f t="shared" si="65"/>
        <v>222.19389285411549</v>
      </c>
      <c r="U410" s="15"/>
      <c r="V410" s="15"/>
      <c r="W410" s="15"/>
      <c r="X410" s="15"/>
    </row>
    <row r="411" spans="1:24">
      <c r="A411" s="1">
        <v>4999996.9102543397</v>
      </c>
      <c r="G411" s="15">
        <f t="shared" si="64"/>
        <v>167.92894569394497</v>
      </c>
      <c r="H411" s="15"/>
      <c r="I411" s="15"/>
      <c r="J411" s="15"/>
      <c r="K411" s="15"/>
      <c r="N411" s="6">
        <v>4999997.1391437398</v>
      </c>
      <c r="T411" s="15">
        <f t="shared" si="65"/>
        <v>221.59831171367654</v>
      </c>
      <c r="U411" s="15"/>
      <c r="V411" s="15"/>
      <c r="W411" s="15"/>
      <c r="X411" s="15"/>
    </row>
    <row r="412" spans="1:24">
      <c r="A412" s="1">
        <v>4999996.9103763504</v>
      </c>
      <c r="G412" s="15">
        <f t="shared" si="64"/>
        <v>168.17296726454614</v>
      </c>
      <c r="H412" s="15"/>
      <c r="I412" s="15"/>
      <c r="J412" s="15"/>
      <c r="K412" s="15"/>
      <c r="N412" s="6">
        <v>4999997.1397849396</v>
      </c>
      <c r="T412" s="15">
        <f t="shared" si="65"/>
        <v>222.88071199612483</v>
      </c>
      <c r="U412" s="15"/>
      <c r="V412" s="15"/>
      <c r="W412" s="15"/>
      <c r="X412" s="15"/>
    </row>
    <row r="413" spans="1:24">
      <c r="A413" s="1">
        <v>4999996.9104354698</v>
      </c>
      <c r="G413" s="15">
        <f t="shared" si="64"/>
        <v>168.2912061910254</v>
      </c>
      <c r="H413" s="15"/>
      <c r="I413" s="15"/>
      <c r="J413" s="15"/>
      <c r="K413" s="15"/>
      <c r="N413" s="6">
        <v>4999997.1399748903</v>
      </c>
      <c r="T413" s="15">
        <f t="shared" si="65"/>
        <v>223.26061360125902</v>
      </c>
      <c r="U413" s="15"/>
      <c r="V413" s="15"/>
      <c r="W413" s="15"/>
      <c r="X413" s="15"/>
    </row>
    <row r="414" spans="1:24">
      <c r="A414" s="1">
        <v>4999996.9108601902</v>
      </c>
      <c r="G414" s="15">
        <f t="shared" si="64"/>
        <v>169.14064742405674</v>
      </c>
      <c r="H414" s="15"/>
      <c r="I414" s="15"/>
      <c r="J414" s="15"/>
      <c r="K414" s="15"/>
      <c r="N414" s="6">
        <v>4999997.1392440703</v>
      </c>
      <c r="T414" s="15">
        <f t="shared" si="65"/>
        <v>221.79897273221712</v>
      </c>
      <c r="U414" s="15"/>
      <c r="V414" s="15"/>
      <c r="W414" s="15"/>
      <c r="X414" s="15"/>
    </row>
    <row r="415" spans="1:24">
      <c r="A415" s="1">
        <v>4999996.9109847397</v>
      </c>
      <c r="G415" s="15">
        <f t="shared" si="64"/>
        <v>169.38974656855768</v>
      </c>
      <c r="H415" s="15"/>
      <c r="I415" s="15"/>
      <c r="J415" s="15"/>
      <c r="K415" s="15"/>
      <c r="N415" s="6">
        <v>4999997.1393815903</v>
      </c>
      <c r="T415" s="15">
        <f t="shared" si="65"/>
        <v>222.07401294106265</v>
      </c>
      <c r="U415" s="15"/>
      <c r="V415" s="15"/>
      <c r="W415" s="15"/>
      <c r="X415" s="15"/>
    </row>
    <row r="416" spans="1:24">
      <c r="A416" s="1">
        <v>4999996.9109958299</v>
      </c>
      <c r="G416" s="15">
        <f t="shared" si="64"/>
        <v>169.41192696107353</v>
      </c>
      <c r="H416" s="15"/>
      <c r="I416" s="15"/>
      <c r="J416" s="15"/>
      <c r="K416" s="15"/>
      <c r="N416" s="6">
        <v>4999997.1395799797</v>
      </c>
      <c r="T416" s="15">
        <f t="shared" si="65"/>
        <v>222.47079198392476</v>
      </c>
      <c r="U416" s="15"/>
      <c r="V416" s="15"/>
      <c r="W416" s="15"/>
      <c r="X416" s="15"/>
    </row>
    <row r="417" spans="1:24">
      <c r="A417" s="1">
        <v>4999996.9114360698</v>
      </c>
      <c r="G417" s="15">
        <f t="shared" si="64"/>
        <v>170.2924073325735</v>
      </c>
      <c r="H417" s="15"/>
      <c r="I417" s="15"/>
      <c r="J417" s="15"/>
      <c r="K417" s="15"/>
      <c r="N417" s="6">
        <v>4999997.1396691799</v>
      </c>
      <c r="T417" s="15">
        <f t="shared" si="65"/>
        <v>222.64919251705678</v>
      </c>
      <c r="U417" s="15"/>
      <c r="V417" s="15"/>
      <c r="W417" s="15"/>
      <c r="X417" s="15"/>
    </row>
    <row r="418" spans="1:24">
      <c r="A418" s="1">
        <v>4999996.9114180598</v>
      </c>
      <c r="G418" s="15">
        <f t="shared" si="64"/>
        <v>170.25638747781434</v>
      </c>
      <c r="H418" s="15"/>
      <c r="I418" s="15"/>
      <c r="J418" s="15"/>
      <c r="K418" s="15"/>
      <c r="N418" s="6">
        <v>4999997.13948825</v>
      </c>
      <c r="T418" s="15">
        <f t="shared" si="65"/>
        <v>222.28733250356078</v>
      </c>
      <c r="U418" s="15"/>
      <c r="V418" s="15"/>
      <c r="W418" s="15"/>
      <c r="X418" s="15"/>
    </row>
    <row r="419" spans="1:24">
      <c r="A419" s="1">
        <v>4999996.9115640698</v>
      </c>
      <c r="G419" s="15">
        <f t="shared" si="64"/>
        <v>170.54840758173276</v>
      </c>
      <c r="H419" s="15"/>
      <c r="I419" s="15"/>
      <c r="J419" s="15"/>
      <c r="K419" s="15"/>
      <c r="N419" s="6">
        <v>4999997.1389252199</v>
      </c>
      <c r="T419" s="15">
        <f t="shared" si="65"/>
        <v>221.16127157198534</v>
      </c>
      <c r="U419" s="15"/>
      <c r="V419" s="15"/>
      <c r="W419" s="15"/>
      <c r="X419" s="15"/>
    </row>
    <row r="420" spans="1:24">
      <c r="A420" s="1">
        <v>4999996.9114240697</v>
      </c>
      <c r="G420" s="15">
        <f t="shared" si="64"/>
        <v>170.26840713459174</v>
      </c>
      <c r="H420" s="15"/>
      <c r="I420" s="15"/>
      <c r="J420" s="15"/>
      <c r="K420" s="15"/>
      <c r="N420" s="6">
        <v>4999997.1389113097</v>
      </c>
      <c r="T420" s="15">
        <f t="shared" si="65"/>
        <v>221.13345108750184</v>
      </c>
      <c r="U420" s="15"/>
      <c r="V420" s="15"/>
      <c r="W420" s="15"/>
      <c r="X420" s="15"/>
    </row>
    <row r="421" spans="1:24">
      <c r="A421" s="1">
        <v>4999996.9106626203</v>
      </c>
      <c r="G421" s="15">
        <f t="shared" si="64"/>
        <v>168.74550749393208</v>
      </c>
      <c r="H421" s="15"/>
      <c r="I421" s="15"/>
      <c r="J421" s="15"/>
      <c r="K421" s="15"/>
      <c r="N421" s="6">
        <v>4999997.1387703801</v>
      </c>
      <c r="T421" s="15">
        <f t="shared" si="65"/>
        <v>220.85159173071216</v>
      </c>
      <c r="U421" s="15"/>
      <c r="V421" s="15"/>
      <c r="W421" s="15"/>
      <c r="X421" s="15"/>
    </row>
    <row r="422" spans="1:24">
      <c r="A422" s="1">
        <v>4999996.9104243601</v>
      </c>
      <c r="G422" s="15">
        <f t="shared" si="64"/>
        <v>168.26898668293657</v>
      </c>
      <c r="H422" s="15"/>
      <c r="I422" s="15"/>
      <c r="J422" s="15"/>
      <c r="K422" s="15"/>
      <c r="N422" s="6">
        <v>4999997.1390590798</v>
      </c>
      <c r="T422" s="15">
        <f t="shared" si="65"/>
        <v>221.42899158104376</v>
      </c>
      <c r="U422" s="15"/>
      <c r="V422" s="15"/>
      <c r="W422" s="15"/>
      <c r="X422" s="15"/>
    </row>
    <row r="423" spans="1:24">
      <c r="A423" s="1">
        <v>4999996.9111156203</v>
      </c>
      <c r="G423" s="15">
        <f t="shared" si="64"/>
        <v>169.65150798282036</v>
      </c>
      <c r="H423" s="15"/>
      <c r="I423" s="15"/>
      <c r="J423" s="15"/>
      <c r="K423" s="15"/>
      <c r="T423" s="15"/>
      <c r="U423" s="15"/>
      <c r="V423" s="15"/>
      <c r="W423" s="15"/>
      <c r="X423" s="15"/>
    </row>
    <row r="424" spans="1:24">
      <c r="A424" s="1">
        <v>4999996.9112916803</v>
      </c>
      <c r="G424" s="15">
        <f t="shared" si="64"/>
        <v>170.00362823327194</v>
      </c>
      <c r="H424" s="15"/>
      <c r="I424" s="15"/>
      <c r="J424" s="15"/>
      <c r="K424" s="15"/>
      <c r="T424" s="15"/>
      <c r="U424" s="15"/>
      <c r="V424" s="15"/>
      <c r="W424" s="15"/>
      <c r="X424" s="15"/>
    </row>
    <row r="425" spans="1:24">
      <c r="A425" s="1">
        <v>4999996.9113403503</v>
      </c>
      <c r="G425" s="15">
        <f t="shared" si="64"/>
        <v>170.10096826791141</v>
      </c>
      <c r="H425" s="15"/>
      <c r="I425" s="15"/>
      <c r="J425" s="15"/>
      <c r="K425" s="15"/>
      <c r="T425" s="15"/>
      <c r="U425" s="15"/>
      <c r="V425" s="15"/>
      <c r="W425" s="15"/>
      <c r="X425" s="15"/>
    </row>
    <row r="426" spans="1:24">
      <c r="A426" s="1">
        <v>4999996.9117271202</v>
      </c>
      <c r="G426" s="15">
        <f t="shared" si="64"/>
        <v>170.87450852557919</v>
      </c>
      <c r="H426" s="15"/>
      <c r="I426" s="15"/>
      <c r="J426" s="15"/>
      <c r="K426" s="15"/>
    </row>
    <row r="427" spans="1:24">
      <c r="A427" s="1">
        <v>4999996.9118432999</v>
      </c>
      <c r="G427" s="15">
        <f t="shared" si="64"/>
        <v>171.10686806749865</v>
      </c>
      <c r="H427" s="15"/>
      <c r="I427" s="15"/>
      <c r="J427" s="15"/>
      <c r="K427" s="15"/>
    </row>
    <row r="428" spans="1:24">
      <c r="A428" s="1">
        <v>4999996.9122582199</v>
      </c>
      <c r="G428" s="15">
        <f t="shared" si="64"/>
        <v>171.93670867318329</v>
      </c>
      <c r="H428" s="15"/>
      <c r="I428" s="15"/>
      <c r="J428" s="15"/>
      <c r="K428" s="15"/>
    </row>
    <row r="429" spans="1:24">
      <c r="A429" s="1">
        <v>4999996.9122503996</v>
      </c>
      <c r="G429" s="15">
        <f t="shared" si="64"/>
        <v>171.92106803193744</v>
      </c>
      <c r="H429" s="15"/>
      <c r="I429" s="15"/>
      <c r="J429" s="15"/>
      <c r="K429" s="15"/>
    </row>
    <row r="430" spans="1:24">
      <c r="A430" s="1">
        <v>4999996.9136484303</v>
      </c>
      <c r="G430" s="15">
        <f t="shared" si="64"/>
        <v>174.71713114371033</v>
      </c>
      <c r="H430" s="15"/>
      <c r="I430" s="15"/>
      <c r="J430" s="15"/>
      <c r="K430" s="15"/>
    </row>
    <row r="431" spans="1:24">
      <c r="A431" s="1">
        <v>4999996.91275308</v>
      </c>
      <c r="G431" s="15">
        <f t="shared" ref="G431:G433" si="66">(A431-A$2)/A$2*10000000000</f>
        <v>172.92642952673486</v>
      </c>
      <c r="H431" s="15"/>
      <c r="I431" s="15"/>
      <c r="J431" s="15"/>
      <c r="K431" s="15"/>
    </row>
    <row r="432" spans="1:24">
      <c r="A432" s="1">
        <v>4999996.9126006197</v>
      </c>
      <c r="G432" s="15">
        <f t="shared" si="66"/>
        <v>172.62150873432427</v>
      </c>
      <c r="H432" s="15"/>
      <c r="I432" s="15"/>
      <c r="J432" s="15"/>
      <c r="K432" s="15"/>
    </row>
    <row r="433" spans="1:11">
      <c r="A433" s="1">
        <v>4999996.9128417401</v>
      </c>
      <c r="G433" s="15">
        <f t="shared" si="66"/>
        <v>173.10374973220397</v>
      </c>
      <c r="H433" s="15"/>
      <c r="I433" s="15"/>
      <c r="J433" s="15"/>
      <c r="K433" s="15"/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2018-11-14T09:30:48Z</dcterms:created>
  <dcterms:modified xsi:type="dcterms:W3CDTF">2018-11-14T09:37:34Z</dcterms:modified>
</cp:coreProperties>
</file>