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20355" windowHeight="7770"/>
  </bookViews>
  <sheets>
    <sheet name="8C6-2_处理后数据" sheetId="1" r:id="rId1"/>
  </sheets>
  <calcPr calcId="0"/>
</workbook>
</file>

<file path=xl/calcChain.xml><?xml version="1.0" encoding="utf-8"?>
<calcChain xmlns="http://schemas.openxmlformats.org/spreadsheetml/2006/main">
  <c r="M3" i="1"/>
  <c r="N3"/>
  <c r="O3"/>
  <c r="P3"/>
  <c r="Q3"/>
  <c r="R3"/>
  <c r="S3"/>
  <c r="T3"/>
  <c r="U3"/>
  <c r="M4"/>
  <c r="N4"/>
  <c r="O4"/>
  <c r="P4"/>
  <c r="Q4"/>
  <c r="R4"/>
  <c r="S4"/>
  <c r="T4"/>
  <c r="U4"/>
  <c r="M5"/>
  <c r="N5"/>
  <c r="O5"/>
  <c r="P5"/>
  <c r="Q5"/>
  <c r="R5"/>
  <c r="S5"/>
  <c r="T5"/>
  <c r="U5"/>
  <c r="M6"/>
  <c r="N6"/>
  <c r="O6"/>
  <c r="P6"/>
  <c r="Q6"/>
  <c r="R6"/>
  <c r="S6"/>
  <c r="T6"/>
  <c r="U6"/>
  <c r="M7"/>
  <c r="N7"/>
  <c r="O7"/>
  <c r="P7"/>
  <c r="Q7"/>
  <c r="R7"/>
  <c r="S7"/>
  <c r="T7"/>
  <c r="U7"/>
  <c r="M8"/>
  <c r="N8"/>
  <c r="O8"/>
  <c r="P8"/>
  <c r="Q8"/>
  <c r="R8"/>
  <c r="S8"/>
  <c r="T8"/>
  <c r="U8"/>
  <c r="M9"/>
  <c r="N9"/>
  <c r="O9"/>
  <c r="P9"/>
  <c r="Q9"/>
  <c r="R9"/>
  <c r="S9"/>
  <c r="T9"/>
  <c r="U9"/>
  <c r="M10"/>
  <c r="N10"/>
  <c r="O10"/>
  <c r="P10"/>
  <c r="Q10"/>
  <c r="R10"/>
  <c r="S10"/>
  <c r="T10"/>
  <c r="U10"/>
  <c r="M11"/>
  <c r="N11"/>
  <c r="O11"/>
  <c r="P11"/>
  <c r="Q11"/>
  <c r="R11"/>
  <c r="S11"/>
  <c r="T11"/>
  <c r="U11"/>
  <c r="M12"/>
  <c r="N12"/>
  <c r="O12"/>
  <c r="P12"/>
  <c r="Q12"/>
  <c r="R12"/>
  <c r="S12"/>
  <c r="T12"/>
  <c r="U12"/>
  <c r="M13"/>
  <c r="N13"/>
  <c r="O13"/>
  <c r="P13"/>
  <c r="Q13"/>
  <c r="R13"/>
  <c r="S13"/>
  <c r="T13"/>
  <c r="U13"/>
  <c r="M14"/>
  <c r="N14"/>
  <c r="O14"/>
  <c r="P14"/>
  <c r="Q14"/>
  <c r="R14"/>
  <c r="S14"/>
  <c r="T14"/>
  <c r="U14"/>
  <c r="M15"/>
  <c r="N15"/>
  <c r="O15"/>
  <c r="P15"/>
  <c r="Q15"/>
  <c r="R15"/>
  <c r="S15"/>
  <c r="T15"/>
  <c r="U15"/>
  <c r="M16"/>
  <c r="N16"/>
  <c r="O16"/>
  <c r="P16"/>
  <c r="Q16"/>
  <c r="R16"/>
  <c r="S16"/>
  <c r="T16"/>
  <c r="U16"/>
  <c r="M17"/>
  <c r="N17"/>
  <c r="O17"/>
  <c r="P17"/>
  <c r="Q17"/>
  <c r="R17"/>
  <c r="S17"/>
  <c r="T17"/>
  <c r="U17"/>
  <c r="M18"/>
  <c r="N18"/>
  <c r="O18"/>
  <c r="P18"/>
  <c r="Q18"/>
  <c r="R18"/>
  <c r="S18"/>
  <c r="T18"/>
  <c r="U18"/>
  <c r="M19"/>
  <c r="N19"/>
  <c r="O19"/>
  <c r="P19"/>
  <c r="Q19"/>
  <c r="R19"/>
  <c r="S19"/>
  <c r="T19"/>
  <c r="U19"/>
  <c r="M20"/>
  <c r="N20"/>
  <c r="O20"/>
  <c r="P20"/>
  <c r="Q20"/>
  <c r="R20"/>
  <c r="S20"/>
  <c r="T20"/>
  <c r="U20"/>
  <c r="M21"/>
  <c r="N21"/>
  <c r="O21"/>
  <c r="P21"/>
  <c r="Q21"/>
  <c r="R21"/>
  <c r="S21"/>
  <c r="T21"/>
  <c r="U21"/>
  <c r="M22"/>
  <c r="N22"/>
  <c r="O22"/>
  <c r="P22"/>
  <c r="Q22"/>
  <c r="R22"/>
  <c r="S22"/>
  <c r="T22"/>
  <c r="U22"/>
  <c r="M23"/>
  <c r="N23"/>
  <c r="O23"/>
  <c r="P23"/>
  <c r="Q23"/>
  <c r="R23"/>
  <c r="S23"/>
  <c r="T23"/>
  <c r="U23"/>
  <c r="M24"/>
  <c r="N24"/>
  <c r="O24"/>
  <c r="P24"/>
  <c r="Q24"/>
  <c r="R24"/>
  <c r="S24"/>
  <c r="T24"/>
  <c r="U24"/>
  <c r="M25"/>
  <c r="N25"/>
  <c r="O25"/>
  <c r="P25"/>
  <c r="Q25"/>
  <c r="R25"/>
  <c r="S25"/>
  <c r="T25"/>
  <c r="U25"/>
  <c r="M26"/>
  <c r="N26"/>
  <c r="O26"/>
  <c r="P26"/>
  <c r="Q26"/>
  <c r="R26"/>
  <c r="S26"/>
  <c r="T26"/>
  <c r="U26"/>
  <c r="M27"/>
  <c r="N27"/>
  <c r="O27"/>
  <c r="P27"/>
  <c r="Q27"/>
  <c r="R27"/>
  <c r="S27"/>
  <c r="T27"/>
  <c r="U27"/>
  <c r="M28"/>
  <c r="N28"/>
  <c r="O28"/>
  <c r="P28"/>
  <c r="Q28"/>
  <c r="R28"/>
  <c r="S28"/>
  <c r="T28"/>
  <c r="U28"/>
  <c r="M29"/>
  <c r="N29"/>
  <c r="O29"/>
  <c r="P29"/>
  <c r="Q29"/>
  <c r="R29"/>
  <c r="S29"/>
  <c r="T29"/>
  <c r="U29"/>
  <c r="M30"/>
  <c r="N30"/>
  <c r="O30"/>
  <c r="P30"/>
  <c r="Q30"/>
  <c r="R30"/>
  <c r="S30"/>
  <c r="T30"/>
  <c r="U30"/>
  <c r="M31"/>
  <c r="N31"/>
  <c r="O31"/>
  <c r="P31"/>
  <c r="Q31"/>
  <c r="R31"/>
  <c r="S31"/>
  <c r="T31"/>
  <c r="U31"/>
  <c r="M32"/>
  <c r="N32"/>
  <c r="O32"/>
  <c r="P32"/>
  <c r="Q32"/>
  <c r="R32"/>
  <c r="S32"/>
  <c r="T32"/>
  <c r="U32"/>
  <c r="M33"/>
  <c r="N33"/>
  <c r="O33"/>
  <c r="P33"/>
  <c r="Q33"/>
  <c r="R33"/>
  <c r="S33"/>
  <c r="T33"/>
  <c r="U33"/>
  <c r="M34"/>
  <c r="N34"/>
  <c r="O34"/>
  <c r="P34"/>
  <c r="Q34"/>
  <c r="R34"/>
  <c r="S34"/>
  <c r="T34"/>
  <c r="U34"/>
  <c r="M35"/>
  <c r="N35"/>
  <c r="O35"/>
  <c r="P35"/>
  <c r="Q35"/>
  <c r="R35"/>
  <c r="S35"/>
  <c r="T35"/>
  <c r="U35"/>
  <c r="M36"/>
  <c r="N36"/>
  <c r="O36"/>
  <c r="P36"/>
  <c r="Q36"/>
  <c r="R36"/>
  <c r="S36"/>
  <c r="T36"/>
  <c r="U36"/>
  <c r="M37"/>
  <c r="N37"/>
  <c r="O37"/>
  <c r="P37"/>
  <c r="Q37"/>
  <c r="R37"/>
  <c r="S37"/>
  <c r="T37"/>
  <c r="U37"/>
  <c r="M38"/>
  <c r="N38"/>
  <c r="O38"/>
  <c r="P38"/>
  <c r="Q38"/>
  <c r="R38"/>
  <c r="S38"/>
  <c r="T38"/>
  <c r="U38"/>
  <c r="M39"/>
  <c r="N39"/>
  <c r="O39"/>
  <c r="P39"/>
  <c r="Q39"/>
  <c r="R39"/>
  <c r="S39"/>
  <c r="T39"/>
  <c r="U39"/>
  <c r="M40"/>
  <c r="N40"/>
  <c r="O40"/>
  <c r="P40"/>
  <c r="Q40"/>
  <c r="R40"/>
  <c r="S40"/>
  <c r="T40"/>
  <c r="U40"/>
  <c r="M41"/>
  <c r="N41"/>
  <c r="O41"/>
  <c r="P41"/>
  <c r="Q41"/>
  <c r="R41"/>
  <c r="S41"/>
  <c r="T41"/>
  <c r="U41"/>
  <c r="M42"/>
  <c r="N42"/>
  <c r="O42"/>
  <c r="P42"/>
  <c r="Q42"/>
  <c r="R42"/>
  <c r="S42"/>
  <c r="T42"/>
  <c r="U42"/>
  <c r="M43"/>
  <c r="N43"/>
  <c r="O43"/>
  <c r="P43"/>
  <c r="Q43"/>
  <c r="R43"/>
  <c r="S43"/>
  <c r="T43"/>
  <c r="U43"/>
  <c r="M44"/>
  <c r="N44"/>
  <c r="O44"/>
  <c r="P44"/>
  <c r="Q44"/>
  <c r="R44"/>
  <c r="S44"/>
  <c r="T44"/>
  <c r="U44"/>
  <c r="M45"/>
  <c r="N45"/>
  <c r="O45"/>
  <c r="P45"/>
  <c r="Q45"/>
  <c r="R45"/>
  <c r="S45"/>
  <c r="T45"/>
  <c r="U45"/>
  <c r="M46"/>
  <c r="N46"/>
  <c r="O46"/>
  <c r="P46"/>
  <c r="Q46"/>
  <c r="R46"/>
  <c r="S46"/>
  <c r="T46"/>
  <c r="U46"/>
  <c r="M47"/>
  <c r="N47"/>
  <c r="O47"/>
  <c r="P47"/>
  <c r="Q47"/>
  <c r="R47"/>
  <c r="S47"/>
  <c r="T47"/>
  <c r="U47"/>
  <c r="M48"/>
  <c r="N48"/>
  <c r="O48"/>
  <c r="P48"/>
  <c r="Q48"/>
  <c r="R48"/>
  <c r="S48"/>
  <c r="T48"/>
  <c r="U48"/>
  <c r="M49"/>
  <c r="N49"/>
  <c r="O49"/>
  <c r="P49"/>
  <c r="Q49"/>
  <c r="R49"/>
  <c r="S49"/>
  <c r="T49"/>
  <c r="U49"/>
  <c r="M50"/>
  <c r="N50"/>
  <c r="O50"/>
  <c r="P50"/>
  <c r="Q50"/>
  <c r="R50"/>
  <c r="S50"/>
  <c r="T50"/>
  <c r="U50"/>
  <c r="M51"/>
  <c r="N51"/>
  <c r="O51"/>
  <c r="P51"/>
  <c r="Q51"/>
  <c r="R51"/>
  <c r="S51"/>
  <c r="T51"/>
  <c r="U51"/>
  <c r="M52"/>
  <c r="N52"/>
  <c r="O52"/>
  <c r="P52"/>
  <c r="Q52"/>
  <c r="R52"/>
  <c r="S52"/>
  <c r="T52"/>
  <c r="U52"/>
  <c r="M53"/>
  <c r="N53"/>
  <c r="O53"/>
  <c r="P53"/>
  <c r="Q53"/>
  <c r="R53"/>
  <c r="S53"/>
  <c r="T53"/>
  <c r="U53"/>
  <c r="M54"/>
  <c r="N54"/>
  <c r="O54"/>
  <c r="P54"/>
  <c r="Q54"/>
  <c r="R54"/>
  <c r="S54"/>
  <c r="T54"/>
  <c r="U54"/>
  <c r="M55"/>
  <c r="N55"/>
  <c r="O55"/>
  <c r="P55"/>
  <c r="Q55"/>
  <c r="R55"/>
  <c r="S55"/>
  <c r="T55"/>
  <c r="U55"/>
  <c r="M56"/>
  <c r="N56"/>
  <c r="O56"/>
  <c r="P56"/>
  <c r="Q56"/>
  <c r="R56"/>
  <c r="S56"/>
  <c r="T56"/>
  <c r="U56"/>
  <c r="M57"/>
  <c r="N57"/>
  <c r="O57"/>
  <c r="P57"/>
  <c r="Q57"/>
  <c r="R57"/>
  <c r="S57"/>
  <c r="T57"/>
  <c r="U57"/>
  <c r="M58"/>
  <c r="N58"/>
  <c r="O58"/>
  <c r="P58"/>
  <c r="Q58"/>
  <c r="R58"/>
  <c r="S58"/>
  <c r="T58"/>
  <c r="U58"/>
  <c r="M59"/>
  <c r="N59"/>
  <c r="O59"/>
  <c r="P59"/>
  <c r="Q59"/>
  <c r="R59"/>
  <c r="S59"/>
  <c r="T59"/>
  <c r="U59"/>
  <c r="M60"/>
  <c r="N60"/>
  <c r="O60"/>
  <c r="P60"/>
  <c r="Q60"/>
  <c r="R60"/>
  <c r="S60"/>
  <c r="T60"/>
  <c r="U60"/>
  <c r="M61"/>
  <c r="N61"/>
  <c r="O61"/>
  <c r="P61"/>
  <c r="Q61"/>
  <c r="R61"/>
  <c r="S61"/>
  <c r="T61"/>
  <c r="U61"/>
  <c r="M62"/>
  <c r="N62"/>
  <c r="O62"/>
  <c r="P62"/>
  <c r="Q62"/>
  <c r="R62"/>
  <c r="S62"/>
  <c r="T62"/>
  <c r="U62"/>
  <c r="M63"/>
  <c r="N63"/>
  <c r="O63"/>
  <c r="P63"/>
  <c r="Q63"/>
  <c r="R63"/>
  <c r="S63"/>
  <c r="T63"/>
  <c r="U63"/>
  <c r="M64"/>
  <c r="N64"/>
  <c r="O64"/>
  <c r="P64"/>
  <c r="Q64"/>
  <c r="R64"/>
  <c r="S64"/>
  <c r="T64"/>
  <c r="U64"/>
  <c r="M65"/>
  <c r="N65"/>
  <c r="O65"/>
  <c r="P65"/>
  <c r="Q65"/>
  <c r="R65"/>
  <c r="S65"/>
  <c r="T65"/>
  <c r="U65"/>
  <c r="M66"/>
  <c r="N66"/>
  <c r="O66"/>
  <c r="P66"/>
  <c r="Q66"/>
  <c r="R66"/>
  <c r="S66"/>
  <c r="T66"/>
  <c r="U66"/>
  <c r="M67"/>
  <c r="N67"/>
  <c r="O67"/>
  <c r="P67"/>
  <c r="Q67"/>
  <c r="R67"/>
  <c r="S67"/>
  <c r="T67"/>
  <c r="U67"/>
  <c r="M68"/>
  <c r="N68"/>
  <c r="O68"/>
  <c r="P68"/>
  <c r="Q68"/>
  <c r="R68"/>
  <c r="S68"/>
  <c r="T68"/>
  <c r="U68"/>
  <c r="M69"/>
  <c r="N69"/>
  <c r="O69"/>
  <c r="P69"/>
  <c r="Q69"/>
  <c r="R69"/>
  <c r="S69"/>
  <c r="T69"/>
  <c r="U69"/>
  <c r="M70"/>
  <c r="N70"/>
  <c r="O70"/>
  <c r="P70"/>
  <c r="Q70"/>
  <c r="R70"/>
  <c r="S70"/>
  <c r="T70"/>
  <c r="U70"/>
  <c r="M71"/>
  <c r="N71"/>
  <c r="O71"/>
  <c r="P71"/>
  <c r="Q71"/>
  <c r="R71"/>
  <c r="S71"/>
  <c r="T71"/>
  <c r="U71"/>
  <c r="M72"/>
  <c r="N72"/>
  <c r="O72"/>
  <c r="P72"/>
  <c r="Q72"/>
  <c r="R72"/>
  <c r="S72"/>
  <c r="T72"/>
  <c r="U72"/>
  <c r="M73"/>
  <c r="N73"/>
  <c r="O73"/>
  <c r="P73"/>
  <c r="Q73"/>
  <c r="R73"/>
  <c r="S73"/>
  <c r="T73"/>
  <c r="U73"/>
  <c r="M74"/>
  <c r="N74"/>
  <c r="O74"/>
  <c r="P74"/>
  <c r="Q74"/>
  <c r="R74"/>
  <c r="S74"/>
  <c r="T74"/>
  <c r="U74"/>
  <c r="M75"/>
  <c r="N75"/>
  <c r="O75"/>
  <c r="P75"/>
  <c r="Q75"/>
  <c r="R75"/>
  <c r="S75"/>
  <c r="T75"/>
  <c r="U75"/>
  <c r="M76"/>
  <c r="N76"/>
  <c r="O76"/>
  <c r="P76"/>
  <c r="Q76"/>
  <c r="R76"/>
  <c r="S76"/>
  <c r="T76"/>
  <c r="U76"/>
  <c r="M77"/>
  <c r="N77"/>
  <c r="O77"/>
  <c r="P77"/>
  <c r="Q77"/>
  <c r="R77"/>
  <c r="S77"/>
  <c r="T77"/>
  <c r="U77"/>
  <c r="M78"/>
  <c r="N78"/>
  <c r="O78"/>
  <c r="P78"/>
  <c r="Q78"/>
  <c r="R78"/>
  <c r="S78"/>
  <c r="T78"/>
  <c r="U78"/>
  <c r="M79"/>
  <c r="N79"/>
  <c r="O79"/>
  <c r="P79"/>
  <c r="Q79"/>
  <c r="R79"/>
  <c r="S79"/>
  <c r="T79"/>
  <c r="U79"/>
  <c r="M80"/>
  <c r="N80"/>
  <c r="O80"/>
  <c r="P80"/>
  <c r="Q80"/>
  <c r="R80"/>
  <c r="S80"/>
  <c r="T80"/>
  <c r="U80"/>
  <c r="M81"/>
  <c r="N81"/>
  <c r="O81"/>
  <c r="P81"/>
  <c r="Q81"/>
  <c r="R81"/>
  <c r="S81"/>
  <c r="T81"/>
  <c r="U81"/>
  <c r="M82"/>
  <c r="N82"/>
  <c r="O82"/>
  <c r="P82"/>
  <c r="Q82"/>
  <c r="R82"/>
  <c r="S82"/>
  <c r="T82"/>
  <c r="U82"/>
  <c r="M83"/>
  <c r="N83"/>
  <c r="O83"/>
  <c r="P83"/>
  <c r="Q83"/>
  <c r="R83"/>
  <c r="S83"/>
  <c r="T83"/>
  <c r="U83"/>
  <c r="M84"/>
  <c r="N84"/>
  <c r="O84"/>
  <c r="P84"/>
  <c r="Q84"/>
  <c r="R84"/>
  <c r="S84"/>
  <c r="T84"/>
  <c r="U84"/>
  <c r="M85"/>
  <c r="N85"/>
  <c r="O85"/>
  <c r="P85"/>
  <c r="Q85"/>
  <c r="R85"/>
  <c r="S85"/>
  <c r="T85"/>
  <c r="U85"/>
  <c r="M86"/>
  <c r="N86"/>
  <c r="O86"/>
  <c r="P86"/>
  <c r="Q86"/>
  <c r="R86"/>
  <c r="S86"/>
  <c r="T86"/>
  <c r="U86"/>
  <c r="M87"/>
  <c r="N87"/>
  <c r="O87"/>
  <c r="P87"/>
  <c r="Q87"/>
  <c r="R87"/>
  <c r="S87"/>
  <c r="T87"/>
  <c r="U87"/>
  <c r="N2"/>
  <c r="O2"/>
  <c r="P2"/>
  <c r="Q2"/>
  <c r="R2"/>
  <c r="S2"/>
  <c r="T2"/>
  <c r="U2"/>
  <c r="M2"/>
</calcChain>
</file>

<file path=xl/sharedStrings.xml><?xml version="1.0" encoding="utf-8"?>
<sst xmlns="http://schemas.openxmlformats.org/spreadsheetml/2006/main" count="18" uniqueCount="9">
  <si>
    <t>frq2_1_11201807088p0900009</t>
  </si>
  <si>
    <t>frq2_2_11201807088p0900001</t>
  </si>
  <si>
    <t>frq2_3_11201807088p0900008</t>
  </si>
  <si>
    <t>frq2_4_11201807088p0900010</t>
  </si>
  <si>
    <t>frq2_5_11201807088p0900005</t>
  </si>
  <si>
    <t>frq2_6_11201807088p0900002</t>
  </si>
  <si>
    <t>frq2_7_11201807088p0900003</t>
  </si>
  <si>
    <t>frq2_8_11201807088p0900004</t>
  </si>
  <si>
    <t>frq2_9_11201807088p0900007</t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</si>
</sst>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">
    <xf numFmtId="0" fontId="0" fillId="0" borderId="0" xfId="0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'8C6-2_处理后数据'!$M$1</c:f>
              <c:strCache>
                <c:ptCount val="1"/>
                <c:pt idx="0">
                  <c:v>frq2_1_11201807088p0900009</c:v>
                </c:pt>
              </c:strCache>
            </c:strRef>
          </c:tx>
          <c:val>
            <c:numRef>
              <c:f>'8C6-2_处理后数据'!$M$2:$M$87</c:f>
              <c:numCache>
                <c:formatCode>General</c:formatCode>
                <c:ptCount val="86"/>
                <c:pt idx="0">
                  <c:v>0</c:v>
                </c:pt>
                <c:pt idx="1">
                  <c:v>-1.0910077734647049E-2</c:v>
                </c:pt>
                <c:pt idx="2">
                  <c:v>-7.8706116244261191E-4</c:v>
                </c:pt>
                <c:pt idx="3">
                  <c:v>-0.22153215240815485</c:v>
                </c:pt>
                <c:pt idx="4">
                  <c:v>-0.55457739528898886</c:v>
                </c:pt>
                <c:pt idx="5">
                  <c:v>-0.86550352798138996</c:v>
                </c:pt>
                <c:pt idx="6">
                  <c:v>-1.2360377857745226</c:v>
                </c:pt>
                <c:pt idx="7">
                  <c:v>-1.2998578196519039</c:v>
                </c:pt>
                <c:pt idx="8">
                  <c:v>-1.5514039082738447</c:v>
                </c:pt>
                <c:pt idx="9">
                  <c:v>-1.9522261906727962</c:v>
                </c:pt>
                <c:pt idx="10">
                  <c:v>-2.1225242097469956</c:v>
                </c:pt>
                <c:pt idx="11">
                  <c:v>-2.346715382773882</c:v>
                </c:pt>
                <c:pt idx="12">
                  <c:v>-2.87510769742953</c:v>
                </c:pt>
                <c:pt idx="13">
                  <c:v>-3.2161128658212865</c:v>
                </c:pt>
                <c:pt idx="14">
                  <c:v>-3.3310339469598347</c:v>
                </c:pt>
                <c:pt idx="15">
                  <c:v>-3.4478660099930893</c:v>
                </c:pt>
                <c:pt idx="16">
                  <c:v>-3.6026941002411319</c:v>
                </c:pt>
                <c:pt idx="17">
                  <c:v>-3.7497732096632514</c:v>
                </c:pt>
                <c:pt idx="18">
                  <c:v>-3.9601322786897666</c:v>
                </c:pt>
                <c:pt idx="19">
                  <c:v>-4.084488408017255</c:v>
                </c:pt>
                <c:pt idx="20">
                  <c:v>-4.2504335159955602</c:v>
                </c:pt>
                <c:pt idx="21">
                  <c:v>-4.6002046700521788</c:v>
                </c:pt>
                <c:pt idx="22">
                  <c:v>-4.8148797697793304</c:v>
                </c:pt>
                <c:pt idx="23">
                  <c:v>-4.9041908623065567</c:v>
                </c:pt>
                <c:pt idx="24">
                  <c:v>-4.8560638091407959</c:v>
                </c:pt>
                <c:pt idx="25">
                  <c:v>-5.1705529977973121</c:v>
                </c:pt>
                <c:pt idx="26">
                  <c:v>-5.4670222018131103</c:v>
                </c:pt>
                <c:pt idx="27">
                  <c:v>-5.6441392755853208</c:v>
                </c:pt>
                <c:pt idx="28">
                  <c:v>-5.7290263039308513</c:v>
                </c:pt>
                <c:pt idx="29">
                  <c:v>-5.6994003569257661</c:v>
                </c:pt>
                <c:pt idx="30">
                  <c:v>-6.0895265796413423</c:v>
                </c:pt>
                <c:pt idx="31">
                  <c:v>-6.3195117000162204</c:v>
                </c:pt>
                <c:pt idx="32">
                  <c:v>-6.5064258272712312</c:v>
                </c:pt>
                <c:pt idx="33">
                  <c:v>-6.6484539057922651</c:v>
                </c:pt>
                <c:pt idx="34">
                  <c:v>-6.6831868562175014</c:v>
                </c:pt>
                <c:pt idx="35">
                  <c:v>-6.9401930128515739</c:v>
                </c:pt>
                <c:pt idx="36">
                  <c:v>-7.1849901754058818</c:v>
                </c:pt>
                <c:pt idx="37">
                  <c:v>-7.3824913044077851</c:v>
                </c:pt>
                <c:pt idx="38">
                  <c:v>-7.5537524047127063</c:v>
                </c:pt>
                <c:pt idx="39">
                  <c:v>-7.7646165302631722</c:v>
                </c:pt>
                <c:pt idx="40">
                  <c:v>-7.9626776638526717</c:v>
                </c:pt>
                <c:pt idx="41">
                  <c:v>-8.1625897089961157</c:v>
                </c:pt>
                <c:pt idx="42">
                  <c:v>-8.3736418686830145</c:v>
                </c:pt>
                <c:pt idx="43">
                  <c:v>-8.5863209567152801</c:v>
                </c:pt>
                <c:pt idx="44">
                  <c:v>-8.7611411082949306</c:v>
                </c:pt>
                <c:pt idx="45">
                  <c:v>-8.8834061378377402</c:v>
                </c:pt>
                <c:pt idx="46">
                  <c:v>-9.0112842517800793</c:v>
                </c:pt>
                <c:pt idx="47">
                  <c:v>-9.1851552919756969</c:v>
                </c:pt>
                <c:pt idx="48">
                  <c:v>-9.3342943949905361</c:v>
                </c:pt>
                <c:pt idx="49">
                  <c:v>-9.5020094825443007</c:v>
                </c:pt>
                <c:pt idx="50">
                  <c:v>-9.6495276176816915</c:v>
                </c:pt>
                <c:pt idx="51">
                  <c:v>-9.7636616376577976</c:v>
                </c:pt>
                <c:pt idx="52">
                  <c:v>-9.880334723835734</c:v>
                </c:pt>
                <c:pt idx="53">
                  <c:v>-9.9810147569951777</c:v>
                </c:pt>
                <c:pt idx="54">
                  <c:v>-10.049988826109896</c:v>
                </c:pt>
                <c:pt idx="55">
                  <c:v>-10.137074894588855</c:v>
                </c:pt>
                <c:pt idx="56">
                  <c:v>-10.209261935309666</c:v>
                </c:pt>
                <c:pt idx="57">
                  <c:v>-10.270159942921325</c:v>
                </c:pt>
                <c:pt idx="58">
                  <c:v>-10.328711016289276</c:v>
                </c:pt>
                <c:pt idx="59">
                  <c:v>-10.377896052510929</c:v>
                </c:pt>
                <c:pt idx="60">
                  <c:v>-10.416908060109233</c:v>
                </c:pt>
                <c:pt idx="61">
                  <c:v>-10.455513079507337</c:v>
                </c:pt>
                <c:pt idx="62">
                  <c:v>-10.494675123259078</c:v>
                </c:pt>
                <c:pt idx="63">
                  <c:v>-10.520196077380836</c:v>
                </c:pt>
                <c:pt idx="64">
                  <c:v>-10.553401099107573</c:v>
                </c:pt>
                <c:pt idx="65">
                  <c:v>-10.581701121397273</c:v>
                </c:pt>
                <c:pt idx="66">
                  <c:v>-10.610823129466141</c:v>
                </c:pt>
                <c:pt idx="67">
                  <c:v>-10.615017156839029</c:v>
                </c:pt>
                <c:pt idx="68">
                  <c:v>-10.644136184673936</c:v>
                </c:pt>
                <c:pt idx="69">
                  <c:v>-10.65335013675595</c:v>
                </c:pt>
                <c:pt idx="70">
                  <c:v>-10.662485205770327</c:v>
                </c:pt>
                <c:pt idx="71">
                  <c:v>-10.671356151549976</c:v>
                </c:pt>
                <c:pt idx="72">
                  <c:v>-10.684508203413541</c:v>
                </c:pt>
                <c:pt idx="73">
                  <c:v>-10.697141228906464</c:v>
                </c:pt>
                <c:pt idx="74">
                  <c:v>-10.716350233765013</c:v>
                </c:pt>
                <c:pt idx="75">
                  <c:v>-10.707866252738642</c:v>
                </c:pt>
                <c:pt idx="76">
                  <c:v>-10.700829175299976</c:v>
                </c:pt>
                <c:pt idx="77">
                  <c:v>-10.712965246780024</c:v>
                </c:pt>
                <c:pt idx="78">
                  <c:v>-10.722740227905058</c:v>
                </c:pt>
                <c:pt idx="79">
                  <c:v>-10.713792261703997</c:v>
                </c:pt>
                <c:pt idx="80">
                  <c:v>-10.695845199662996</c:v>
                </c:pt>
                <c:pt idx="81">
                  <c:v>-10.713587184354607</c:v>
                </c:pt>
                <c:pt idx="82">
                  <c:v>-10.696126179846061</c:v>
                </c:pt>
                <c:pt idx="83">
                  <c:v>-10.692964244746536</c:v>
                </c:pt>
                <c:pt idx="84">
                  <c:v>-10.687883225241224</c:v>
                </c:pt>
                <c:pt idx="85">
                  <c:v>-10.696371210956981</c:v>
                </c:pt>
              </c:numCache>
            </c:numRef>
          </c:val>
        </c:ser>
        <c:ser>
          <c:idx val="1"/>
          <c:order val="1"/>
          <c:tx>
            <c:strRef>
              <c:f>'8C6-2_处理后数据'!$N$1</c:f>
              <c:strCache>
                <c:ptCount val="1"/>
                <c:pt idx="0">
                  <c:v>frq2_2_11201807088p0900001</c:v>
                </c:pt>
              </c:strCache>
            </c:strRef>
          </c:tx>
          <c:val>
            <c:numRef>
              <c:f>'8C6-2_处理后数据'!$N$2:$N$87</c:f>
              <c:numCache>
                <c:formatCode>General</c:formatCode>
                <c:ptCount val="86"/>
                <c:pt idx="0">
                  <c:v>0</c:v>
                </c:pt>
                <c:pt idx="1">
                  <c:v>1.8520291930774935E-3</c:v>
                </c:pt>
                <c:pt idx="2">
                  <c:v>-3.5871959587450687E-2</c:v>
                </c:pt>
                <c:pt idx="3">
                  <c:v>-5.2772028654302805E-2</c:v>
                </c:pt>
                <c:pt idx="4">
                  <c:v>-0.20872711732898294</c:v>
                </c:pt>
                <c:pt idx="5">
                  <c:v>-0.40525418094150339</c:v>
                </c:pt>
                <c:pt idx="6">
                  <c:v>-0.67324641871359381</c:v>
                </c:pt>
                <c:pt idx="7">
                  <c:v>-0.82797644493198608</c:v>
                </c:pt>
                <c:pt idx="8">
                  <c:v>-1.0715606590244748</c:v>
                </c:pt>
                <c:pt idx="9">
                  <c:v>-1.417547856876594</c:v>
                </c:pt>
                <c:pt idx="10">
                  <c:v>-1.6283189490974843</c:v>
                </c:pt>
                <c:pt idx="11">
                  <c:v>-1.8466660756525433</c:v>
                </c:pt>
                <c:pt idx="12">
                  <c:v>-2.2756153524111822</c:v>
                </c:pt>
                <c:pt idx="13">
                  <c:v>-2.6594615808989013</c:v>
                </c:pt>
                <c:pt idx="14">
                  <c:v>-2.9081957325499546</c:v>
                </c:pt>
                <c:pt idx="15">
                  <c:v>-3.1557588384867481</c:v>
                </c:pt>
                <c:pt idx="16">
                  <c:v>-3.3854650339642691</c:v>
                </c:pt>
                <c:pt idx="17">
                  <c:v>-3.6347482006054253</c:v>
                </c:pt>
                <c:pt idx="18">
                  <c:v>-3.9129303242319957</c:v>
                </c:pt>
                <c:pt idx="19">
                  <c:v>-4.1097554112488135</c:v>
                </c:pt>
                <c:pt idx="20">
                  <c:v>-4.3399456153613754</c:v>
                </c:pt>
                <c:pt idx="21">
                  <c:v>-4.703153816233848</c:v>
                </c:pt>
                <c:pt idx="22">
                  <c:v>-5.0791920177936172</c:v>
                </c:pt>
                <c:pt idx="23">
                  <c:v>-5.3722532392766515</c:v>
                </c:pt>
                <c:pt idx="24">
                  <c:v>-5.5037272885376769</c:v>
                </c:pt>
                <c:pt idx="25">
                  <c:v>-5.7857694671760891</c:v>
                </c:pt>
                <c:pt idx="26">
                  <c:v>-6.1029456249470622</c:v>
                </c:pt>
                <c:pt idx="27">
                  <c:v>-6.4627098859859435</c:v>
                </c:pt>
                <c:pt idx="28">
                  <c:v>-6.7195970266554204</c:v>
                </c:pt>
                <c:pt idx="29">
                  <c:v>-6.7971000618537314</c:v>
                </c:pt>
                <c:pt idx="30">
                  <c:v>-7.1201682354599676</c:v>
                </c:pt>
                <c:pt idx="31">
                  <c:v>-7.47570848040451</c:v>
                </c:pt>
                <c:pt idx="32">
                  <c:v>-7.8785927233556565</c:v>
                </c:pt>
                <c:pt idx="33">
                  <c:v>-8.2173529467858906</c:v>
                </c:pt>
                <c:pt idx="34">
                  <c:v>-8.3513910217793192</c:v>
                </c:pt>
                <c:pt idx="35">
                  <c:v>-8.6465091635458862</c:v>
                </c:pt>
                <c:pt idx="36">
                  <c:v>-8.9782724493694239</c:v>
                </c:pt>
                <c:pt idx="37">
                  <c:v>-9.3925786255548775</c:v>
                </c:pt>
                <c:pt idx="38">
                  <c:v>-9.8366458845549865</c:v>
                </c:pt>
                <c:pt idx="39">
                  <c:v>-10.225524145091946</c:v>
                </c:pt>
                <c:pt idx="40">
                  <c:v>-10.574574371614039</c:v>
                </c:pt>
                <c:pt idx="41">
                  <c:v>-10.913900560115495</c:v>
                </c:pt>
                <c:pt idx="42">
                  <c:v>-11.232269742826794</c:v>
                </c:pt>
                <c:pt idx="43">
                  <c:v>-11.550518971117864</c:v>
                </c:pt>
                <c:pt idx="44">
                  <c:v>-11.862292150833561</c:v>
                </c:pt>
                <c:pt idx="45">
                  <c:v>-12.106040277798412</c:v>
                </c:pt>
                <c:pt idx="46">
                  <c:v>-12.259844382552579</c:v>
                </c:pt>
                <c:pt idx="47">
                  <c:v>-12.371726466347443</c:v>
                </c:pt>
                <c:pt idx="48">
                  <c:v>-12.435494534164848</c:v>
                </c:pt>
                <c:pt idx="49">
                  <c:v>-12.50019150368052</c:v>
                </c:pt>
                <c:pt idx="50">
                  <c:v>-12.562883613876101</c:v>
                </c:pt>
                <c:pt idx="51">
                  <c:v>-12.560812537480865</c:v>
                </c:pt>
                <c:pt idx="52">
                  <c:v>-12.620363574127472</c:v>
                </c:pt>
                <c:pt idx="53">
                  <c:v>-12.554934584624993</c:v>
                </c:pt>
                <c:pt idx="54">
                  <c:v>-12.57601154483538</c:v>
                </c:pt>
                <c:pt idx="55">
                  <c:v>-12.573293571388191</c:v>
                </c:pt>
                <c:pt idx="56">
                  <c:v>-12.629353636382714</c:v>
                </c:pt>
                <c:pt idx="57">
                  <c:v>-12.607633597545242</c:v>
                </c:pt>
                <c:pt idx="58">
                  <c:v>-12.630219580636824</c:v>
                </c:pt>
                <c:pt idx="59">
                  <c:v>-12.629600623279027</c:v>
                </c:pt>
                <c:pt idx="60">
                  <c:v>-12.621709615459441</c:v>
                </c:pt>
                <c:pt idx="61">
                  <c:v>-12.60564159048446</c:v>
                </c:pt>
                <c:pt idx="62">
                  <c:v>-12.635087606681386</c:v>
                </c:pt>
                <c:pt idx="63">
                  <c:v>-12.654781645163522</c:v>
                </c:pt>
                <c:pt idx="64">
                  <c:v>-12.621259600118952</c:v>
                </c:pt>
                <c:pt idx="65">
                  <c:v>-12.627537649395094</c:v>
                </c:pt>
                <c:pt idx="66">
                  <c:v>-12.634148646693225</c:v>
                </c:pt>
                <c:pt idx="67">
                  <c:v>-12.593892576563938</c:v>
                </c:pt>
                <c:pt idx="68">
                  <c:v>-12.588198560027903</c:v>
                </c:pt>
                <c:pt idx="69">
                  <c:v>-12.586514634661313</c:v>
                </c:pt>
                <c:pt idx="70">
                  <c:v>-12.608426619197614</c:v>
                </c:pt>
                <c:pt idx="71">
                  <c:v>-12.636596629562581</c:v>
                </c:pt>
                <c:pt idx="72">
                  <c:v>-12.625060609243818</c:v>
                </c:pt>
                <c:pt idx="73">
                  <c:v>-12.588554604863726</c:v>
                </c:pt>
                <c:pt idx="74">
                  <c:v>-12.5756315649949</c:v>
                </c:pt>
                <c:pt idx="75">
                  <c:v>-12.609525580500959</c:v>
                </c:pt>
                <c:pt idx="76">
                  <c:v>-12.591819637522425</c:v>
                </c:pt>
                <c:pt idx="77">
                  <c:v>-12.560995542477567</c:v>
                </c:pt>
                <c:pt idx="78">
                  <c:v>-12.558519526781744</c:v>
                </c:pt>
                <c:pt idx="79">
                  <c:v>-12.534295532554294</c:v>
                </c:pt>
                <c:pt idx="80">
                  <c:v>-12.520598563157439</c:v>
                </c:pt>
                <c:pt idx="81">
                  <c:v>-12.506608506368917</c:v>
                </c:pt>
                <c:pt idx="82">
                  <c:v>-12.496849543730587</c:v>
                </c:pt>
                <c:pt idx="83">
                  <c:v>-12.544915596566415</c:v>
                </c:pt>
                <c:pt idx="84">
                  <c:v>-12.575117567754804</c:v>
                </c:pt>
                <c:pt idx="85">
                  <c:v>-12.561259572587311</c:v>
                </c:pt>
              </c:numCache>
            </c:numRef>
          </c:val>
        </c:ser>
        <c:ser>
          <c:idx val="2"/>
          <c:order val="2"/>
          <c:tx>
            <c:strRef>
              <c:f>'8C6-2_处理后数据'!$O$1</c:f>
              <c:strCache>
                <c:ptCount val="1"/>
                <c:pt idx="0">
                  <c:v>frq2_3_11201807088p0900008</c:v>
                </c:pt>
              </c:strCache>
            </c:strRef>
          </c:tx>
          <c:val>
            <c:numRef>
              <c:f>'8C6-2_处理后数据'!$O$2:$O$87</c:f>
              <c:numCache>
                <c:formatCode>General</c:formatCode>
                <c:ptCount val="86"/>
                <c:pt idx="0">
                  <c:v>0</c:v>
                </c:pt>
                <c:pt idx="1">
                  <c:v>-1.0360039123238217E-3</c:v>
                </c:pt>
                <c:pt idx="2">
                  <c:v>-2.1043061127449018E-2</c:v>
                </c:pt>
                <c:pt idx="3">
                  <c:v>-7.3382027206854175E-2</c:v>
                </c:pt>
                <c:pt idx="4">
                  <c:v>-0.11613208976119095</c:v>
                </c:pt>
                <c:pt idx="5">
                  <c:v>-0.25079220238551009</c:v>
                </c:pt>
                <c:pt idx="6">
                  <c:v>-0.4117523229940771</c:v>
                </c:pt>
                <c:pt idx="7">
                  <c:v>-0.46378134471711646</c:v>
                </c:pt>
                <c:pt idx="8">
                  <c:v>-0.55642937527984004</c:v>
                </c:pt>
                <c:pt idx="9">
                  <c:v>-0.70025743334906732</c:v>
                </c:pt>
                <c:pt idx="10">
                  <c:v>-0.69361551578207714</c:v>
                </c:pt>
                <c:pt idx="11">
                  <c:v>-0.74457351584099174</c:v>
                </c:pt>
                <c:pt idx="12">
                  <c:v>-0.82312857768556846</c:v>
                </c:pt>
                <c:pt idx="13">
                  <c:v>-0.83528858513076676</c:v>
                </c:pt>
                <c:pt idx="14">
                  <c:v>-0.74356349584556281</c:v>
                </c:pt>
                <c:pt idx="15">
                  <c:v>-0.66953941443414544</c:v>
                </c:pt>
                <c:pt idx="16">
                  <c:v>-0.58711544980947539</c:v>
                </c:pt>
                <c:pt idx="17">
                  <c:v>-0.52455539802621243</c:v>
                </c:pt>
                <c:pt idx="18">
                  <c:v>-0.43820730315650791</c:v>
                </c:pt>
                <c:pt idx="19">
                  <c:v>-0.35433429278643647</c:v>
                </c:pt>
                <c:pt idx="20">
                  <c:v>-0.28188116732549362</c:v>
                </c:pt>
                <c:pt idx="21">
                  <c:v>-0.21679220056243548</c:v>
                </c:pt>
                <c:pt idx="22">
                  <c:v>-9.4076121536435756E-2</c:v>
                </c:pt>
                <c:pt idx="23">
                  <c:v>3.9604984154554726E-2</c:v>
                </c:pt>
                <c:pt idx="24">
                  <c:v>0.19976612260168469</c:v>
                </c:pt>
                <c:pt idx="25">
                  <c:v>0.27523617639198905</c:v>
                </c:pt>
                <c:pt idx="26">
                  <c:v>0.37243018169116993</c:v>
                </c:pt>
                <c:pt idx="27">
                  <c:v>0.51694034086196672</c:v>
                </c:pt>
                <c:pt idx="28">
                  <c:v>0.73482042003819714</c:v>
                </c:pt>
                <c:pt idx="29">
                  <c:v>0.90476557421790327</c:v>
                </c:pt>
                <c:pt idx="30">
                  <c:v>0.94111856407090089</c:v>
                </c:pt>
                <c:pt idx="31">
                  <c:v>1.0729226810124328</c:v>
                </c:pt>
                <c:pt idx="32">
                  <c:v>1.2609218145534939</c:v>
                </c:pt>
                <c:pt idx="33">
                  <c:v>1.4904739809576746</c:v>
                </c:pt>
                <c:pt idx="34">
                  <c:v>1.676274074191491</c:v>
                </c:pt>
                <c:pt idx="35">
                  <c:v>1.7829081575705863</c:v>
                </c:pt>
                <c:pt idx="36">
                  <c:v>1.9749863004025459</c:v>
                </c:pt>
                <c:pt idx="37">
                  <c:v>2.1872794649171086</c:v>
                </c:pt>
                <c:pt idx="38">
                  <c:v>2.4482646270462536</c:v>
                </c:pt>
                <c:pt idx="39">
                  <c:v>2.7259847355081441</c:v>
                </c:pt>
                <c:pt idx="40">
                  <c:v>2.9623718827758134</c:v>
                </c:pt>
                <c:pt idx="41">
                  <c:v>3.2435331372783778</c:v>
                </c:pt>
                <c:pt idx="42">
                  <c:v>3.5072542475316095</c:v>
                </c:pt>
                <c:pt idx="43">
                  <c:v>3.7796524959106232</c:v>
                </c:pt>
                <c:pt idx="44">
                  <c:v>4.0962646606280364</c:v>
                </c:pt>
                <c:pt idx="45">
                  <c:v>4.4119819168958339</c:v>
                </c:pt>
                <c:pt idx="46">
                  <c:v>4.6312840334450671</c:v>
                </c:pt>
                <c:pt idx="47">
                  <c:v>4.7418950530938542</c:v>
                </c:pt>
                <c:pt idx="48">
                  <c:v>4.781914103536991</c:v>
                </c:pt>
                <c:pt idx="49">
                  <c:v>4.8554521273775331</c:v>
                </c:pt>
                <c:pt idx="50">
                  <c:v>4.8767282055661676</c:v>
                </c:pt>
                <c:pt idx="51">
                  <c:v>4.8914482341855798</c:v>
                </c:pt>
                <c:pt idx="52">
                  <c:v>4.8961191924936251</c:v>
                </c:pt>
                <c:pt idx="53">
                  <c:v>4.8880911866286203</c:v>
                </c:pt>
                <c:pt idx="54">
                  <c:v>4.8676422165616451</c:v>
                </c:pt>
                <c:pt idx="55">
                  <c:v>4.8621432188087539</c:v>
                </c:pt>
                <c:pt idx="56">
                  <c:v>4.8677332068369363</c:v>
                </c:pt>
                <c:pt idx="57">
                  <c:v>4.8422661743104225</c:v>
                </c:pt>
                <c:pt idx="58">
                  <c:v>4.8445951342021401</c:v>
                </c:pt>
                <c:pt idx="59">
                  <c:v>4.8407241825110381</c:v>
                </c:pt>
                <c:pt idx="60">
                  <c:v>4.8265291407716839</c:v>
                </c:pt>
                <c:pt idx="61">
                  <c:v>4.8377151704287593</c:v>
                </c:pt>
                <c:pt idx="62">
                  <c:v>4.852119201091095</c:v>
                </c:pt>
                <c:pt idx="63">
                  <c:v>4.8680091578970064</c:v>
                </c:pt>
                <c:pt idx="64">
                  <c:v>4.8563061507392744</c:v>
                </c:pt>
                <c:pt idx="65">
                  <c:v>4.8551741274064533</c:v>
                </c:pt>
                <c:pt idx="66">
                  <c:v>4.8563181648083766</c:v>
                </c:pt>
                <c:pt idx="67">
                  <c:v>4.8632021332714581</c:v>
                </c:pt>
                <c:pt idx="68">
                  <c:v>4.8564451972909728</c:v>
                </c:pt>
                <c:pt idx="69">
                  <c:v>4.8548171512291844</c:v>
                </c:pt>
                <c:pt idx="70">
                  <c:v>4.8706711589601088</c:v>
                </c:pt>
                <c:pt idx="71">
                  <c:v>4.862498146075013</c:v>
                </c:pt>
                <c:pt idx="72">
                  <c:v>4.8430111397270599</c:v>
                </c:pt>
                <c:pt idx="73">
                  <c:v>4.8738342118973845</c:v>
                </c:pt>
                <c:pt idx="74">
                  <c:v>4.8823701614281401</c:v>
                </c:pt>
                <c:pt idx="75">
                  <c:v>4.9095001646359258</c:v>
                </c:pt>
                <c:pt idx="76">
                  <c:v>4.9212962109799578</c:v>
                </c:pt>
                <c:pt idx="77">
                  <c:v>4.9357821980826797</c:v>
                </c:pt>
                <c:pt idx="78">
                  <c:v>4.9353312513959242</c:v>
                </c:pt>
                <c:pt idx="79">
                  <c:v>4.929162259742883</c:v>
                </c:pt>
                <c:pt idx="80">
                  <c:v>4.9335642519147553</c:v>
                </c:pt>
                <c:pt idx="81">
                  <c:v>4.9633072685860489</c:v>
                </c:pt>
                <c:pt idx="82">
                  <c:v>4.9610592406792104</c:v>
                </c:pt>
                <c:pt idx="83">
                  <c:v>4.9629032605878773</c:v>
                </c:pt>
                <c:pt idx="84">
                  <c:v>4.9789402733248886</c:v>
                </c:pt>
                <c:pt idx="85">
                  <c:v>4.9984473031213454</c:v>
                </c:pt>
              </c:numCache>
            </c:numRef>
          </c:val>
        </c:ser>
        <c:ser>
          <c:idx val="3"/>
          <c:order val="3"/>
          <c:tx>
            <c:strRef>
              <c:f>'8C6-2_处理后数据'!$P$1</c:f>
              <c:strCache>
                <c:ptCount val="1"/>
                <c:pt idx="0">
                  <c:v>frq2_4_11201807088p0900010</c:v>
                </c:pt>
              </c:strCache>
            </c:strRef>
          </c:tx>
          <c:val>
            <c:numRef>
              <c:f>'8C6-2_处理后数据'!$P$2:$P$87</c:f>
              <c:numCache>
                <c:formatCode>General</c:formatCode>
                <c:ptCount val="86"/>
                <c:pt idx="0">
                  <c:v>0</c:v>
                </c:pt>
                <c:pt idx="1">
                  <c:v>9.4139997195926937E-3</c:v>
                </c:pt>
                <c:pt idx="2">
                  <c:v>2.1838035557754827E-2</c:v>
                </c:pt>
                <c:pt idx="3">
                  <c:v>-0.10204907198854056</c:v>
                </c:pt>
                <c:pt idx="4">
                  <c:v>-0.28784513465643513</c:v>
                </c:pt>
                <c:pt idx="5">
                  <c:v>-0.51148029431560604</c:v>
                </c:pt>
                <c:pt idx="6">
                  <c:v>-0.91221044472282042</c:v>
                </c:pt>
                <c:pt idx="7">
                  <c:v>-1.1216876312772597</c:v>
                </c:pt>
                <c:pt idx="8">
                  <c:v>-1.4172357389339074</c:v>
                </c:pt>
                <c:pt idx="9">
                  <c:v>-1.846571942682681</c:v>
                </c:pt>
                <c:pt idx="10">
                  <c:v>-2.0052770283573111</c:v>
                </c:pt>
                <c:pt idx="11">
                  <c:v>-2.2967401668235912</c:v>
                </c:pt>
                <c:pt idx="12">
                  <c:v>-2.7173044249679146</c:v>
                </c:pt>
                <c:pt idx="13">
                  <c:v>-3.057701605129719</c:v>
                </c:pt>
                <c:pt idx="14">
                  <c:v>-3.1694356918472906</c:v>
                </c:pt>
                <c:pt idx="15">
                  <c:v>-3.3402647410712825</c:v>
                </c:pt>
                <c:pt idx="16">
                  <c:v>-3.4526447934608337</c:v>
                </c:pt>
                <c:pt idx="17">
                  <c:v>-3.5684868530482681</c:v>
                </c:pt>
                <c:pt idx="18">
                  <c:v>-3.6897979210203173</c:v>
                </c:pt>
                <c:pt idx="19">
                  <c:v>-3.7821009766196276</c:v>
                </c:pt>
                <c:pt idx="20">
                  <c:v>-3.9008060164150118</c:v>
                </c:pt>
                <c:pt idx="21">
                  <c:v>-4.1478571522865453</c:v>
                </c:pt>
                <c:pt idx="22">
                  <c:v>-4.3175702902242534</c:v>
                </c:pt>
                <c:pt idx="23">
                  <c:v>-4.3657862818432251</c:v>
                </c:pt>
                <c:pt idx="24">
                  <c:v>-4.3017581942388929</c:v>
                </c:pt>
                <c:pt idx="25">
                  <c:v>-4.5003473760722361</c:v>
                </c:pt>
                <c:pt idx="26">
                  <c:v>-4.6851114396612363</c:v>
                </c:pt>
                <c:pt idx="27">
                  <c:v>-4.8487694876148817</c:v>
                </c:pt>
                <c:pt idx="28">
                  <c:v>-4.8517905133455175</c:v>
                </c:pt>
                <c:pt idx="29">
                  <c:v>-4.793487454834028</c:v>
                </c:pt>
                <c:pt idx="30">
                  <c:v>-5.0288435945560188</c:v>
                </c:pt>
                <c:pt idx="31">
                  <c:v>-5.2264417555249523</c:v>
                </c:pt>
                <c:pt idx="32">
                  <c:v>-5.3480787865667727</c:v>
                </c:pt>
                <c:pt idx="33">
                  <c:v>-5.4074297697814222</c:v>
                </c:pt>
                <c:pt idx="34">
                  <c:v>-5.3429067771048722</c:v>
                </c:pt>
                <c:pt idx="35">
                  <c:v>-5.5387688587642057</c:v>
                </c:pt>
                <c:pt idx="36">
                  <c:v>-5.707544992574781</c:v>
                </c:pt>
                <c:pt idx="37">
                  <c:v>-5.8290110327034306</c:v>
                </c:pt>
                <c:pt idx="38">
                  <c:v>-5.9547751287377721</c:v>
                </c:pt>
                <c:pt idx="39">
                  <c:v>-6.0716011311343863</c:v>
                </c:pt>
                <c:pt idx="40">
                  <c:v>-6.2240562009092297</c:v>
                </c:pt>
                <c:pt idx="41">
                  <c:v>-6.3072692640802996</c:v>
                </c:pt>
                <c:pt idx="42">
                  <c:v>-6.3975982873290773</c:v>
                </c:pt>
                <c:pt idx="43">
                  <c:v>-6.4593223748239632</c:v>
                </c:pt>
                <c:pt idx="44">
                  <c:v>-6.478795408612072</c:v>
                </c:pt>
                <c:pt idx="45">
                  <c:v>-6.495863393739107</c:v>
                </c:pt>
                <c:pt idx="46">
                  <c:v>-6.535908422521981</c:v>
                </c:pt>
                <c:pt idx="47">
                  <c:v>-6.595043431919831</c:v>
                </c:pt>
                <c:pt idx="48">
                  <c:v>-6.6523954233260332</c:v>
                </c:pt>
                <c:pt idx="49">
                  <c:v>-6.7329625045613151</c:v>
                </c:pt>
                <c:pt idx="50">
                  <c:v>-6.7782215454759376</c:v>
                </c:pt>
                <c:pt idx="51">
                  <c:v>-6.8294955363508878</c:v>
                </c:pt>
                <c:pt idx="52">
                  <c:v>-6.8572725259075611</c:v>
                </c:pt>
                <c:pt idx="53">
                  <c:v>-6.9125076200063669</c:v>
                </c:pt>
                <c:pt idx="54">
                  <c:v>-6.9408125766037632</c:v>
                </c:pt>
                <c:pt idx="55">
                  <c:v>-6.9717236545101313</c:v>
                </c:pt>
                <c:pt idx="56">
                  <c:v>-6.9756176093416133</c:v>
                </c:pt>
                <c:pt idx="57">
                  <c:v>-6.9944816509830847</c:v>
                </c:pt>
                <c:pt idx="58">
                  <c:v>-7.0105866480697099</c:v>
                </c:pt>
                <c:pt idx="59">
                  <c:v>-7.0277946110521343</c:v>
                </c:pt>
                <c:pt idx="60">
                  <c:v>-7.0324156497938164</c:v>
                </c:pt>
                <c:pt idx="61">
                  <c:v>-7.0428916371947228</c:v>
                </c:pt>
                <c:pt idx="62">
                  <c:v>-7.0265466381564403</c:v>
                </c:pt>
                <c:pt idx="63">
                  <c:v>-7.0274086707775254</c:v>
                </c:pt>
                <c:pt idx="64">
                  <c:v>-7.033045689841531</c:v>
                </c:pt>
                <c:pt idx="65">
                  <c:v>-7.0244236872491763</c:v>
                </c:pt>
                <c:pt idx="66">
                  <c:v>-7.0281226230326297</c:v>
                </c:pt>
                <c:pt idx="67">
                  <c:v>-7.0113736160524418</c:v>
                </c:pt>
                <c:pt idx="68">
                  <c:v>-7.0042606362085147</c:v>
                </c:pt>
                <c:pt idx="69">
                  <c:v>-6.9974446552873015</c:v>
                </c:pt>
                <c:pt idx="70">
                  <c:v>-6.9957876453051977</c:v>
                </c:pt>
                <c:pt idx="71">
                  <c:v>-6.9676316072645337</c:v>
                </c:pt>
                <c:pt idx="72">
                  <c:v>-6.9652516111936782</c:v>
                </c:pt>
                <c:pt idx="73">
                  <c:v>-6.9425755711496953</c:v>
                </c:pt>
                <c:pt idx="74">
                  <c:v>-6.9244595681871948</c:v>
                </c:pt>
                <c:pt idx="75">
                  <c:v>-6.9089325501894256</c:v>
                </c:pt>
                <c:pt idx="76">
                  <c:v>-6.8874635979589582</c:v>
                </c:pt>
                <c:pt idx="77">
                  <c:v>-6.8679035785973719</c:v>
                </c:pt>
                <c:pt idx="78">
                  <c:v>-6.851222558200309</c:v>
                </c:pt>
                <c:pt idx="79">
                  <c:v>-6.8413665525581075</c:v>
                </c:pt>
                <c:pt idx="80">
                  <c:v>-6.812872537380243</c:v>
                </c:pt>
                <c:pt idx="81">
                  <c:v>-6.7888214919756615</c:v>
                </c:pt>
                <c:pt idx="82">
                  <c:v>-6.7813395219367534</c:v>
                </c:pt>
                <c:pt idx="83">
                  <c:v>-6.7427095454059067</c:v>
                </c:pt>
                <c:pt idx="84">
                  <c:v>-6.7259874536620528</c:v>
                </c:pt>
                <c:pt idx="85">
                  <c:v>-6.6977025205103713</c:v>
                </c:pt>
              </c:numCache>
            </c:numRef>
          </c:val>
        </c:ser>
        <c:ser>
          <c:idx val="4"/>
          <c:order val="4"/>
          <c:tx>
            <c:strRef>
              <c:f>'8C6-2_处理后数据'!$Q$1</c:f>
              <c:strCache>
                <c:ptCount val="1"/>
                <c:pt idx="0">
                  <c:v>frq2_5_11201807088p0900005</c:v>
                </c:pt>
              </c:strCache>
            </c:strRef>
          </c:tx>
          <c:val>
            <c:numRef>
              <c:f>'8C6-2_处理后数据'!$Q$2:$Q$87</c:f>
              <c:numCache>
                <c:formatCode>General</c:formatCode>
                <c:ptCount val="86"/>
                <c:pt idx="0">
                  <c:v>0</c:v>
                </c:pt>
                <c:pt idx="1">
                  <c:v>2.9676984937805316E-2</c:v>
                </c:pt>
                <c:pt idx="2">
                  <c:v>5.3510010195636906E-2</c:v>
                </c:pt>
                <c:pt idx="3">
                  <c:v>-8.316306012829866E-2</c:v>
                </c:pt>
                <c:pt idx="4">
                  <c:v>-0.17479715629878714</c:v>
                </c:pt>
                <c:pt idx="5">
                  <c:v>-0.34671922487855938</c:v>
                </c:pt>
                <c:pt idx="6">
                  <c:v>-0.53427541530054712</c:v>
                </c:pt>
                <c:pt idx="7">
                  <c:v>-0.59670638375568341</c:v>
                </c:pt>
                <c:pt idx="8">
                  <c:v>-0.82670157347278073</c:v>
                </c:pt>
                <c:pt idx="9">
                  <c:v>-1.0909207471787497</c:v>
                </c:pt>
                <c:pt idx="10">
                  <c:v>-1.1850047820469287</c:v>
                </c:pt>
                <c:pt idx="11">
                  <c:v>-1.4737679531090402</c:v>
                </c:pt>
                <c:pt idx="12">
                  <c:v>-1.8075601331668154</c:v>
                </c:pt>
                <c:pt idx="13">
                  <c:v>-2.0361923314431496</c:v>
                </c:pt>
                <c:pt idx="14">
                  <c:v>-2.1417013731439605</c:v>
                </c:pt>
                <c:pt idx="15">
                  <c:v>-2.2697064325779293</c:v>
                </c:pt>
                <c:pt idx="16">
                  <c:v>-2.4068775745264088</c:v>
                </c:pt>
                <c:pt idx="17">
                  <c:v>-2.5562306096374869</c:v>
                </c:pt>
                <c:pt idx="18">
                  <c:v>-2.7000567074713495</c:v>
                </c:pt>
                <c:pt idx="19">
                  <c:v>-2.8184537715526514</c:v>
                </c:pt>
                <c:pt idx="20">
                  <c:v>-2.9854268820066507</c:v>
                </c:pt>
                <c:pt idx="21">
                  <c:v>-3.2471201210452905</c:v>
                </c:pt>
                <c:pt idx="22">
                  <c:v>-3.477254264177462</c:v>
                </c:pt>
                <c:pt idx="23">
                  <c:v>-3.5699212908617532</c:v>
                </c:pt>
                <c:pt idx="24">
                  <c:v>-3.6371473628570699</c:v>
                </c:pt>
                <c:pt idx="25">
                  <c:v>-3.944326518032363</c:v>
                </c:pt>
                <c:pt idx="26">
                  <c:v>-4.1837546143485476</c:v>
                </c:pt>
                <c:pt idx="27">
                  <c:v>-4.4380968265740108</c:v>
                </c:pt>
                <c:pt idx="28">
                  <c:v>-4.5333248988086625</c:v>
                </c:pt>
                <c:pt idx="29">
                  <c:v>-4.5976648934717081</c:v>
                </c:pt>
                <c:pt idx="30">
                  <c:v>-4.9021781361091232</c:v>
                </c:pt>
                <c:pt idx="31">
                  <c:v>-5.1483702462524148</c:v>
                </c:pt>
                <c:pt idx="32">
                  <c:v>-5.4285614258420818</c:v>
                </c:pt>
                <c:pt idx="33">
                  <c:v>-5.5814154909662212</c:v>
                </c:pt>
                <c:pt idx="34">
                  <c:v>-5.6522625473972647</c:v>
                </c:pt>
                <c:pt idx="35">
                  <c:v>-6.0052507878448065</c:v>
                </c:pt>
                <c:pt idx="36">
                  <c:v>-6.294176940459451</c:v>
                </c:pt>
                <c:pt idx="37">
                  <c:v>-6.592626151754815</c:v>
                </c:pt>
                <c:pt idx="38">
                  <c:v>-6.8835913432901332</c:v>
                </c:pt>
                <c:pt idx="39">
                  <c:v>-7.1632855688430448</c:v>
                </c:pt>
                <c:pt idx="40">
                  <c:v>-7.4267537235549375</c:v>
                </c:pt>
                <c:pt idx="41">
                  <c:v>-7.6921228950955864</c:v>
                </c:pt>
                <c:pt idx="42">
                  <c:v>-7.9409170290081619</c:v>
                </c:pt>
                <c:pt idx="43">
                  <c:v>-8.1921191920763476</c:v>
                </c:pt>
                <c:pt idx="44">
                  <c:v>-8.4092783272451328</c:v>
                </c:pt>
                <c:pt idx="45">
                  <c:v>-8.5260544233710895</c:v>
                </c:pt>
                <c:pt idx="46">
                  <c:v>-8.5907923724192639</c:v>
                </c:pt>
                <c:pt idx="47">
                  <c:v>-8.6609464312889344</c:v>
                </c:pt>
                <c:pt idx="48">
                  <c:v>-8.7325694661746702</c:v>
                </c:pt>
                <c:pt idx="49">
                  <c:v>-8.7794865466072025</c:v>
                </c:pt>
                <c:pt idx="50">
                  <c:v>-8.8098285894116621</c:v>
                </c:pt>
                <c:pt idx="51">
                  <c:v>-8.8290955234937023</c:v>
                </c:pt>
                <c:pt idx="52">
                  <c:v>-8.8544645800349286</c:v>
                </c:pt>
                <c:pt idx="53">
                  <c:v>-8.874702604773125</c:v>
                </c:pt>
                <c:pt idx="54">
                  <c:v>-8.8797806442885037</c:v>
                </c:pt>
                <c:pt idx="55">
                  <c:v>-8.8926645688471044</c:v>
                </c:pt>
                <c:pt idx="56">
                  <c:v>-8.8816775632953693</c:v>
                </c:pt>
                <c:pt idx="57">
                  <c:v>-8.8917085656260983</c:v>
                </c:pt>
                <c:pt idx="58">
                  <c:v>-8.8753426100468467</c:v>
                </c:pt>
                <c:pt idx="59">
                  <c:v>-8.8918655867104253</c:v>
                </c:pt>
                <c:pt idx="60">
                  <c:v>-8.8785616354078662</c:v>
                </c:pt>
                <c:pt idx="61">
                  <c:v>-8.881061586159106</c:v>
                </c:pt>
                <c:pt idx="62">
                  <c:v>-8.8755845678031218</c:v>
                </c:pt>
                <c:pt idx="63">
                  <c:v>-8.853253580533444</c:v>
                </c:pt>
                <c:pt idx="64">
                  <c:v>-8.8568835988037957</c:v>
                </c:pt>
                <c:pt idx="65">
                  <c:v>-8.8406975748585417</c:v>
                </c:pt>
                <c:pt idx="66">
                  <c:v>-8.8228005240086311</c:v>
                </c:pt>
                <c:pt idx="67">
                  <c:v>-8.8147195261047333</c:v>
                </c:pt>
                <c:pt idx="68">
                  <c:v>-8.8062875125028359</c:v>
                </c:pt>
                <c:pt idx="69">
                  <c:v>-8.7924744999624771</c:v>
                </c:pt>
                <c:pt idx="70">
                  <c:v>-8.7733145749112147</c:v>
                </c:pt>
                <c:pt idx="71">
                  <c:v>-8.7714255721511893</c:v>
                </c:pt>
                <c:pt idx="72">
                  <c:v>-8.7648585331718589</c:v>
                </c:pt>
                <c:pt idx="73">
                  <c:v>-8.7425955324926647</c:v>
                </c:pt>
                <c:pt idx="74">
                  <c:v>-8.7329544751679116</c:v>
                </c:pt>
                <c:pt idx="75">
                  <c:v>-8.7240434820661967</c:v>
                </c:pt>
                <c:pt idx="76">
                  <c:v>-8.7087475236624101</c:v>
                </c:pt>
                <c:pt idx="77">
                  <c:v>-8.6792574552822828</c:v>
                </c:pt>
                <c:pt idx="78">
                  <c:v>-8.659662416051912</c:v>
                </c:pt>
                <c:pt idx="79">
                  <c:v>-8.6532004303247305</c:v>
                </c:pt>
                <c:pt idx="80">
                  <c:v>-8.6288184831979642</c:v>
                </c:pt>
                <c:pt idx="81">
                  <c:v>-8.6001003885829537</c:v>
                </c:pt>
                <c:pt idx="82">
                  <c:v>-8.5985244035361088</c:v>
                </c:pt>
                <c:pt idx="83">
                  <c:v>-8.5751354331596943</c:v>
                </c:pt>
                <c:pt idx="84">
                  <c:v>-8.5628253899306461</c:v>
                </c:pt>
                <c:pt idx="85">
                  <c:v>-8.5468333605990647</c:v>
                </c:pt>
              </c:numCache>
            </c:numRef>
          </c:val>
        </c:ser>
        <c:ser>
          <c:idx val="5"/>
          <c:order val="5"/>
          <c:tx>
            <c:strRef>
              <c:f>'8C6-2_处理后数据'!$R$1</c:f>
              <c:strCache>
                <c:ptCount val="1"/>
                <c:pt idx="0">
                  <c:v>frq2_6_11201807088p0900002</c:v>
                </c:pt>
              </c:strCache>
            </c:strRef>
          </c:tx>
          <c:val>
            <c:numRef>
              <c:f>'8C6-2_处理后数据'!$R$2:$R$87</c:f>
              <c:numCache>
                <c:formatCode>General</c:formatCode>
                <c:ptCount val="86"/>
                <c:pt idx="0">
                  <c:v>0</c:v>
                </c:pt>
                <c:pt idx="1">
                  <c:v>3.0398011451341689E-2</c:v>
                </c:pt>
                <c:pt idx="2">
                  <c:v>1.1498021102498786E-2</c:v>
                </c:pt>
                <c:pt idx="3">
                  <c:v>-7.2182005843636168E-2</c:v>
                </c:pt>
                <c:pt idx="4">
                  <c:v>-0.23451207713662328</c:v>
                </c:pt>
                <c:pt idx="5">
                  <c:v>-0.45094922300431711</c:v>
                </c:pt>
                <c:pt idx="6">
                  <c:v>-0.66169132849084955</c:v>
                </c:pt>
                <c:pt idx="7">
                  <c:v>-0.80094535692982172</c:v>
                </c:pt>
                <c:pt idx="8">
                  <c:v>-1.072638457472664</c:v>
                </c:pt>
                <c:pt idx="9">
                  <c:v>-1.3948596512851001</c:v>
                </c:pt>
                <c:pt idx="10">
                  <c:v>-1.5564037790657956</c:v>
                </c:pt>
                <c:pt idx="11">
                  <c:v>-1.9033089449584242</c:v>
                </c:pt>
                <c:pt idx="12">
                  <c:v>-2.3178641125241564</c:v>
                </c:pt>
                <c:pt idx="13">
                  <c:v>-2.642042295437645</c:v>
                </c:pt>
                <c:pt idx="14">
                  <c:v>-2.896145404617767</c:v>
                </c:pt>
                <c:pt idx="15">
                  <c:v>-3.1527825506536704</c:v>
                </c:pt>
                <c:pt idx="16">
                  <c:v>-3.427274649456781</c:v>
                </c:pt>
                <c:pt idx="17">
                  <c:v>-3.6902348269987875</c:v>
                </c:pt>
                <c:pt idx="18">
                  <c:v>-3.9669539054518466</c:v>
                </c:pt>
                <c:pt idx="19">
                  <c:v>-4.2191160442871807</c:v>
                </c:pt>
                <c:pt idx="20">
                  <c:v>-4.4926451550683586</c:v>
                </c:pt>
                <c:pt idx="21">
                  <c:v>-4.9682404453051969</c:v>
                </c:pt>
                <c:pt idx="22">
                  <c:v>-5.3147736407761998</c:v>
                </c:pt>
                <c:pt idx="23">
                  <c:v>-5.5502947132928639</c:v>
                </c:pt>
                <c:pt idx="24">
                  <c:v>-5.7238137927041359</c:v>
                </c:pt>
                <c:pt idx="25">
                  <c:v>-6.1296320325799662</c:v>
                </c:pt>
                <c:pt idx="26">
                  <c:v>-6.5351782329962145</c:v>
                </c:pt>
                <c:pt idx="27">
                  <c:v>-6.9288403789104578</c:v>
                </c:pt>
                <c:pt idx="28">
                  <c:v>-7.165280574133936</c:v>
                </c:pt>
                <c:pt idx="29">
                  <c:v>-7.339501591719416</c:v>
                </c:pt>
                <c:pt idx="30">
                  <c:v>-7.7628608353661335</c:v>
                </c:pt>
                <c:pt idx="31">
                  <c:v>-8.1405800347114567</c:v>
                </c:pt>
                <c:pt idx="32">
                  <c:v>-8.5397972431541547</c:v>
                </c:pt>
                <c:pt idx="33">
                  <c:v>-8.781755341116849</c:v>
                </c:pt>
                <c:pt idx="34">
                  <c:v>-8.9928954009377851</c:v>
                </c:pt>
                <c:pt idx="35">
                  <c:v>-9.4071656767860024</c:v>
                </c:pt>
                <c:pt idx="36">
                  <c:v>-9.821350829708491</c:v>
                </c:pt>
                <c:pt idx="37">
                  <c:v>-10.235304083194363</c:v>
                </c:pt>
                <c:pt idx="38">
                  <c:v>-10.670488242330135</c:v>
                </c:pt>
                <c:pt idx="39">
                  <c:v>-11.112172477481653</c:v>
                </c:pt>
                <c:pt idx="40">
                  <c:v>-11.53524468736787</c:v>
                </c:pt>
                <c:pt idx="41">
                  <c:v>-11.958450914639341</c:v>
                </c:pt>
                <c:pt idx="42">
                  <c:v>-12.377884166016758</c:v>
                </c:pt>
                <c:pt idx="43">
                  <c:v>-12.798318310263779</c:v>
                </c:pt>
                <c:pt idx="44">
                  <c:v>-13.169179526149616</c:v>
                </c:pt>
                <c:pt idx="45">
                  <c:v>-13.491767661239267</c:v>
                </c:pt>
                <c:pt idx="46">
                  <c:v>-13.740430819418506</c:v>
                </c:pt>
                <c:pt idx="47">
                  <c:v>-13.947759905365407</c:v>
                </c:pt>
                <c:pt idx="48">
                  <c:v>-14.120789015726062</c:v>
                </c:pt>
                <c:pt idx="49">
                  <c:v>-14.27388306331275</c:v>
                </c:pt>
                <c:pt idx="50">
                  <c:v>-14.40677717985329</c:v>
                </c:pt>
                <c:pt idx="51">
                  <c:v>-14.508284219875474</c:v>
                </c:pt>
                <c:pt idx="52">
                  <c:v>-14.607978253338377</c:v>
                </c:pt>
                <c:pt idx="53">
                  <c:v>-14.692392255971248</c:v>
                </c:pt>
                <c:pt idx="54">
                  <c:v>-14.775110319350793</c:v>
                </c:pt>
                <c:pt idx="55">
                  <c:v>-14.830413305839391</c:v>
                </c:pt>
                <c:pt idx="56">
                  <c:v>-14.882589375225823</c:v>
                </c:pt>
                <c:pt idx="57">
                  <c:v>-14.924204427618912</c:v>
                </c:pt>
                <c:pt idx="58">
                  <c:v>-14.960198386680105</c:v>
                </c:pt>
                <c:pt idx="59">
                  <c:v>-14.98717546234599</c:v>
                </c:pt>
                <c:pt idx="60">
                  <c:v>-15.011563459964508</c:v>
                </c:pt>
                <c:pt idx="61">
                  <c:v>-15.033166429168338</c:v>
                </c:pt>
                <c:pt idx="62">
                  <c:v>-15.056222448577023</c:v>
                </c:pt>
                <c:pt idx="63">
                  <c:v>-15.090541516285562</c:v>
                </c:pt>
                <c:pt idx="64">
                  <c:v>-15.098271497506106</c:v>
                </c:pt>
                <c:pt idx="65">
                  <c:v>-15.104683470362399</c:v>
                </c:pt>
                <c:pt idx="66">
                  <c:v>-15.1214554807003</c:v>
                </c:pt>
                <c:pt idx="67">
                  <c:v>-15.133450455776204</c:v>
                </c:pt>
                <c:pt idx="68">
                  <c:v>-15.146357475503832</c:v>
                </c:pt>
                <c:pt idx="69">
                  <c:v>-15.158315477055103</c:v>
                </c:pt>
                <c:pt idx="70">
                  <c:v>-15.162874489593756</c:v>
                </c:pt>
                <c:pt idx="71">
                  <c:v>-15.161515503015805</c:v>
                </c:pt>
                <c:pt idx="72">
                  <c:v>-15.170077528239052</c:v>
                </c:pt>
                <c:pt idx="73">
                  <c:v>-15.185273553730999</c:v>
                </c:pt>
                <c:pt idx="74">
                  <c:v>-15.198363578435714</c:v>
                </c:pt>
                <c:pt idx="75">
                  <c:v>-15.198572567325581</c:v>
                </c:pt>
                <c:pt idx="76">
                  <c:v>-15.19655653234388</c:v>
                </c:pt>
                <c:pt idx="77">
                  <c:v>-15.210916509144059</c:v>
                </c:pt>
                <c:pt idx="78">
                  <c:v>-15.200646530600286</c:v>
                </c:pt>
                <c:pt idx="79">
                  <c:v>-15.213769524140568</c:v>
                </c:pt>
                <c:pt idx="80">
                  <c:v>-15.19956554394936</c:v>
                </c:pt>
                <c:pt idx="81">
                  <c:v>-15.199990506651881</c:v>
                </c:pt>
                <c:pt idx="82">
                  <c:v>-15.200308553469569</c:v>
                </c:pt>
                <c:pt idx="83">
                  <c:v>-15.189618548235378</c:v>
                </c:pt>
                <c:pt idx="84">
                  <c:v>-15.184883515642426</c:v>
                </c:pt>
                <c:pt idx="85">
                  <c:v>-15.165257558984978</c:v>
                </c:pt>
              </c:numCache>
            </c:numRef>
          </c:val>
        </c:ser>
        <c:ser>
          <c:idx val="6"/>
          <c:order val="6"/>
          <c:tx>
            <c:strRef>
              <c:f>'8C6-2_处理后数据'!$S$1</c:f>
              <c:strCache>
                <c:ptCount val="1"/>
                <c:pt idx="0">
                  <c:v>frq2_7_11201807088p0900003</c:v>
                </c:pt>
              </c:strCache>
            </c:strRef>
          </c:tx>
          <c:val>
            <c:numRef>
              <c:f>'8C6-2_处理后数据'!$S$2:$S$87</c:f>
              <c:numCache>
                <c:formatCode>General</c:formatCode>
                <c:ptCount val="86"/>
                <c:pt idx="0">
                  <c:v>0</c:v>
                </c:pt>
                <c:pt idx="1">
                  <c:v>-3.3237989764802925E-2</c:v>
                </c:pt>
                <c:pt idx="2">
                  <c:v>-6.5194013295997416E-2</c:v>
                </c:pt>
                <c:pt idx="3">
                  <c:v>-6.5500046063424758E-2</c:v>
                </c:pt>
                <c:pt idx="4">
                  <c:v>-0.1041940990196346</c:v>
                </c:pt>
                <c:pt idx="5">
                  <c:v>-7.3384999873974982E-2</c:v>
                </c:pt>
                <c:pt idx="6">
                  <c:v>-8.297706890879275E-2</c:v>
                </c:pt>
                <c:pt idx="7">
                  <c:v>-7.1995000161907741E-2</c:v>
                </c:pt>
                <c:pt idx="8">
                  <c:v>-8.5416017817309842E-2</c:v>
                </c:pt>
                <c:pt idx="9">
                  <c:v>-0.11459008614588047</c:v>
                </c:pt>
                <c:pt idx="10">
                  <c:v>-9.451103971890798E-2</c:v>
                </c:pt>
                <c:pt idx="11">
                  <c:v>-0.14928904244222102</c:v>
                </c:pt>
                <c:pt idx="12">
                  <c:v>-0.17265305167281403</c:v>
                </c:pt>
                <c:pt idx="13">
                  <c:v>-0.17346106758583887</c:v>
                </c:pt>
                <c:pt idx="14">
                  <c:v>-0.14500905404907108</c:v>
                </c:pt>
                <c:pt idx="15">
                  <c:v>-0.14961807888997536</c:v>
                </c:pt>
                <c:pt idx="16">
                  <c:v>-0.1808530720847662</c:v>
                </c:pt>
                <c:pt idx="17">
                  <c:v>-0.16127312170181168</c:v>
                </c:pt>
                <c:pt idx="18">
                  <c:v>-0.17734813076724934</c:v>
                </c:pt>
                <c:pt idx="19">
                  <c:v>-0.18493813455514516</c:v>
                </c:pt>
                <c:pt idx="20">
                  <c:v>-0.18829713754443358</c:v>
                </c:pt>
                <c:pt idx="21">
                  <c:v>-0.2128861160355171</c:v>
                </c:pt>
                <c:pt idx="22">
                  <c:v>-0.22836712723404923</c:v>
                </c:pt>
                <c:pt idx="23">
                  <c:v>-0.20637309426908498</c:v>
                </c:pt>
                <c:pt idx="24">
                  <c:v>-0.2286441027210635</c:v>
                </c:pt>
                <c:pt idx="25">
                  <c:v>-0.29422917858262004</c:v>
                </c:pt>
                <c:pt idx="26">
                  <c:v>-0.32084713755793121</c:v>
                </c:pt>
                <c:pt idx="27">
                  <c:v>-0.34758514407956431</c:v>
                </c:pt>
                <c:pt idx="28">
                  <c:v>-0.31873219595248165</c:v>
                </c:pt>
                <c:pt idx="29">
                  <c:v>-0.35822923567702941</c:v>
                </c:pt>
                <c:pt idx="30">
                  <c:v>-0.45277724892261678</c:v>
                </c:pt>
                <c:pt idx="31">
                  <c:v>-0.5037193181021693</c:v>
                </c:pt>
                <c:pt idx="32">
                  <c:v>-0.5529472871342781</c:v>
                </c:pt>
                <c:pt idx="33">
                  <c:v>-0.51202224971558441</c:v>
                </c:pt>
                <c:pt idx="34">
                  <c:v>-0.55034032754029572</c:v>
                </c:pt>
                <c:pt idx="35">
                  <c:v>-0.65679940431520512</c:v>
                </c:pt>
                <c:pt idx="36">
                  <c:v>-0.72736137763828002</c:v>
                </c:pt>
                <c:pt idx="37">
                  <c:v>-0.81601346379697681</c:v>
                </c:pt>
                <c:pt idx="38">
                  <c:v>-0.9187175390046608</c:v>
                </c:pt>
                <c:pt idx="39">
                  <c:v>-1.0046245503551041</c:v>
                </c:pt>
                <c:pt idx="40">
                  <c:v>-1.0900035946457347</c:v>
                </c:pt>
                <c:pt idx="41">
                  <c:v>-1.191850666345851</c:v>
                </c:pt>
                <c:pt idx="42">
                  <c:v>-1.2990667225284445</c:v>
                </c:pt>
                <c:pt idx="43">
                  <c:v>-1.3894288110129882</c:v>
                </c:pt>
                <c:pt idx="44">
                  <c:v>-1.4698098168079536</c:v>
                </c:pt>
                <c:pt idx="45">
                  <c:v>-1.5359818124809304</c:v>
                </c:pt>
                <c:pt idx="46">
                  <c:v>-1.6151179187012756</c:v>
                </c:pt>
                <c:pt idx="47">
                  <c:v>-1.6975469039715081</c:v>
                </c:pt>
                <c:pt idx="48">
                  <c:v>-1.7693989460390758</c:v>
                </c:pt>
                <c:pt idx="49">
                  <c:v>-1.8248230075900345</c:v>
                </c:pt>
                <c:pt idx="50">
                  <c:v>-1.8964680165346592</c:v>
                </c:pt>
                <c:pt idx="51">
                  <c:v>-1.9511701164261241</c:v>
                </c:pt>
                <c:pt idx="52">
                  <c:v>-1.9834221144353721</c:v>
                </c:pt>
                <c:pt idx="53">
                  <c:v>-2.0200771286179808</c:v>
                </c:pt>
                <c:pt idx="54">
                  <c:v>-2.048458175335278</c:v>
                </c:pt>
                <c:pt idx="55">
                  <c:v>-2.0820041536459977</c:v>
                </c:pt>
                <c:pt idx="56">
                  <c:v>-2.1172281899005716</c:v>
                </c:pt>
                <c:pt idx="57">
                  <c:v>-2.1527982126831411</c:v>
                </c:pt>
                <c:pt idx="58">
                  <c:v>-2.179587162577806</c:v>
                </c:pt>
                <c:pt idx="59">
                  <c:v>-2.194705237168102</c:v>
                </c:pt>
                <c:pt idx="60">
                  <c:v>-2.2108782214226244</c:v>
                </c:pt>
                <c:pt idx="61">
                  <c:v>-2.2157131852452019</c:v>
                </c:pt>
                <c:pt idx="62">
                  <c:v>-2.2418552381214405</c:v>
                </c:pt>
                <c:pt idx="63">
                  <c:v>-2.254900280645344</c:v>
                </c:pt>
                <c:pt idx="64">
                  <c:v>-2.2736382218224827</c:v>
                </c:pt>
                <c:pt idx="65">
                  <c:v>-2.2710882592016186</c:v>
                </c:pt>
                <c:pt idx="66">
                  <c:v>-2.2858692879655846</c:v>
                </c:pt>
                <c:pt idx="67">
                  <c:v>-2.2997792502433216</c:v>
                </c:pt>
                <c:pt idx="68">
                  <c:v>-2.2951002830383462</c:v>
                </c:pt>
                <c:pt idx="69">
                  <c:v>-2.3169772486908768</c:v>
                </c:pt>
                <c:pt idx="70">
                  <c:v>-2.3142612311630368</c:v>
                </c:pt>
                <c:pt idx="71">
                  <c:v>-2.3271173082319465</c:v>
                </c:pt>
                <c:pt idx="72">
                  <c:v>-2.3357212434681021</c:v>
                </c:pt>
                <c:pt idx="73">
                  <c:v>-2.3352192603225048</c:v>
                </c:pt>
                <c:pt idx="74">
                  <c:v>-2.3298593096740023</c:v>
                </c:pt>
                <c:pt idx="75">
                  <c:v>-2.3234242396502167</c:v>
                </c:pt>
                <c:pt idx="76">
                  <c:v>-2.3222382928272043</c:v>
                </c:pt>
                <c:pt idx="77">
                  <c:v>-2.3215032926444481</c:v>
                </c:pt>
                <c:pt idx="78">
                  <c:v>-2.3131983121202349</c:v>
                </c:pt>
                <c:pt idx="79">
                  <c:v>-2.3114043044516546</c:v>
                </c:pt>
                <c:pt idx="80">
                  <c:v>-2.3077732619877303</c:v>
                </c:pt>
                <c:pt idx="81">
                  <c:v>-2.2999223014699708</c:v>
                </c:pt>
                <c:pt idx="82">
                  <c:v>-2.2946232593515652</c:v>
                </c:pt>
                <c:pt idx="83">
                  <c:v>-2.2842532561395346</c:v>
                </c:pt>
                <c:pt idx="84">
                  <c:v>-2.2918183004686141</c:v>
                </c:pt>
                <c:pt idx="85">
                  <c:v>-2.2687232573464602</c:v>
                </c:pt>
              </c:numCache>
            </c:numRef>
          </c:val>
        </c:ser>
        <c:ser>
          <c:idx val="7"/>
          <c:order val="7"/>
          <c:tx>
            <c:strRef>
              <c:f>'8C6-2_处理后数据'!$T$1</c:f>
              <c:strCache>
                <c:ptCount val="1"/>
                <c:pt idx="0">
                  <c:v>frq2_8_11201807088p0900004</c:v>
                </c:pt>
              </c:strCache>
            </c:strRef>
          </c:tx>
          <c:val>
            <c:numRef>
              <c:f>'8C6-2_处理后数据'!$T$2:$T$87</c:f>
              <c:numCache>
                <c:formatCode>General</c:formatCode>
                <c:ptCount val="86"/>
                <c:pt idx="0">
                  <c:v>0</c:v>
                </c:pt>
                <c:pt idx="1">
                  <c:v>1.368300045957188E-2</c:v>
                </c:pt>
                <c:pt idx="2">
                  <c:v>-3.1611996521868649E-2</c:v>
                </c:pt>
                <c:pt idx="3">
                  <c:v>-8.3911102763876588E-2</c:v>
                </c:pt>
                <c:pt idx="4">
                  <c:v>-0.21979413792947741</c:v>
                </c:pt>
                <c:pt idx="5">
                  <c:v>-0.3836872771395855</c:v>
                </c:pt>
                <c:pt idx="6">
                  <c:v>-0.420582297647771</c:v>
                </c:pt>
                <c:pt idx="7">
                  <c:v>-0.60133844038505291</c:v>
                </c:pt>
                <c:pt idx="8">
                  <c:v>-0.77073253321036017</c:v>
                </c:pt>
                <c:pt idx="9">
                  <c:v>-0.92639165774151599</c:v>
                </c:pt>
                <c:pt idx="10">
                  <c:v>-0.90975962236802943</c:v>
                </c:pt>
                <c:pt idx="11">
                  <c:v>-1.1487787857254135</c:v>
                </c:pt>
                <c:pt idx="12">
                  <c:v>-1.1487118235873084</c:v>
                </c:pt>
                <c:pt idx="13">
                  <c:v>-1.1683348034187251</c:v>
                </c:pt>
                <c:pt idx="14">
                  <c:v>-1.0927227216931856</c:v>
                </c:pt>
                <c:pt idx="15">
                  <c:v>-1.0342057292363473</c:v>
                </c:pt>
                <c:pt idx="16">
                  <c:v>-1.0437696734454025</c:v>
                </c:pt>
                <c:pt idx="17">
                  <c:v>-0.96076065033338676</c:v>
                </c:pt>
                <c:pt idx="18">
                  <c:v>-0.89985565205852602</c:v>
                </c:pt>
                <c:pt idx="19">
                  <c:v>-0.84611457810541302</c:v>
                </c:pt>
                <c:pt idx="20">
                  <c:v>-0.81535651182594715</c:v>
                </c:pt>
                <c:pt idx="21">
                  <c:v>-0.77203051835469083</c:v>
                </c:pt>
                <c:pt idx="22">
                  <c:v>-0.68314149308493266</c:v>
                </c:pt>
                <c:pt idx="23">
                  <c:v>-0.53256133962689656</c:v>
                </c:pt>
                <c:pt idx="24">
                  <c:v>-0.45698734902025134</c:v>
                </c:pt>
                <c:pt idx="25">
                  <c:v>-0.41911229710833536</c:v>
                </c:pt>
                <c:pt idx="26">
                  <c:v>-0.3325632213794617</c:v>
                </c:pt>
                <c:pt idx="27">
                  <c:v>-0.1936611157952797</c:v>
                </c:pt>
                <c:pt idx="28">
                  <c:v>-9.0430551430980798E-3</c:v>
                </c:pt>
                <c:pt idx="29">
                  <c:v>4.1356989961072045E-2</c:v>
                </c:pt>
                <c:pt idx="30">
                  <c:v>5.9597047972286397E-2</c:v>
                </c:pt>
                <c:pt idx="31">
                  <c:v>0.1424941260356197</c:v>
                </c:pt>
                <c:pt idx="32">
                  <c:v>0.28040716638102781</c:v>
                </c:pt>
                <c:pt idx="33">
                  <c:v>0.48525533645893604</c:v>
                </c:pt>
                <c:pt idx="34">
                  <c:v>0.62468345338667675</c:v>
                </c:pt>
                <c:pt idx="35">
                  <c:v>0.65286147500420744</c:v>
                </c:pt>
                <c:pt idx="36">
                  <c:v>0.74284145227085796</c:v>
                </c:pt>
                <c:pt idx="37">
                  <c:v>0.88580561712569528</c:v>
                </c:pt>
                <c:pt idx="38">
                  <c:v>1.0362606938779242</c:v>
                </c:pt>
                <c:pt idx="39">
                  <c:v>1.1861928326531552</c:v>
                </c:pt>
                <c:pt idx="40">
                  <c:v>1.3723979611710566</c:v>
                </c:pt>
                <c:pt idx="41">
                  <c:v>1.5224460496847316</c:v>
                </c:pt>
                <c:pt idx="42">
                  <c:v>1.7373282027909125</c:v>
                </c:pt>
                <c:pt idx="43">
                  <c:v>1.9315462498600027</c:v>
                </c:pt>
                <c:pt idx="44">
                  <c:v>2.1593754718328375</c:v>
                </c:pt>
                <c:pt idx="45">
                  <c:v>2.3215105522376405</c:v>
                </c:pt>
                <c:pt idx="46">
                  <c:v>2.4616756252138199</c:v>
                </c:pt>
                <c:pt idx="47">
                  <c:v>2.5554527003006258</c:v>
                </c:pt>
                <c:pt idx="48">
                  <c:v>2.5905657269972577</c:v>
                </c:pt>
                <c:pt idx="49">
                  <c:v>2.6186167161302607</c:v>
                </c:pt>
                <c:pt idx="50">
                  <c:v>2.6587677356791968</c:v>
                </c:pt>
                <c:pt idx="51">
                  <c:v>2.6712787590234455</c:v>
                </c:pt>
                <c:pt idx="52">
                  <c:v>2.6561797747700586</c:v>
                </c:pt>
                <c:pt idx="53">
                  <c:v>2.6482788012675522</c:v>
                </c:pt>
                <c:pt idx="54">
                  <c:v>2.6545438124363199</c:v>
                </c:pt>
                <c:pt idx="55">
                  <c:v>2.6480597540508293</c:v>
                </c:pt>
                <c:pt idx="56">
                  <c:v>2.6437837698410527</c:v>
                </c:pt>
                <c:pt idx="57">
                  <c:v>2.6275617960726816</c:v>
                </c:pt>
                <c:pt idx="58">
                  <c:v>2.6131567407358767</c:v>
                </c:pt>
                <c:pt idx="59">
                  <c:v>2.618371778128568</c:v>
                </c:pt>
                <c:pt idx="60">
                  <c:v>2.6128547126220028</c:v>
                </c:pt>
                <c:pt idx="61">
                  <c:v>2.6010497253959404</c:v>
                </c:pt>
                <c:pt idx="62">
                  <c:v>2.6001327445728739</c:v>
                </c:pt>
                <c:pt idx="63">
                  <c:v>2.6076217006915448</c:v>
                </c:pt>
                <c:pt idx="64">
                  <c:v>2.6056817544652113</c:v>
                </c:pt>
                <c:pt idx="65">
                  <c:v>2.6001767030279304</c:v>
                </c:pt>
                <c:pt idx="66">
                  <c:v>2.5789597635391108</c:v>
                </c:pt>
                <c:pt idx="67">
                  <c:v>2.5732927549972886</c:v>
                </c:pt>
                <c:pt idx="68">
                  <c:v>2.5720786820733101</c:v>
                </c:pt>
                <c:pt idx="69">
                  <c:v>2.5535516833840672</c:v>
                </c:pt>
                <c:pt idx="70">
                  <c:v>2.5570527135588308</c:v>
                </c:pt>
                <c:pt idx="71">
                  <c:v>2.5452906603323049</c:v>
                </c:pt>
                <c:pt idx="72">
                  <c:v>2.5479146634492968</c:v>
                </c:pt>
                <c:pt idx="73">
                  <c:v>2.5442987079916097</c:v>
                </c:pt>
                <c:pt idx="74">
                  <c:v>2.5516997472001672</c:v>
                </c:pt>
                <c:pt idx="75">
                  <c:v>2.5567557145902384</c:v>
                </c:pt>
                <c:pt idx="76">
                  <c:v>2.5599277082783174</c:v>
                </c:pt>
                <c:pt idx="77">
                  <c:v>2.5736637010279892</c:v>
                </c:pt>
                <c:pt idx="78">
                  <c:v>2.5473377087266789</c:v>
                </c:pt>
                <c:pt idx="79">
                  <c:v>2.5613037383068376</c:v>
                </c:pt>
                <c:pt idx="80">
                  <c:v>2.5569566941368742</c:v>
                </c:pt>
                <c:pt idx="81">
                  <c:v>2.5661847100675623</c:v>
                </c:pt>
                <c:pt idx="82">
                  <c:v>2.5786207618941828</c:v>
                </c:pt>
                <c:pt idx="83">
                  <c:v>2.5697957295122871</c:v>
                </c:pt>
                <c:pt idx="84">
                  <c:v>2.5782587565662061</c:v>
                </c:pt>
                <c:pt idx="85">
                  <c:v>2.5807257385916182</c:v>
                </c:pt>
              </c:numCache>
            </c:numRef>
          </c:val>
        </c:ser>
        <c:ser>
          <c:idx val="8"/>
          <c:order val="8"/>
          <c:tx>
            <c:strRef>
              <c:f>'8C6-2_处理后数据'!$U$1</c:f>
              <c:strCache>
                <c:ptCount val="1"/>
                <c:pt idx="0">
                  <c:v>frq2_9_11201807088p0900007</c:v>
                </c:pt>
              </c:strCache>
            </c:strRef>
          </c:tx>
          <c:val>
            <c:numRef>
              <c:f>'8C6-2_处理后数据'!$U$2:$U$87</c:f>
              <c:numCache>
                <c:formatCode>General</c:formatCode>
                <c:ptCount val="86"/>
                <c:pt idx="0">
                  <c:v>0</c:v>
                </c:pt>
                <c:pt idx="1">
                  <c:v>4.8049752509764284E-3</c:v>
                </c:pt>
                <c:pt idx="2">
                  <c:v>4.0049687112154618E-3</c:v>
                </c:pt>
                <c:pt idx="3">
                  <c:v>1.3470005339376926E-2</c:v>
                </c:pt>
                <c:pt idx="4">
                  <c:v>8.8401188305134914E-4</c:v>
                </c:pt>
                <c:pt idx="5">
                  <c:v>2.0740006561761185E-2</c:v>
                </c:pt>
                <c:pt idx="6">
                  <c:v>0.10346999600400852</c:v>
                </c:pt>
                <c:pt idx="7">
                  <c:v>9.1041023621726835E-2</c:v>
                </c:pt>
                <c:pt idx="8">
                  <c:v>0.10676203688497134</c:v>
                </c:pt>
                <c:pt idx="9">
                  <c:v>0.20586813225643277</c:v>
                </c:pt>
                <c:pt idx="10">
                  <c:v>0.28256314803435989</c:v>
                </c:pt>
                <c:pt idx="11">
                  <c:v>0.20045109146653795</c:v>
                </c:pt>
                <c:pt idx="12">
                  <c:v>0.28534817662167211</c:v>
                </c:pt>
                <c:pt idx="13">
                  <c:v>0.40520424371202562</c:v>
                </c:pt>
                <c:pt idx="14">
                  <c:v>0.43862225845203134</c:v>
                </c:pt>
                <c:pt idx="15">
                  <c:v>0.42593922112906657</c:v>
                </c:pt>
                <c:pt idx="16">
                  <c:v>0.45052223931558866</c:v>
                </c:pt>
                <c:pt idx="17">
                  <c:v>0.51611225162499919</c:v>
                </c:pt>
                <c:pt idx="18">
                  <c:v>0.5576973179937893</c:v>
                </c:pt>
                <c:pt idx="19">
                  <c:v>0.56634130018021234</c:v>
                </c:pt>
                <c:pt idx="20">
                  <c:v>0.52211425645170872</c:v>
                </c:pt>
                <c:pt idx="21">
                  <c:v>0.49660326793198778</c:v>
                </c:pt>
                <c:pt idx="22">
                  <c:v>0.52407823059728265</c:v>
                </c:pt>
                <c:pt idx="23">
                  <c:v>0.61890731778108599</c:v>
                </c:pt>
                <c:pt idx="24">
                  <c:v>0.52251723995549759</c:v>
                </c:pt>
                <c:pt idx="25">
                  <c:v>0.47937826100045455</c:v>
                </c:pt>
                <c:pt idx="26">
                  <c:v>0.50532427053847861</c:v>
                </c:pt>
                <c:pt idx="27">
                  <c:v>0.5399802930704567</c:v>
                </c:pt>
                <c:pt idx="28">
                  <c:v>0.66243335461497022</c:v>
                </c:pt>
                <c:pt idx="29">
                  <c:v>0.52726223799906924</c:v>
                </c:pt>
                <c:pt idx="30">
                  <c:v>0.46427722952244738</c:v>
                </c:pt>
                <c:pt idx="31">
                  <c:v>0.44882127081242285</c:v>
                </c:pt>
                <c:pt idx="32">
                  <c:v>0.47388522424589791</c:v>
                </c:pt>
                <c:pt idx="33">
                  <c:v>0.58390828895272373</c:v>
                </c:pt>
                <c:pt idx="34">
                  <c:v>0.47823822839821778</c:v>
                </c:pt>
                <c:pt idx="35">
                  <c:v>0.32201213174937154</c:v>
                </c:pt>
                <c:pt idx="36">
                  <c:v>0.22915214098817191</c:v>
                </c:pt>
                <c:pt idx="37">
                  <c:v>0.13939401493166129</c:v>
                </c:pt>
                <c:pt idx="38">
                  <c:v>8.1616033886708239E-2</c:v>
                </c:pt>
                <c:pt idx="39">
                  <c:v>5.3839974464364837E-2</c:v>
                </c:pt>
                <c:pt idx="40">
                  <c:v>-6.1440315989022918E-3</c:v>
                </c:pt>
                <c:pt idx="41">
                  <c:v>-0.11538208406781834</c:v>
                </c:pt>
                <c:pt idx="42">
                  <c:v>-0.17878609480548618</c:v>
                </c:pt>
                <c:pt idx="43">
                  <c:v>-0.27102917714766644</c:v>
                </c:pt>
                <c:pt idx="44">
                  <c:v>-0.34080725628903397</c:v>
                </c:pt>
                <c:pt idx="45">
                  <c:v>-0.35734224593848463</c:v>
                </c:pt>
                <c:pt idx="46">
                  <c:v>-0.39188520584656633</c:v>
                </c:pt>
                <c:pt idx="47">
                  <c:v>-0.43647527931802554</c:v>
                </c:pt>
                <c:pt idx="48">
                  <c:v>-0.4627982884454504</c:v>
                </c:pt>
                <c:pt idx="49">
                  <c:v>-0.49289930284551126</c:v>
                </c:pt>
                <c:pt idx="50">
                  <c:v>-0.47659127663464002</c:v>
                </c:pt>
                <c:pt idx="51">
                  <c:v>-0.5011892891230133</c:v>
                </c:pt>
                <c:pt idx="52">
                  <c:v>-0.53915132238239938</c:v>
                </c:pt>
                <c:pt idx="53">
                  <c:v>-0.552418299286773</c:v>
                </c:pt>
                <c:pt idx="54">
                  <c:v>-0.56032830574096593</c:v>
                </c:pt>
                <c:pt idx="55">
                  <c:v>-0.58483439663972991</c:v>
                </c:pt>
                <c:pt idx="56">
                  <c:v>-0.58697038616119879</c:v>
                </c:pt>
                <c:pt idx="57">
                  <c:v>-0.60853740763251496</c:v>
                </c:pt>
                <c:pt idx="58">
                  <c:v>-0.60786434043078597</c:v>
                </c:pt>
                <c:pt idx="59">
                  <c:v>-0.61632736653958908</c:v>
                </c:pt>
                <c:pt idx="60">
                  <c:v>-0.6029803889812394</c:v>
                </c:pt>
                <c:pt idx="61">
                  <c:v>-0.60877936537294564</c:v>
                </c:pt>
                <c:pt idx="62">
                  <c:v>-0.59491038121909423</c:v>
                </c:pt>
                <c:pt idx="63">
                  <c:v>-0.60227537739730563</c:v>
                </c:pt>
                <c:pt idx="64">
                  <c:v>-0.58846432154004702</c:v>
                </c:pt>
                <c:pt idx="65">
                  <c:v>-0.5890953860701309</c:v>
                </c:pt>
                <c:pt idx="66">
                  <c:v>-0.56182130979671774</c:v>
                </c:pt>
                <c:pt idx="67">
                  <c:v>-0.55296535847356643</c:v>
                </c:pt>
                <c:pt idx="68">
                  <c:v>-0.56439436924730169</c:v>
                </c:pt>
                <c:pt idx="69">
                  <c:v>-0.57706436804691774</c:v>
                </c:pt>
                <c:pt idx="70">
                  <c:v>-0.55532933588902078</c:v>
                </c:pt>
                <c:pt idx="71">
                  <c:v>-0.56378733285310356</c:v>
                </c:pt>
                <c:pt idx="72">
                  <c:v>-0.52202931978532197</c:v>
                </c:pt>
                <c:pt idx="73">
                  <c:v>-0.59623332567745335</c:v>
                </c:pt>
                <c:pt idx="74">
                  <c:v>-0.60895333652734296</c:v>
                </c:pt>
                <c:pt idx="75">
                  <c:v>-0.61257739409215306</c:v>
                </c:pt>
                <c:pt idx="76">
                  <c:v>-0.60364935836134459</c:v>
                </c:pt>
                <c:pt idx="77">
                  <c:v>-0.60579438171684796</c:v>
                </c:pt>
                <c:pt idx="78">
                  <c:v>-0.45348328796811022</c:v>
                </c:pt>
                <c:pt idx="79">
                  <c:v>-0.44482831616915025</c:v>
                </c:pt>
                <c:pt idx="80">
                  <c:v>-0.45782828274180148</c:v>
                </c:pt>
                <c:pt idx="81">
                  <c:v>-0.43535825039626852</c:v>
                </c:pt>
                <c:pt idx="82">
                  <c:v>-0.40514724673852925</c:v>
                </c:pt>
                <c:pt idx="83">
                  <c:v>-0.37422424657363368</c:v>
                </c:pt>
                <c:pt idx="84">
                  <c:v>-0.35574018394815071</c:v>
                </c:pt>
                <c:pt idx="85">
                  <c:v>-0.35855725004997729</c:v>
                </c:pt>
              </c:numCache>
            </c:numRef>
          </c:val>
        </c:ser>
        <c:marker val="1"/>
        <c:axId val="79768576"/>
        <c:axId val="79790848"/>
      </c:lineChart>
      <c:catAx>
        <c:axId val="79768576"/>
        <c:scaling>
          <c:orientation val="minMax"/>
        </c:scaling>
        <c:axPos val="b"/>
        <c:tickLblPos val="nextTo"/>
        <c:crossAx val="79790848"/>
        <c:crosses val="autoZero"/>
        <c:auto val="1"/>
        <c:lblAlgn val="ctr"/>
        <c:lblOffset val="100"/>
      </c:catAx>
      <c:valAx>
        <c:axId val="79790848"/>
        <c:scaling>
          <c:orientation val="minMax"/>
        </c:scaling>
        <c:axPos val="l"/>
        <c:majorGridlines/>
        <c:numFmt formatCode="General" sourceLinked="1"/>
        <c:tickLblPos val="nextTo"/>
        <c:crossAx val="7976857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419100</xdr:colOff>
      <xdr:row>3</xdr:row>
      <xdr:rowOff>133350</xdr:rowOff>
    </xdr:from>
    <xdr:to>
      <xdr:col>20</xdr:col>
      <xdr:colOff>190500</xdr:colOff>
      <xdr:row>19</xdr:row>
      <xdr:rowOff>133350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87"/>
  <sheetViews>
    <sheetView tabSelected="1" topLeftCell="H1" workbookViewId="0">
      <selection activeCell="M2" sqref="M2:U87"/>
    </sheetView>
  </sheetViews>
  <sheetFormatPr defaultRowHeight="13.5"/>
  <sheetData>
    <row r="1" spans="1:2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M1" t="s">
        <v>0</v>
      </c>
      <c r="N1" t="s">
        <v>1</v>
      </c>
      <c r="O1" t="s">
        <v>2</v>
      </c>
      <c r="P1" t="s">
        <v>3</v>
      </c>
      <c r="Q1" t="s">
        <v>4</v>
      </c>
      <c r="R1" t="s">
        <v>5</v>
      </c>
      <c r="S1" t="s">
        <v>6</v>
      </c>
      <c r="T1" t="s">
        <v>7</v>
      </c>
      <c r="U1" t="s">
        <v>8</v>
      </c>
    </row>
    <row r="2" spans="1:21">
      <c r="A2">
        <v>4999997.1118186703</v>
      </c>
      <c r="B2">
        <v>4999996.9730575597</v>
      </c>
      <c r="C2">
        <v>4999996.7166071702</v>
      </c>
      <c r="D2">
        <v>4999997.4129675701</v>
      </c>
      <c r="E2">
        <v>4999996.8715398004</v>
      </c>
      <c r="F2">
        <v>4999997.5088958796</v>
      </c>
      <c r="G2">
        <v>4999997.23218052</v>
      </c>
      <c r="H2">
        <v>4999996.6406047801</v>
      </c>
      <c r="I2">
        <v>4999997.1989837103</v>
      </c>
      <c r="M2">
        <f>(A2-A$2)/A$2*10^9/2</f>
        <v>0</v>
      </c>
      <c r="N2">
        <f t="shared" ref="N2:U2" si="0">(B2-B$2)/B$2*10^9/2</f>
        <v>0</v>
      </c>
      <c r="O2">
        <f t="shared" si="0"/>
        <v>0</v>
      </c>
      <c r="P2">
        <f t="shared" si="0"/>
        <v>0</v>
      </c>
      <c r="Q2">
        <f t="shared" si="0"/>
        <v>0</v>
      </c>
      <c r="R2">
        <f t="shared" si="0"/>
        <v>0</v>
      </c>
      <c r="S2">
        <f t="shared" si="0"/>
        <v>0</v>
      </c>
      <c r="T2">
        <f t="shared" si="0"/>
        <v>0</v>
      </c>
      <c r="U2">
        <f t="shared" si="0"/>
        <v>0</v>
      </c>
    </row>
    <row r="3" spans="1:21">
      <c r="A3">
        <v>4999997.1117095696</v>
      </c>
      <c r="B3">
        <v>4999996.97307608</v>
      </c>
      <c r="C3">
        <v>4999996.7165968101</v>
      </c>
      <c r="D3">
        <v>4999997.4130617101</v>
      </c>
      <c r="E3">
        <v>4999996.8718365701</v>
      </c>
      <c r="F3">
        <v>4999997.5091998596</v>
      </c>
      <c r="G3">
        <v>4999997.2318481402</v>
      </c>
      <c r="H3">
        <v>4999996.64074161</v>
      </c>
      <c r="I3">
        <v>4999997.19903176</v>
      </c>
      <c r="M3">
        <f t="shared" ref="M3:M66" si="1">(A3-A$2)/A$2*10^9/2</f>
        <v>-1.0910077734647049E-2</v>
      </c>
      <c r="N3">
        <f t="shared" ref="N3:N66" si="2">(B3-B$2)/B$2*10^9/2</f>
        <v>1.8520291930774935E-3</v>
      </c>
      <c r="O3">
        <f t="shared" ref="O3:O66" si="3">(C3-C$2)/C$2*10^9/2</f>
        <v>-1.0360039123238217E-3</v>
      </c>
      <c r="P3">
        <f t="shared" ref="P3:P66" si="4">(D3-D$2)/D$2*10^9/2</f>
        <v>9.4139997195926937E-3</v>
      </c>
      <c r="Q3">
        <f t="shared" ref="Q3:Q66" si="5">(E3-E$2)/E$2*10^9/2</f>
        <v>2.9676984937805316E-2</v>
      </c>
      <c r="R3">
        <f t="shared" ref="R3:R66" si="6">(F3-F$2)/F$2*10^9/2</f>
        <v>3.0398011451341689E-2</v>
      </c>
      <c r="S3">
        <f t="shared" ref="S3:S66" si="7">(G3-G$2)/G$2*10^9/2</f>
        <v>-3.3237989764802925E-2</v>
      </c>
      <c r="T3">
        <f t="shared" ref="T3:T66" si="8">(H3-H$2)/H$2*10^9/2</f>
        <v>1.368300045957188E-2</v>
      </c>
      <c r="U3">
        <f t="shared" ref="U3:U66" si="9">(I3-I$2)/I$2*10^9/2</f>
        <v>4.8049752509764284E-3</v>
      </c>
    </row>
    <row r="4" spans="1:21">
      <c r="A4">
        <v>4999997.1118107997</v>
      </c>
      <c r="B4">
        <v>4999996.9726988403</v>
      </c>
      <c r="C4">
        <v>4999996.7163967397</v>
      </c>
      <c r="D4">
        <v>4999997.4131859504</v>
      </c>
      <c r="E4">
        <v>4999996.8720749002</v>
      </c>
      <c r="F4">
        <v>4999997.5090108598</v>
      </c>
      <c r="G4">
        <v>4999997.2315285802</v>
      </c>
      <c r="H4">
        <v>4999996.6402886603</v>
      </c>
      <c r="I4">
        <v>4999997.1990237599</v>
      </c>
      <c r="M4">
        <f t="shared" si="1"/>
        <v>-7.8706116244261191E-4</v>
      </c>
      <c r="N4">
        <f t="shared" si="2"/>
        <v>-3.5871959587450687E-2</v>
      </c>
      <c r="O4">
        <f t="shared" si="3"/>
        <v>-2.1043061127449018E-2</v>
      </c>
      <c r="P4">
        <f t="shared" si="4"/>
        <v>2.1838035557754827E-2</v>
      </c>
      <c r="Q4">
        <f t="shared" si="5"/>
        <v>5.3510010195636906E-2</v>
      </c>
      <c r="R4">
        <f t="shared" si="6"/>
        <v>1.1498021102498786E-2</v>
      </c>
      <c r="S4">
        <f t="shared" si="7"/>
        <v>-6.5194013295997416E-2</v>
      </c>
      <c r="T4">
        <f t="shared" si="8"/>
        <v>-3.1611996521868649E-2</v>
      </c>
      <c r="U4">
        <f t="shared" si="9"/>
        <v>4.0049687112154618E-3</v>
      </c>
    </row>
    <row r="5" spans="1:21">
      <c r="A5">
        <v>4999997.1096033501</v>
      </c>
      <c r="B5">
        <v>4999996.9725298397</v>
      </c>
      <c r="C5">
        <v>4999996.7158733504</v>
      </c>
      <c r="D5">
        <v>4999997.4119470799</v>
      </c>
      <c r="E5">
        <v>4999996.8707081703</v>
      </c>
      <c r="F5">
        <v>4999997.5081740599</v>
      </c>
      <c r="G5">
        <v>4999997.2315255199</v>
      </c>
      <c r="H5">
        <v>4999996.6397656696</v>
      </c>
      <c r="I5">
        <v>4999997.1991184102</v>
      </c>
      <c r="M5">
        <f t="shared" si="1"/>
        <v>-0.22153215240815485</v>
      </c>
      <c r="N5">
        <f t="shared" si="2"/>
        <v>-5.2772028654302805E-2</v>
      </c>
      <c r="O5">
        <f t="shared" si="3"/>
        <v>-7.3382027206854175E-2</v>
      </c>
      <c r="P5">
        <f t="shared" si="4"/>
        <v>-0.10204907198854056</v>
      </c>
      <c r="Q5">
        <f t="shared" si="5"/>
        <v>-8.316306012829866E-2</v>
      </c>
      <c r="R5">
        <f t="shared" si="6"/>
        <v>-7.2182005843636168E-2</v>
      </c>
      <c r="S5">
        <f t="shared" si="7"/>
        <v>-6.5500046063424758E-2</v>
      </c>
      <c r="T5">
        <f t="shared" si="8"/>
        <v>-8.3911102763876588E-2</v>
      </c>
      <c r="U5">
        <f t="shared" si="9"/>
        <v>1.3470005339376926E-2</v>
      </c>
    </row>
    <row r="6" spans="1:21">
      <c r="A6">
        <v>4999997.1062728995</v>
      </c>
      <c r="B6">
        <v>4999996.9709702898</v>
      </c>
      <c r="C6">
        <v>4999996.71544585</v>
      </c>
      <c r="D6">
        <v>4999997.4100891203</v>
      </c>
      <c r="E6">
        <v>4999996.86979183</v>
      </c>
      <c r="F6">
        <v>4999997.50655076</v>
      </c>
      <c r="G6">
        <v>4999997.2311385795</v>
      </c>
      <c r="H6">
        <v>4999996.6384068402</v>
      </c>
      <c r="I6">
        <v>4999997.1989925504</v>
      </c>
      <c r="M6">
        <f t="shared" si="1"/>
        <v>-0.55457739528898886</v>
      </c>
      <c r="N6">
        <f t="shared" si="2"/>
        <v>-0.20872711732898294</v>
      </c>
      <c r="O6">
        <f t="shared" si="3"/>
        <v>-0.11613208976119095</v>
      </c>
      <c r="P6">
        <f t="shared" si="4"/>
        <v>-0.28784513465643513</v>
      </c>
      <c r="Q6">
        <f t="shared" si="5"/>
        <v>-0.17479715629878714</v>
      </c>
      <c r="R6">
        <f t="shared" si="6"/>
        <v>-0.23451207713662328</v>
      </c>
      <c r="S6">
        <f t="shared" si="7"/>
        <v>-0.1041940990196346</v>
      </c>
      <c r="T6">
        <f t="shared" si="8"/>
        <v>-0.21979413792947741</v>
      </c>
      <c r="U6">
        <f t="shared" si="9"/>
        <v>8.8401188305134914E-4</v>
      </c>
    </row>
    <row r="7" spans="1:21">
      <c r="A7">
        <v>4999997.10316364</v>
      </c>
      <c r="B7">
        <v>4999996.9690050203</v>
      </c>
      <c r="C7">
        <v>4999996.7140992498</v>
      </c>
      <c r="D7">
        <v>4999997.4078527698</v>
      </c>
      <c r="E7">
        <v>4999996.8680726103</v>
      </c>
      <c r="F7">
        <v>4999997.5043863896</v>
      </c>
      <c r="G7">
        <v>4999997.2314466704</v>
      </c>
      <c r="H7">
        <v>4999996.6367679099</v>
      </c>
      <c r="I7">
        <v>4999997.1991911102</v>
      </c>
      <c r="M7">
        <f t="shared" si="1"/>
        <v>-0.86550352798138996</v>
      </c>
      <c r="N7">
        <f t="shared" si="2"/>
        <v>-0.40525418094150339</v>
      </c>
      <c r="O7">
        <f t="shared" si="3"/>
        <v>-0.25079220238551009</v>
      </c>
      <c r="P7">
        <f t="shared" si="4"/>
        <v>-0.51148029431560604</v>
      </c>
      <c r="Q7">
        <f t="shared" si="5"/>
        <v>-0.34671922487855938</v>
      </c>
      <c r="R7">
        <f t="shared" si="6"/>
        <v>-0.45094922300431711</v>
      </c>
      <c r="S7">
        <f t="shared" si="7"/>
        <v>-7.3384999873974982E-2</v>
      </c>
      <c r="T7">
        <f t="shared" si="8"/>
        <v>-0.3836872771395855</v>
      </c>
      <c r="U7">
        <f t="shared" si="9"/>
        <v>2.0740006561761185E-2</v>
      </c>
    </row>
    <row r="8" spans="1:21">
      <c r="A8">
        <v>4999997.0994582996</v>
      </c>
      <c r="B8">
        <v>4999996.9663250996</v>
      </c>
      <c r="C8">
        <v>4999996.7124896497</v>
      </c>
      <c r="D8">
        <v>4999997.4038454704</v>
      </c>
      <c r="E8">
        <v>4999996.8661970496</v>
      </c>
      <c r="F8">
        <v>4999997.5022789696</v>
      </c>
      <c r="G8">
        <v>4999997.2313507497</v>
      </c>
      <c r="H8">
        <v>4999996.6363989599</v>
      </c>
      <c r="I8">
        <v>4999997.2000184096</v>
      </c>
      <c r="M8">
        <f t="shared" si="1"/>
        <v>-1.2360377857745226</v>
      </c>
      <c r="N8">
        <f t="shared" si="2"/>
        <v>-0.67324641871359381</v>
      </c>
      <c r="O8">
        <f t="shared" si="3"/>
        <v>-0.4117523229940771</v>
      </c>
      <c r="P8">
        <f t="shared" si="4"/>
        <v>-0.91221044472282042</v>
      </c>
      <c r="Q8">
        <f t="shared" si="5"/>
        <v>-0.53427541530054712</v>
      </c>
      <c r="R8">
        <f t="shared" si="6"/>
        <v>-0.66169132849084955</v>
      </c>
      <c r="S8">
        <f t="shared" si="7"/>
        <v>-8.297706890879275E-2</v>
      </c>
      <c r="T8">
        <f t="shared" si="8"/>
        <v>-0.420582297647771</v>
      </c>
      <c r="U8">
        <f t="shared" si="9"/>
        <v>0.10346999600400852</v>
      </c>
    </row>
    <row r="9" spans="1:21">
      <c r="A9">
        <v>4999997.0988200996</v>
      </c>
      <c r="B9">
        <v>4999996.9647778003</v>
      </c>
      <c r="C9">
        <v>4999996.7119693598</v>
      </c>
      <c r="D9">
        <v>4999997.4017506996</v>
      </c>
      <c r="E9">
        <v>4999996.8655727403</v>
      </c>
      <c r="F9">
        <v>4999997.50088643</v>
      </c>
      <c r="G9">
        <v>4999997.2314605704</v>
      </c>
      <c r="H9">
        <v>4999996.6345913997</v>
      </c>
      <c r="I9">
        <v>4999997.19989412</v>
      </c>
      <c r="M9">
        <f t="shared" si="1"/>
        <v>-1.2998578196519039</v>
      </c>
      <c r="N9">
        <f t="shared" si="2"/>
        <v>-0.82797644493198608</v>
      </c>
      <c r="O9">
        <f t="shared" si="3"/>
        <v>-0.46378134471711646</v>
      </c>
      <c r="P9">
        <f t="shared" si="4"/>
        <v>-1.1216876312772597</v>
      </c>
      <c r="Q9">
        <f t="shared" si="5"/>
        <v>-0.59670638375568341</v>
      </c>
      <c r="R9">
        <f t="shared" si="6"/>
        <v>-0.80094535692982172</v>
      </c>
      <c r="S9">
        <f t="shared" si="7"/>
        <v>-7.1995000161907741E-2</v>
      </c>
      <c r="T9">
        <f t="shared" si="8"/>
        <v>-0.60133844038505291</v>
      </c>
      <c r="U9">
        <f t="shared" si="9"/>
        <v>9.1041023621726835E-2</v>
      </c>
    </row>
    <row r="10" spans="1:21">
      <c r="A10">
        <v>4999997.0963046402</v>
      </c>
      <c r="B10">
        <v>4999996.9623419596</v>
      </c>
      <c r="C10">
        <v>4999996.7110428801</v>
      </c>
      <c r="D10">
        <v>4999997.3987952201</v>
      </c>
      <c r="E10">
        <v>4999996.8632727899</v>
      </c>
      <c r="F10">
        <v>4999997.4981695004</v>
      </c>
      <c r="G10">
        <v>4999997.2313263603</v>
      </c>
      <c r="H10">
        <v>4999996.6328974599</v>
      </c>
      <c r="I10">
        <v>4999997.20005133</v>
      </c>
      <c r="M10">
        <f t="shared" si="1"/>
        <v>-1.5514039082738447</v>
      </c>
      <c r="N10">
        <f t="shared" si="2"/>
        <v>-1.0715606590244748</v>
      </c>
      <c r="O10">
        <f t="shared" si="3"/>
        <v>-0.55642937527984004</v>
      </c>
      <c r="P10">
        <f t="shared" si="4"/>
        <v>-1.4172357389339074</v>
      </c>
      <c r="Q10">
        <f t="shared" si="5"/>
        <v>-0.82670157347278073</v>
      </c>
      <c r="R10">
        <f t="shared" si="6"/>
        <v>-1.072638457472664</v>
      </c>
      <c r="S10">
        <f t="shared" si="7"/>
        <v>-8.5416017817309842E-2</v>
      </c>
      <c r="T10">
        <f t="shared" si="8"/>
        <v>-0.77073253321036017</v>
      </c>
      <c r="U10">
        <f t="shared" si="9"/>
        <v>0.10676203688497134</v>
      </c>
    </row>
    <row r="11" spans="1:21">
      <c r="A11">
        <v>4999997.0922964197</v>
      </c>
      <c r="B11">
        <v>4999996.9588820897</v>
      </c>
      <c r="C11">
        <v>4999996.7096046004</v>
      </c>
      <c r="D11">
        <v>4999997.3945018603</v>
      </c>
      <c r="E11">
        <v>4999996.8606305998</v>
      </c>
      <c r="F11">
        <v>4999997.49494729</v>
      </c>
      <c r="G11">
        <v>4999997.2310346197</v>
      </c>
      <c r="H11">
        <v>4999996.6313408697</v>
      </c>
      <c r="I11">
        <v>4999997.2010423904</v>
      </c>
      <c r="M11">
        <f t="shared" si="1"/>
        <v>-1.9522261906727962</v>
      </c>
      <c r="N11">
        <f t="shared" si="2"/>
        <v>-1.417547856876594</v>
      </c>
      <c r="O11">
        <f t="shared" si="3"/>
        <v>-0.70025743334906732</v>
      </c>
      <c r="P11">
        <f t="shared" si="4"/>
        <v>-1.846571942682681</v>
      </c>
      <c r="Q11">
        <f t="shared" si="5"/>
        <v>-1.0909207471787497</v>
      </c>
      <c r="R11">
        <f t="shared" si="6"/>
        <v>-1.3948596512851001</v>
      </c>
      <c r="S11">
        <f t="shared" si="7"/>
        <v>-0.11459008614588047</v>
      </c>
      <c r="T11">
        <f t="shared" si="8"/>
        <v>-0.92639165774151599</v>
      </c>
      <c r="U11">
        <f t="shared" si="9"/>
        <v>0.20586813225643277</v>
      </c>
    </row>
    <row r="12" spans="1:21">
      <c r="A12">
        <v>4999997.0905934405</v>
      </c>
      <c r="B12">
        <v>4999996.9567743801</v>
      </c>
      <c r="C12">
        <v>4999996.7096710196</v>
      </c>
      <c r="D12">
        <v>4999997.3929148102</v>
      </c>
      <c r="E12">
        <v>4999996.85968976</v>
      </c>
      <c r="F12">
        <v>4999997.4933318496</v>
      </c>
      <c r="G12">
        <v>4999997.2312354101</v>
      </c>
      <c r="H12">
        <v>4999996.6315071899</v>
      </c>
      <c r="I12">
        <v>4999997.2018093402</v>
      </c>
      <c r="M12">
        <f t="shared" si="1"/>
        <v>-2.1225242097469956</v>
      </c>
      <c r="N12">
        <f t="shared" si="2"/>
        <v>-1.6283189490974843</v>
      </c>
      <c r="O12">
        <f t="shared" si="3"/>
        <v>-0.69361551578207714</v>
      </c>
      <c r="P12">
        <f t="shared" si="4"/>
        <v>-2.0052770283573111</v>
      </c>
      <c r="Q12">
        <f t="shared" si="5"/>
        <v>-1.1850047820469287</v>
      </c>
      <c r="R12">
        <f t="shared" si="6"/>
        <v>-1.5564037790657956</v>
      </c>
      <c r="S12">
        <f t="shared" si="7"/>
        <v>-9.451103971890798E-2</v>
      </c>
      <c r="T12">
        <f t="shared" si="8"/>
        <v>-0.90975962236802943</v>
      </c>
      <c r="U12">
        <f t="shared" si="9"/>
        <v>0.28256314803435989</v>
      </c>
    </row>
    <row r="13" spans="1:21">
      <c r="A13">
        <v>4999997.08835153</v>
      </c>
      <c r="B13">
        <v>4999996.9545909101</v>
      </c>
      <c r="C13">
        <v>4999996.7091614399</v>
      </c>
      <c r="D13">
        <v>4999997.3900001803</v>
      </c>
      <c r="E13">
        <v>4999996.8568021301</v>
      </c>
      <c r="F13">
        <v>4999997.4898627996</v>
      </c>
      <c r="G13">
        <v>4999997.2306876304</v>
      </c>
      <c r="H13">
        <v>4999996.6291169999</v>
      </c>
      <c r="I13">
        <v>4999997.2009882201</v>
      </c>
      <c r="M13">
        <f t="shared" si="1"/>
        <v>-2.346715382773882</v>
      </c>
      <c r="N13">
        <f t="shared" si="2"/>
        <v>-1.8466660756525433</v>
      </c>
      <c r="O13">
        <f t="shared" si="3"/>
        <v>-0.74457351584099174</v>
      </c>
      <c r="P13">
        <f t="shared" si="4"/>
        <v>-2.2967401668235912</v>
      </c>
      <c r="Q13">
        <f t="shared" si="5"/>
        <v>-1.4737679531090402</v>
      </c>
      <c r="R13">
        <f t="shared" si="6"/>
        <v>-1.9033089449584242</v>
      </c>
      <c r="S13">
        <f t="shared" si="7"/>
        <v>-0.14928904244222102</v>
      </c>
      <c r="T13">
        <f t="shared" si="8"/>
        <v>-1.1487787857254135</v>
      </c>
      <c r="U13">
        <f t="shared" si="9"/>
        <v>0.20045109146653795</v>
      </c>
    </row>
    <row r="14" spans="1:21">
      <c r="A14">
        <v>4999997.0830676099</v>
      </c>
      <c r="B14">
        <v>4999996.9503014199</v>
      </c>
      <c r="C14">
        <v>4999996.7083758898</v>
      </c>
      <c r="D14">
        <v>4999997.3857945399</v>
      </c>
      <c r="E14">
        <v>4999996.8534642104</v>
      </c>
      <c r="F14">
        <v>4999997.48571725</v>
      </c>
      <c r="G14">
        <v>4999997.2304539904</v>
      </c>
      <c r="H14">
        <v>4999996.6291176695</v>
      </c>
      <c r="I14">
        <v>4999997.2018371904</v>
      </c>
      <c r="M14">
        <f t="shared" si="1"/>
        <v>-2.87510769742953</v>
      </c>
      <c r="N14">
        <f t="shared" si="2"/>
        <v>-2.2756153524111822</v>
      </c>
      <c r="O14">
        <f t="shared" si="3"/>
        <v>-0.82312857768556846</v>
      </c>
      <c r="P14">
        <f t="shared" si="4"/>
        <v>-2.7173044249679146</v>
      </c>
      <c r="Q14">
        <f t="shared" si="5"/>
        <v>-1.8075601331668154</v>
      </c>
      <c r="R14">
        <f t="shared" si="6"/>
        <v>-2.3178641125241564</v>
      </c>
      <c r="S14">
        <f t="shared" si="7"/>
        <v>-0.17265305167281403</v>
      </c>
      <c r="T14">
        <f t="shared" si="8"/>
        <v>-1.1487118235873084</v>
      </c>
      <c r="U14">
        <f t="shared" si="9"/>
        <v>0.28534817662167211</v>
      </c>
    </row>
    <row r="15" spans="1:21">
      <c r="A15">
        <v>4999997.0796575602</v>
      </c>
      <c r="B15">
        <v>4999996.94646296</v>
      </c>
      <c r="C15">
        <v>4999996.7082542898</v>
      </c>
      <c r="D15">
        <v>4999997.3823905699</v>
      </c>
      <c r="E15">
        <v>4999996.8511778899</v>
      </c>
      <c r="F15">
        <v>4999997.4824754698</v>
      </c>
      <c r="G15">
        <v>4999997.2304459102</v>
      </c>
      <c r="H15">
        <v>4999996.6289214399</v>
      </c>
      <c r="I15">
        <v>4999997.2030357504</v>
      </c>
      <c r="M15">
        <f t="shared" si="1"/>
        <v>-3.2161128658212865</v>
      </c>
      <c r="N15">
        <f t="shared" si="2"/>
        <v>-2.6594615808989013</v>
      </c>
      <c r="O15">
        <f t="shared" si="3"/>
        <v>-0.83528858513076676</v>
      </c>
      <c r="P15">
        <f t="shared" si="4"/>
        <v>-3.057701605129719</v>
      </c>
      <c r="Q15">
        <f t="shared" si="5"/>
        <v>-2.0361923314431496</v>
      </c>
      <c r="R15">
        <f t="shared" si="6"/>
        <v>-2.642042295437645</v>
      </c>
      <c r="S15">
        <f t="shared" si="7"/>
        <v>-0.17346106758583887</v>
      </c>
      <c r="T15">
        <f t="shared" si="8"/>
        <v>-1.1683348034187251</v>
      </c>
      <c r="U15">
        <f t="shared" si="9"/>
        <v>0.40520424371202562</v>
      </c>
    </row>
    <row r="16" spans="1:21">
      <c r="A16">
        <v>4999997.0785083501</v>
      </c>
      <c r="B16">
        <v>4999996.94397562</v>
      </c>
      <c r="C16">
        <v>4999996.7091715401</v>
      </c>
      <c r="D16">
        <v>4999997.3812732296</v>
      </c>
      <c r="E16">
        <v>4999996.8501228001</v>
      </c>
      <c r="F16">
        <v>4999997.47993444</v>
      </c>
      <c r="G16">
        <v>4999997.2307304302</v>
      </c>
      <c r="H16">
        <v>4999996.6296775602</v>
      </c>
      <c r="I16">
        <v>4999997.2033699304</v>
      </c>
      <c r="M16">
        <f t="shared" si="1"/>
        <v>-3.3310339469598347</v>
      </c>
      <c r="N16">
        <f t="shared" si="2"/>
        <v>-2.9081957325499546</v>
      </c>
      <c r="O16">
        <f t="shared" si="3"/>
        <v>-0.74356349584556281</v>
      </c>
      <c r="P16">
        <f t="shared" si="4"/>
        <v>-3.1694356918472906</v>
      </c>
      <c r="Q16">
        <f t="shared" si="5"/>
        <v>-2.1417013731439605</v>
      </c>
      <c r="R16">
        <f t="shared" si="6"/>
        <v>-2.896145404617767</v>
      </c>
      <c r="S16">
        <f t="shared" si="7"/>
        <v>-0.14500905404907108</v>
      </c>
      <c r="T16">
        <f t="shared" si="8"/>
        <v>-1.0927227216931856</v>
      </c>
      <c r="U16">
        <f t="shared" si="9"/>
        <v>0.43862225845203134</v>
      </c>
    </row>
    <row r="17" spans="1:21">
      <c r="A17">
        <v>4999997.0773400301</v>
      </c>
      <c r="B17">
        <v>4999996.9414999904</v>
      </c>
      <c r="C17">
        <v>4999996.7099117804</v>
      </c>
      <c r="D17">
        <v>4999997.37956494</v>
      </c>
      <c r="E17">
        <v>4999996.8488427503</v>
      </c>
      <c r="F17">
        <v>4999997.4773680698</v>
      </c>
      <c r="G17">
        <v>4999997.23068434</v>
      </c>
      <c r="H17">
        <v>4999996.6302627297</v>
      </c>
      <c r="I17">
        <v>4999997.2032431001</v>
      </c>
      <c r="M17">
        <f t="shared" si="1"/>
        <v>-3.4478660099930893</v>
      </c>
      <c r="N17">
        <f t="shared" si="2"/>
        <v>-3.1557588384867481</v>
      </c>
      <c r="O17">
        <f t="shared" si="3"/>
        <v>-0.66953941443414544</v>
      </c>
      <c r="P17">
        <f t="shared" si="4"/>
        <v>-3.3402647410712825</v>
      </c>
      <c r="Q17">
        <f t="shared" si="5"/>
        <v>-2.2697064325779293</v>
      </c>
      <c r="R17">
        <f t="shared" si="6"/>
        <v>-3.1527825506536704</v>
      </c>
      <c r="S17">
        <f t="shared" si="7"/>
        <v>-0.14961807888997536</v>
      </c>
      <c r="T17">
        <f t="shared" si="8"/>
        <v>-1.0342057292363473</v>
      </c>
      <c r="U17">
        <f t="shared" si="9"/>
        <v>0.42593922112906657</v>
      </c>
    </row>
    <row r="18" spans="1:21">
      <c r="A18">
        <v>4999997.0757917501</v>
      </c>
      <c r="B18">
        <v>4999996.9392029298</v>
      </c>
      <c r="C18">
        <v>4999996.7107360195</v>
      </c>
      <c r="D18">
        <v>4999997.3784411401</v>
      </c>
      <c r="E18">
        <v>4999996.8474710397</v>
      </c>
      <c r="F18">
        <v>4999997.4746231502</v>
      </c>
      <c r="G18">
        <v>4999997.2303719902</v>
      </c>
      <c r="H18">
        <v>4999996.6301670903</v>
      </c>
      <c r="I18">
        <v>4999997.2034889301</v>
      </c>
      <c r="M18">
        <f t="shared" si="1"/>
        <v>-3.6026941002411319</v>
      </c>
      <c r="N18">
        <f t="shared" si="2"/>
        <v>-3.3854650339642691</v>
      </c>
      <c r="O18">
        <f t="shared" si="3"/>
        <v>-0.58711544980947539</v>
      </c>
      <c r="P18">
        <f t="shared" si="4"/>
        <v>-3.4526447934608337</v>
      </c>
      <c r="Q18">
        <f t="shared" si="5"/>
        <v>-2.4068775745264088</v>
      </c>
      <c r="R18">
        <f t="shared" si="6"/>
        <v>-3.427274649456781</v>
      </c>
      <c r="S18">
        <f t="shared" si="7"/>
        <v>-0.1808530720847662</v>
      </c>
      <c r="T18">
        <f t="shared" si="8"/>
        <v>-1.0437696734454025</v>
      </c>
      <c r="U18">
        <f t="shared" si="9"/>
        <v>0.45052223931558866</v>
      </c>
    </row>
    <row r="19" spans="1:21">
      <c r="A19">
        <v>4999997.0743209599</v>
      </c>
      <c r="B19">
        <v>4999996.9367100997</v>
      </c>
      <c r="C19">
        <v>4999996.7113616196</v>
      </c>
      <c r="D19">
        <v>4999997.3772827201</v>
      </c>
      <c r="E19">
        <v>4999996.8459775103</v>
      </c>
      <c r="F19">
        <v>4999997.4719935497</v>
      </c>
      <c r="G19">
        <v>4999997.2305677896</v>
      </c>
      <c r="H19">
        <v>4999996.63099718</v>
      </c>
      <c r="I19">
        <v>4999997.2041448299</v>
      </c>
      <c r="M19">
        <f t="shared" si="1"/>
        <v>-3.7497732096632514</v>
      </c>
      <c r="N19">
        <f t="shared" si="2"/>
        <v>-3.6347482006054253</v>
      </c>
      <c r="O19">
        <f t="shared" si="3"/>
        <v>-0.52455539802621243</v>
      </c>
      <c r="P19">
        <f t="shared" si="4"/>
        <v>-3.5684868530482681</v>
      </c>
      <c r="Q19">
        <f t="shared" si="5"/>
        <v>-2.5562306096374869</v>
      </c>
      <c r="R19">
        <f t="shared" si="6"/>
        <v>-3.6902348269987875</v>
      </c>
      <c r="S19">
        <f t="shared" si="7"/>
        <v>-0.16127312170181168</v>
      </c>
      <c r="T19">
        <f t="shared" si="8"/>
        <v>-0.96076065033338676</v>
      </c>
      <c r="U19">
        <f t="shared" si="9"/>
        <v>0.51611225162499919</v>
      </c>
    </row>
    <row r="20" spans="1:21">
      <c r="A20">
        <v>4999997.0722173704</v>
      </c>
      <c r="B20">
        <v>4999996.9339282801</v>
      </c>
      <c r="C20">
        <v>4999996.7122251</v>
      </c>
      <c r="D20">
        <v>4999997.37606961</v>
      </c>
      <c r="E20">
        <v>4999996.8445392502</v>
      </c>
      <c r="F20">
        <v>4999997.4692263603</v>
      </c>
      <c r="G20">
        <v>4999997.2304070396</v>
      </c>
      <c r="H20">
        <v>4999996.6316062296</v>
      </c>
      <c r="I20">
        <v>4999997.2045606803</v>
      </c>
      <c r="M20">
        <f t="shared" si="1"/>
        <v>-3.9601322786897666</v>
      </c>
      <c r="N20">
        <f t="shared" si="2"/>
        <v>-3.9129303242319957</v>
      </c>
      <c r="O20">
        <f t="shared" si="3"/>
        <v>-0.43820730315650791</v>
      </c>
      <c r="P20">
        <f t="shared" si="4"/>
        <v>-3.6897979210203173</v>
      </c>
      <c r="Q20">
        <f t="shared" si="5"/>
        <v>-2.7000567074713495</v>
      </c>
      <c r="R20">
        <f t="shared" si="6"/>
        <v>-3.9669539054518466</v>
      </c>
      <c r="S20">
        <f t="shared" si="7"/>
        <v>-0.17734813076724934</v>
      </c>
      <c r="T20">
        <f t="shared" si="8"/>
        <v>-0.89985565205852602</v>
      </c>
      <c r="U20">
        <f t="shared" si="9"/>
        <v>0.5576973179937893</v>
      </c>
    </row>
    <row r="21" spans="1:21">
      <c r="A21">
        <v>4999997.0709738098</v>
      </c>
      <c r="B21">
        <v>4999996.9319600305</v>
      </c>
      <c r="C21">
        <v>4999996.7130638296</v>
      </c>
      <c r="D21">
        <v>4999997.3751465799</v>
      </c>
      <c r="E21">
        <v>4999996.8433552803</v>
      </c>
      <c r="F21">
        <v>4999997.4667047402</v>
      </c>
      <c r="G21">
        <v>4999997.2303311396</v>
      </c>
      <c r="H21">
        <v>4999996.63214364</v>
      </c>
      <c r="I21">
        <v>4999997.2046471201</v>
      </c>
      <c r="M21">
        <f t="shared" si="1"/>
        <v>-4.084488408017255</v>
      </c>
      <c r="N21">
        <f t="shared" si="2"/>
        <v>-4.1097554112488135</v>
      </c>
      <c r="O21">
        <f t="shared" si="3"/>
        <v>-0.35433429278643647</v>
      </c>
      <c r="P21">
        <f t="shared" si="4"/>
        <v>-3.7821009766196276</v>
      </c>
      <c r="Q21">
        <f t="shared" si="5"/>
        <v>-2.8184537715526514</v>
      </c>
      <c r="R21">
        <f t="shared" si="6"/>
        <v>-4.2191160442871807</v>
      </c>
      <c r="S21">
        <f t="shared" si="7"/>
        <v>-0.18493813455514516</v>
      </c>
      <c r="T21">
        <f t="shared" si="8"/>
        <v>-0.84611457810541302</v>
      </c>
      <c r="U21">
        <f t="shared" si="9"/>
        <v>0.56634130018021234</v>
      </c>
    </row>
    <row r="22" spans="1:21">
      <c r="A22">
        <v>4999997.0693143597</v>
      </c>
      <c r="B22">
        <v>4999996.9296581298</v>
      </c>
      <c r="C22">
        <v>4999996.7137883604</v>
      </c>
      <c r="D22">
        <v>4999997.3739595301</v>
      </c>
      <c r="E22">
        <v>4999996.8416855503</v>
      </c>
      <c r="F22">
        <v>4999997.4639694504</v>
      </c>
      <c r="G22">
        <v>4999997.2302975496</v>
      </c>
      <c r="H22">
        <v>4999996.6324512204</v>
      </c>
      <c r="I22">
        <v>4999997.2042048499</v>
      </c>
      <c r="M22">
        <f t="shared" si="1"/>
        <v>-4.2504335159955602</v>
      </c>
      <c r="N22">
        <f t="shared" si="2"/>
        <v>-4.3399456153613754</v>
      </c>
      <c r="O22">
        <f t="shared" si="3"/>
        <v>-0.28188116732549362</v>
      </c>
      <c r="P22">
        <f t="shared" si="4"/>
        <v>-3.9008060164150118</v>
      </c>
      <c r="Q22">
        <f t="shared" si="5"/>
        <v>-2.9854268820066507</v>
      </c>
      <c r="R22">
        <f t="shared" si="6"/>
        <v>-4.4926451550683586</v>
      </c>
      <c r="S22">
        <f t="shared" si="7"/>
        <v>-0.18829713754443358</v>
      </c>
      <c r="T22">
        <f t="shared" si="8"/>
        <v>-0.81535651182594715</v>
      </c>
      <c r="U22">
        <f t="shared" si="9"/>
        <v>0.52211425645170872</v>
      </c>
    </row>
    <row r="23" spans="1:21">
      <c r="A23">
        <v>4999997.0658166502</v>
      </c>
      <c r="B23">
        <v>4999996.92602605</v>
      </c>
      <c r="C23">
        <v>4999996.7144392496</v>
      </c>
      <c r="D23">
        <v>4999997.3714890201</v>
      </c>
      <c r="E23">
        <v>4999996.8390686195</v>
      </c>
      <c r="F23">
        <v>4999997.4592134999</v>
      </c>
      <c r="G23">
        <v>4999997.23005166</v>
      </c>
      <c r="H23">
        <v>4999996.6328844801</v>
      </c>
      <c r="I23">
        <v>4999997.2039497402</v>
      </c>
      <c r="M23">
        <f t="shared" si="1"/>
        <v>-4.6002046700521788</v>
      </c>
      <c r="N23">
        <f t="shared" si="2"/>
        <v>-4.703153816233848</v>
      </c>
      <c r="O23">
        <f t="shared" si="3"/>
        <v>-0.21679220056243548</v>
      </c>
      <c r="P23">
        <f t="shared" si="4"/>
        <v>-4.1478571522865453</v>
      </c>
      <c r="Q23">
        <f t="shared" si="5"/>
        <v>-3.2471201210452905</v>
      </c>
      <c r="R23">
        <f t="shared" si="6"/>
        <v>-4.9682404453051969</v>
      </c>
      <c r="S23">
        <f t="shared" si="7"/>
        <v>-0.2128861160355171</v>
      </c>
      <c r="T23">
        <f t="shared" si="8"/>
        <v>-0.77203051835469083</v>
      </c>
      <c r="U23">
        <f t="shared" si="9"/>
        <v>0.49660326793198778</v>
      </c>
    </row>
    <row r="24" spans="1:21">
      <c r="A24">
        <v>4999997.0636699004</v>
      </c>
      <c r="B24">
        <v>4999996.9222656703</v>
      </c>
      <c r="C24">
        <v>4999996.7156664096</v>
      </c>
      <c r="D24">
        <v>4999997.3697918896</v>
      </c>
      <c r="E24">
        <v>4999996.8367672795</v>
      </c>
      <c r="F24">
        <v>4999997.4557481697</v>
      </c>
      <c r="G24">
        <v>4999997.22989685</v>
      </c>
      <c r="H24">
        <v>4999996.6337733697</v>
      </c>
      <c r="I24">
        <v>4999997.2042244896</v>
      </c>
      <c r="M24">
        <f t="shared" si="1"/>
        <v>-4.8148797697793304</v>
      </c>
      <c r="N24">
        <f t="shared" si="2"/>
        <v>-5.0791920177936172</v>
      </c>
      <c r="O24">
        <f t="shared" si="3"/>
        <v>-9.4076121536435756E-2</v>
      </c>
      <c r="P24">
        <f t="shared" si="4"/>
        <v>-4.3175702902242534</v>
      </c>
      <c r="Q24">
        <f t="shared" si="5"/>
        <v>-3.477254264177462</v>
      </c>
      <c r="R24">
        <f t="shared" si="6"/>
        <v>-5.3147736407761998</v>
      </c>
      <c r="S24">
        <f t="shared" si="7"/>
        <v>-0.22836712723404923</v>
      </c>
      <c r="T24">
        <f t="shared" si="8"/>
        <v>-0.68314149308493266</v>
      </c>
      <c r="U24">
        <f t="shared" si="9"/>
        <v>0.52407823059728265</v>
      </c>
    </row>
    <row r="25" spans="1:21">
      <c r="A25">
        <v>4999997.06277679</v>
      </c>
      <c r="B25">
        <v>4999996.9193350598</v>
      </c>
      <c r="C25">
        <v>4999996.7170032198</v>
      </c>
      <c r="D25">
        <v>4999997.3693097299</v>
      </c>
      <c r="E25">
        <v>4999996.8358406099</v>
      </c>
      <c r="F25">
        <v>4999997.4533929601</v>
      </c>
      <c r="G25">
        <v>4999997.2301167902</v>
      </c>
      <c r="H25">
        <v>4999996.6352791702</v>
      </c>
      <c r="I25">
        <v>4999997.20517278</v>
      </c>
      <c r="M25">
        <f t="shared" si="1"/>
        <v>-4.9041908623065567</v>
      </c>
      <c r="N25">
        <f t="shared" si="2"/>
        <v>-5.3722532392766515</v>
      </c>
      <c r="O25">
        <f t="shared" si="3"/>
        <v>3.9604984154554726E-2</v>
      </c>
      <c r="P25">
        <f t="shared" si="4"/>
        <v>-4.3657862818432251</v>
      </c>
      <c r="Q25">
        <f t="shared" si="5"/>
        <v>-3.5699212908617532</v>
      </c>
      <c r="R25">
        <f t="shared" si="6"/>
        <v>-5.5502947132928639</v>
      </c>
      <c r="S25">
        <f t="shared" si="7"/>
        <v>-0.20637309426908498</v>
      </c>
      <c r="T25">
        <f t="shared" si="8"/>
        <v>-0.53256133962689656</v>
      </c>
      <c r="U25">
        <f t="shared" si="9"/>
        <v>0.61890731778108599</v>
      </c>
    </row>
    <row r="26" spans="1:21">
      <c r="A26">
        <v>4999997.0632580603</v>
      </c>
      <c r="B26">
        <v>4999996.9180203201</v>
      </c>
      <c r="C26">
        <v>4999996.7186048301</v>
      </c>
      <c r="D26">
        <v>4999997.3699500104</v>
      </c>
      <c r="E26">
        <v>4999996.8351683496</v>
      </c>
      <c r="F26">
        <v>4999997.4516577702</v>
      </c>
      <c r="G26">
        <v>4999997.2298940802</v>
      </c>
      <c r="H26">
        <v>4999996.6360349096</v>
      </c>
      <c r="I26">
        <v>4999997.2042088797</v>
      </c>
      <c r="M26">
        <f t="shared" si="1"/>
        <v>-4.8560638091407959</v>
      </c>
      <c r="N26">
        <f t="shared" si="2"/>
        <v>-5.5037272885376769</v>
      </c>
      <c r="O26">
        <f t="shared" si="3"/>
        <v>0.19976612260168469</v>
      </c>
      <c r="P26">
        <f t="shared" si="4"/>
        <v>-4.3017581942388929</v>
      </c>
      <c r="Q26">
        <f t="shared" si="5"/>
        <v>-3.6371473628570699</v>
      </c>
      <c r="R26">
        <f t="shared" si="6"/>
        <v>-5.7238137927041359</v>
      </c>
      <c r="S26">
        <f t="shared" si="7"/>
        <v>-0.2286441027210635</v>
      </c>
      <c r="T26">
        <f t="shared" si="8"/>
        <v>-0.45698734902025134</v>
      </c>
      <c r="U26">
        <f t="shared" si="9"/>
        <v>0.52251723995549759</v>
      </c>
    </row>
    <row r="27" spans="1:21">
      <c r="A27">
        <v>4999997.0601131702</v>
      </c>
      <c r="B27">
        <v>4999996.9151999</v>
      </c>
      <c r="C27">
        <v>4999996.7193595301</v>
      </c>
      <c r="D27">
        <v>4999997.3679641197</v>
      </c>
      <c r="E27">
        <v>4999996.8320965599</v>
      </c>
      <c r="F27">
        <v>4999997.4475995898</v>
      </c>
      <c r="G27">
        <v>4999997.2292382298</v>
      </c>
      <c r="H27">
        <v>4999996.6364136599</v>
      </c>
      <c r="I27">
        <v>4999997.2037774902</v>
      </c>
      <c r="M27">
        <f t="shared" si="1"/>
        <v>-5.1705529977973121</v>
      </c>
      <c r="N27">
        <f t="shared" si="2"/>
        <v>-5.7857694671760891</v>
      </c>
      <c r="O27">
        <f t="shared" si="3"/>
        <v>0.27523617639198905</v>
      </c>
      <c r="P27">
        <f t="shared" si="4"/>
        <v>-4.5003473760722361</v>
      </c>
      <c r="Q27">
        <f t="shared" si="5"/>
        <v>-3.944326518032363</v>
      </c>
      <c r="R27">
        <f t="shared" si="6"/>
        <v>-6.1296320325799662</v>
      </c>
      <c r="S27">
        <f t="shared" si="7"/>
        <v>-0.29422917858262004</v>
      </c>
      <c r="T27">
        <f t="shared" si="8"/>
        <v>-0.41911229710833536</v>
      </c>
      <c r="U27">
        <f t="shared" si="9"/>
        <v>0.47937826100045455</v>
      </c>
    </row>
    <row r="28" spans="1:21">
      <c r="A28">
        <v>4999997.0571484799</v>
      </c>
      <c r="B28">
        <v>4999996.9120281404</v>
      </c>
      <c r="C28">
        <v>4999996.7203314696</v>
      </c>
      <c r="D28">
        <v>4999997.36611648</v>
      </c>
      <c r="E28">
        <v>4999996.8297022805</v>
      </c>
      <c r="F28">
        <v>4999997.4435441298</v>
      </c>
      <c r="G28">
        <v>4999997.2289720504</v>
      </c>
      <c r="H28">
        <v>4999996.6372791501</v>
      </c>
      <c r="I28">
        <v>4999997.2040369501</v>
      </c>
      <c r="M28">
        <f t="shared" si="1"/>
        <v>-5.4670222018131103</v>
      </c>
      <c r="N28">
        <f t="shared" si="2"/>
        <v>-6.1029456249470622</v>
      </c>
      <c r="O28">
        <f t="shared" si="3"/>
        <v>0.37243018169116993</v>
      </c>
      <c r="P28">
        <f t="shared" si="4"/>
        <v>-4.6851114396612363</v>
      </c>
      <c r="Q28">
        <f t="shared" si="5"/>
        <v>-4.1837546143485476</v>
      </c>
      <c r="R28">
        <f t="shared" si="6"/>
        <v>-6.5351782329962145</v>
      </c>
      <c r="S28">
        <f t="shared" si="7"/>
        <v>-0.32084713755793121</v>
      </c>
      <c r="T28">
        <f t="shared" si="8"/>
        <v>-0.3325632213794617</v>
      </c>
      <c r="U28">
        <f t="shared" si="9"/>
        <v>0.50532427053847861</v>
      </c>
    </row>
    <row r="29" spans="1:21">
      <c r="A29">
        <v>4999997.0553773101</v>
      </c>
      <c r="B29">
        <v>4999996.9084305</v>
      </c>
      <c r="C29">
        <v>4999996.7217765702</v>
      </c>
      <c r="D29">
        <v>4999997.3644799003</v>
      </c>
      <c r="E29">
        <v>4999996.8271588599</v>
      </c>
      <c r="F29">
        <v>4999997.4396075103</v>
      </c>
      <c r="G29">
        <v>4999997.2287046704</v>
      </c>
      <c r="H29">
        <v>4999996.6386681702</v>
      </c>
      <c r="I29">
        <v>4999997.2043835102</v>
      </c>
      <c r="M29">
        <f t="shared" si="1"/>
        <v>-5.6441392755853208</v>
      </c>
      <c r="N29">
        <f t="shared" si="2"/>
        <v>-6.4627098859859435</v>
      </c>
      <c r="O29">
        <f t="shared" si="3"/>
        <v>0.51694034086196672</v>
      </c>
      <c r="P29">
        <f t="shared" si="4"/>
        <v>-4.8487694876148817</v>
      </c>
      <c r="Q29">
        <f t="shared" si="5"/>
        <v>-4.4380968265740108</v>
      </c>
      <c r="R29">
        <f t="shared" si="6"/>
        <v>-6.9288403789104578</v>
      </c>
      <c r="S29">
        <f t="shared" si="7"/>
        <v>-0.34758514407956431</v>
      </c>
      <c r="T29">
        <f t="shared" si="8"/>
        <v>-0.1936611157952797</v>
      </c>
      <c r="U29">
        <f t="shared" si="9"/>
        <v>0.5399802930704567</v>
      </c>
    </row>
    <row r="30" spans="1:21">
      <c r="A30">
        <v>4999997.0545284403</v>
      </c>
      <c r="B30">
        <v>4999996.9058616301</v>
      </c>
      <c r="C30">
        <v>4999996.7239553696</v>
      </c>
      <c r="D30">
        <v>4999997.3644496901</v>
      </c>
      <c r="E30">
        <v>4999996.8262065798</v>
      </c>
      <c r="F30">
        <v>4999997.4372431096</v>
      </c>
      <c r="G30">
        <v>4999997.2289931998</v>
      </c>
      <c r="H30">
        <v>4999996.6405143496</v>
      </c>
      <c r="I30">
        <v>4999997.2056080401</v>
      </c>
      <c r="M30">
        <f t="shared" si="1"/>
        <v>-5.7290263039308513</v>
      </c>
      <c r="N30">
        <f t="shared" si="2"/>
        <v>-6.7195970266554204</v>
      </c>
      <c r="O30">
        <f t="shared" si="3"/>
        <v>0.73482042003819714</v>
      </c>
      <c r="P30">
        <f t="shared" si="4"/>
        <v>-4.8517905133455175</v>
      </c>
      <c r="Q30">
        <f t="shared" si="5"/>
        <v>-4.5333248988086625</v>
      </c>
      <c r="R30">
        <f t="shared" si="6"/>
        <v>-7.165280574133936</v>
      </c>
      <c r="S30">
        <f t="shared" si="7"/>
        <v>-0.31873219595248165</v>
      </c>
      <c r="T30">
        <f t="shared" si="8"/>
        <v>-9.0430551430980798E-3</v>
      </c>
      <c r="U30">
        <f t="shared" si="9"/>
        <v>0.66243335461497022</v>
      </c>
    </row>
    <row r="31" spans="1:21">
      <c r="A31">
        <v>4999997.0548246996</v>
      </c>
      <c r="B31">
        <v>4999996.9050866002</v>
      </c>
      <c r="C31">
        <v>4999996.72565482</v>
      </c>
      <c r="D31">
        <v>4999997.3650327204</v>
      </c>
      <c r="E31">
        <v>4999996.8255631803</v>
      </c>
      <c r="F31">
        <v>4999997.4355009003</v>
      </c>
      <c r="G31">
        <v>4999997.2285982296</v>
      </c>
      <c r="H31">
        <v>4999996.6410183497</v>
      </c>
      <c r="I31">
        <v>4999997.2042563297</v>
      </c>
      <c r="M31">
        <f t="shared" si="1"/>
        <v>-5.6994003569257661</v>
      </c>
      <c r="N31">
        <f t="shared" si="2"/>
        <v>-6.7971000618537314</v>
      </c>
      <c r="O31">
        <f t="shared" si="3"/>
        <v>0.90476557421790327</v>
      </c>
      <c r="P31">
        <f t="shared" si="4"/>
        <v>-4.793487454834028</v>
      </c>
      <c r="Q31">
        <f t="shared" si="5"/>
        <v>-4.5976648934717081</v>
      </c>
      <c r="R31">
        <f t="shared" si="6"/>
        <v>-7.339501591719416</v>
      </c>
      <c r="S31">
        <f t="shared" si="7"/>
        <v>-0.35822923567702941</v>
      </c>
      <c r="T31">
        <f t="shared" si="8"/>
        <v>4.1356989961072045E-2</v>
      </c>
      <c r="U31">
        <f t="shared" si="9"/>
        <v>0.52726223799906924</v>
      </c>
    </row>
    <row r="32" spans="1:21">
      <c r="A32">
        <v>4999997.0509234397</v>
      </c>
      <c r="B32">
        <v>4999996.9018559204</v>
      </c>
      <c r="C32">
        <v>4999996.7260183496</v>
      </c>
      <c r="D32">
        <v>4999997.3626791602</v>
      </c>
      <c r="E32">
        <v>4999996.8225180497</v>
      </c>
      <c r="F32">
        <v>4999997.4312673099</v>
      </c>
      <c r="G32">
        <v>4999997.22765275</v>
      </c>
      <c r="H32">
        <v>4999996.6412007501</v>
      </c>
      <c r="I32">
        <v>4999997.20362648</v>
      </c>
      <c r="M32">
        <f t="shared" si="1"/>
        <v>-6.0895265796413423</v>
      </c>
      <c r="N32">
        <f t="shared" si="2"/>
        <v>-7.1201682354599676</v>
      </c>
      <c r="O32">
        <f t="shared" si="3"/>
        <v>0.94111856407090089</v>
      </c>
      <c r="P32">
        <f t="shared" si="4"/>
        <v>-5.0288435945560188</v>
      </c>
      <c r="Q32">
        <f t="shared" si="5"/>
        <v>-4.9021781361091232</v>
      </c>
      <c r="R32">
        <f t="shared" si="6"/>
        <v>-7.7628608353661335</v>
      </c>
      <c r="S32">
        <f t="shared" si="7"/>
        <v>-0.45277724892261678</v>
      </c>
      <c r="T32">
        <f t="shared" si="8"/>
        <v>5.9597047972286397E-2</v>
      </c>
      <c r="U32">
        <f t="shared" si="9"/>
        <v>0.46427722952244738</v>
      </c>
    </row>
    <row r="33" spans="1:21">
      <c r="A33">
        <v>4999997.0486235898</v>
      </c>
      <c r="B33">
        <v>4999996.8983005201</v>
      </c>
      <c r="C33">
        <v>4999996.7273363899</v>
      </c>
      <c r="D33">
        <v>4999997.3607031796</v>
      </c>
      <c r="E33">
        <v>4999996.8200561302</v>
      </c>
      <c r="F33">
        <v>4999997.4274901198</v>
      </c>
      <c r="G33">
        <v>4999997.2271433296</v>
      </c>
      <c r="H33">
        <v>4999996.6420297204</v>
      </c>
      <c r="I33">
        <v>4999997.2034719205</v>
      </c>
      <c r="M33">
        <f t="shared" si="1"/>
        <v>-6.3195117000162204</v>
      </c>
      <c r="N33">
        <f t="shared" si="2"/>
        <v>-7.47570848040451</v>
      </c>
      <c r="O33">
        <f t="shared" si="3"/>
        <v>1.0729226810124328</v>
      </c>
      <c r="P33">
        <f t="shared" si="4"/>
        <v>-5.2264417555249523</v>
      </c>
      <c r="Q33">
        <f t="shared" si="5"/>
        <v>-5.1483702462524148</v>
      </c>
      <c r="R33">
        <f t="shared" si="6"/>
        <v>-8.1405800347114567</v>
      </c>
      <c r="S33">
        <f t="shared" si="7"/>
        <v>-0.5037193181021693</v>
      </c>
      <c r="T33">
        <f t="shared" si="8"/>
        <v>0.1424941260356197</v>
      </c>
      <c r="U33">
        <f t="shared" si="9"/>
        <v>0.44882127081242285</v>
      </c>
    </row>
    <row r="34" spans="1:21">
      <c r="A34">
        <v>4999997.0467544496</v>
      </c>
      <c r="B34">
        <v>4999996.8942716802</v>
      </c>
      <c r="C34">
        <v>4999996.72921638</v>
      </c>
      <c r="D34">
        <v>4999997.3594868099</v>
      </c>
      <c r="E34">
        <v>4999996.8172542201</v>
      </c>
      <c r="F34">
        <v>4999997.4234979497</v>
      </c>
      <c r="G34">
        <v>4999997.2266510502</v>
      </c>
      <c r="H34">
        <v>4999996.6434088498</v>
      </c>
      <c r="I34">
        <v>4999997.2037225598</v>
      </c>
      <c r="M34">
        <f t="shared" si="1"/>
        <v>-6.5064258272712312</v>
      </c>
      <c r="N34">
        <f t="shared" si="2"/>
        <v>-7.8785927233556565</v>
      </c>
      <c r="O34">
        <f t="shared" si="3"/>
        <v>1.2609218145534939</v>
      </c>
      <c r="P34">
        <f t="shared" si="4"/>
        <v>-5.3480787865667727</v>
      </c>
      <c r="Q34">
        <f t="shared" si="5"/>
        <v>-5.4285614258420818</v>
      </c>
      <c r="R34">
        <f t="shared" si="6"/>
        <v>-8.5397972431541547</v>
      </c>
      <c r="S34">
        <f t="shared" si="7"/>
        <v>-0.5529472871342781</v>
      </c>
      <c r="T34">
        <f t="shared" si="8"/>
        <v>0.28040716638102781</v>
      </c>
      <c r="U34">
        <f t="shared" si="9"/>
        <v>0.47388522424589791</v>
      </c>
    </row>
    <row r="35" spans="1:21">
      <c r="A35">
        <v>4999997.0453341696</v>
      </c>
      <c r="B35">
        <v>4999996.89088408</v>
      </c>
      <c r="C35">
        <v>4999996.7315119002</v>
      </c>
      <c r="D35">
        <v>4999997.3588933004</v>
      </c>
      <c r="E35">
        <v>4999996.8157256804</v>
      </c>
      <c r="F35">
        <v>4999997.42107837</v>
      </c>
      <c r="G35">
        <v>4999997.2270603003</v>
      </c>
      <c r="H35">
        <v>4999996.6454573302</v>
      </c>
      <c r="I35">
        <v>4999997.2048227899</v>
      </c>
      <c r="M35">
        <f t="shared" si="1"/>
        <v>-6.6484539057922651</v>
      </c>
      <c r="N35">
        <f t="shared" si="2"/>
        <v>-8.2173529467858906</v>
      </c>
      <c r="O35">
        <f t="shared" si="3"/>
        <v>1.4904739809576746</v>
      </c>
      <c r="P35">
        <f t="shared" si="4"/>
        <v>-5.4074297697814222</v>
      </c>
      <c r="Q35">
        <f t="shared" si="5"/>
        <v>-5.5814154909662212</v>
      </c>
      <c r="R35">
        <f t="shared" si="6"/>
        <v>-8.781755341116849</v>
      </c>
      <c r="S35">
        <f t="shared" si="7"/>
        <v>-0.51202224971558441</v>
      </c>
      <c r="T35">
        <f t="shared" si="8"/>
        <v>0.48525533645893604</v>
      </c>
      <c r="U35">
        <f t="shared" si="9"/>
        <v>0.58390828895272373</v>
      </c>
    </row>
    <row r="36" spans="1:21">
      <c r="A36">
        <v>4999997.0449868403</v>
      </c>
      <c r="B36">
        <v>4999996.8895437</v>
      </c>
      <c r="C36">
        <v>4999996.7333698999</v>
      </c>
      <c r="D36">
        <v>4999997.35953853</v>
      </c>
      <c r="E36">
        <v>4999996.8150172103</v>
      </c>
      <c r="F36">
        <v>4999997.4189669704</v>
      </c>
      <c r="G36">
        <v>4999997.2266771197</v>
      </c>
      <c r="H36">
        <v>4999996.6468516104</v>
      </c>
      <c r="I36">
        <v>4999997.2037660899</v>
      </c>
      <c r="M36">
        <f t="shared" si="1"/>
        <v>-6.6831868562175014</v>
      </c>
      <c r="N36">
        <f t="shared" si="2"/>
        <v>-8.3513910217793192</v>
      </c>
      <c r="O36">
        <f t="shared" si="3"/>
        <v>1.676274074191491</v>
      </c>
      <c r="P36">
        <f t="shared" si="4"/>
        <v>-5.3429067771048722</v>
      </c>
      <c r="Q36">
        <f t="shared" si="5"/>
        <v>-5.6522625473972647</v>
      </c>
      <c r="R36">
        <f t="shared" si="6"/>
        <v>-8.9928954009377851</v>
      </c>
      <c r="S36">
        <f t="shared" si="7"/>
        <v>-0.55034032754029572</v>
      </c>
      <c r="T36">
        <f t="shared" si="8"/>
        <v>0.62468345338667675</v>
      </c>
      <c r="U36">
        <f t="shared" si="9"/>
        <v>0.47823822839821778</v>
      </c>
    </row>
    <row r="37" spans="1:21">
      <c r="A37">
        <v>4999997.0424167803</v>
      </c>
      <c r="B37">
        <v>4999996.8865925204</v>
      </c>
      <c r="C37">
        <v>4999996.73443624</v>
      </c>
      <c r="D37">
        <v>4999997.3575799102</v>
      </c>
      <c r="E37">
        <v>4999996.8114873301</v>
      </c>
      <c r="F37">
        <v>4999997.4148242697</v>
      </c>
      <c r="G37">
        <v>4999997.2256125296</v>
      </c>
      <c r="H37">
        <v>4999996.6471333904</v>
      </c>
      <c r="I37">
        <v>4999997.2022038298</v>
      </c>
      <c r="M37">
        <f t="shared" si="1"/>
        <v>-6.9401930128515739</v>
      </c>
      <c r="N37">
        <f t="shared" si="2"/>
        <v>-8.6465091635458862</v>
      </c>
      <c r="O37">
        <f t="shared" si="3"/>
        <v>1.7829081575705863</v>
      </c>
      <c r="P37">
        <f t="shared" si="4"/>
        <v>-5.5387688587642057</v>
      </c>
      <c r="Q37">
        <f t="shared" si="5"/>
        <v>-6.0052507878448065</v>
      </c>
      <c r="R37">
        <f t="shared" si="6"/>
        <v>-9.4071656767860024</v>
      </c>
      <c r="S37">
        <f t="shared" si="7"/>
        <v>-0.65679940431520512</v>
      </c>
      <c r="T37">
        <f t="shared" si="8"/>
        <v>0.65286147500420744</v>
      </c>
      <c r="U37">
        <f t="shared" si="9"/>
        <v>0.32201213174937154</v>
      </c>
    </row>
    <row r="38" spans="1:21">
      <c r="A38">
        <v>4999997.03996881</v>
      </c>
      <c r="B38">
        <v>4999996.8832748896</v>
      </c>
      <c r="C38">
        <v>4999996.7363570202</v>
      </c>
      <c r="D38">
        <v>4999997.3558921497</v>
      </c>
      <c r="E38">
        <v>4999996.8085980704</v>
      </c>
      <c r="F38">
        <v>4999997.4106824202</v>
      </c>
      <c r="G38">
        <v>4999997.2249069102</v>
      </c>
      <c r="H38">
        <v>4999996.6480331896</v>
      </c>
      <c r="I38">
        <v>4999997.2012752304</v>
      </c>
      <c r="M38">
        <f t="shared" si="1"/>
        <v>-7.1849901754058818</v>
      </c>
      <c r="N38">
        <f t="shared" si="2"/>
        <v>-8.9782724493694239</v>
      </c>
      <c r="O38">
        <f t="shared" si="3"/>
        <v>1.9749863004025459</v>
      </c>
      <c r="P38">
        <f t="shared" si="4"/>
        <v>-5.707544992574781</v>
      </c>
      <c r="Q38">
        <f t="shared" si="5"/>
        <v>-6.294176940459451</v>
      </c>
      <c r="R38">
        <f t="shared" si="6"/>
        <v>-9.821350829708491</v>
      </c>
      <c r="S38">
        <f t="shared" si="7"/>
        <v>-0.72736137763828002</v>
      </c>
      <c r="T38">
        <f t="shared" si="8"/>
        <v>0.74284145227085796</v>
      </c>
      <c r="U38">
        <f t="shared" si="9"/>
        <v>0.22915214098817191</v>
      </c>
    </row>
    <row r="39" spans="1:21">
      <c r="A39">
        <v>4999997.0379937999</v>
      </c>
      <c r="B39">
        <v>4999996.8791318303</v>
      </c>
      <c r="C39">
        <v>4999996.7384799505</v>
      </c>
      <c r="D39">
        <v>4999997.35467749</v>
      </c>
      <c r="E39">
        <v>4999996.8056135802</v>
      </c>
      <c r="F39">
        <v>4999997.4065428898</v>
      </c>
      <c r="G39">
        <v>4999997.2240203898</v>
      </c>
      <c r="H39">
        <v>4999996.6494628303</v>
      </c>
      <c r="I39">
        <v>4999997.2003776496</v>
      </c>
      <c r="M39">
        <f t="shared" si="1"/>
        <v>-7.3824913044077851</v>
      </c>
      <c r="N39">
        <f t="shared" si="2"/>
        <v>-9.3925786255548775</v>
      </c>
      <c r="O39">
        <f t="shared" si="3"/>
        <v>2.1872794649171086</v>
      </c>
      <c r="P39">
        <f t="shared" si="4"/>
        <v>-5.8290110327034306</v>
      </c>
      <c r="Q39">
        <f t="shared" si="5"/>
        <v>-6.592626151754815</v>
      </c>
      <c r="R39">
        <f t="shared" si="6"/>
        <v>-10.235304083194363</v>
      </c>
      <c r="S39">
        <f t="shared" si="7"/>
        <v>-0.81601346379697681</v>
      </c>
      <c r="T39">
        <f t="shared" si="8"/>
        <v>0.88580561712569528</v>
      </c>
      <c r="U39">
        <f t="shared" si="9"/>
        <v>0.13939401493166129</v>
      </c>
    </row>
    <row r="40" spans="1:21">
      <c r="A40">
        <v>4999997.0362811899</v>
      </c>
      <c r="B40">
        <v>4999996.8746911604</v>
      </c>
      <c r="C40">
        <v>4999996.7410898004</v>
      </c>
      <c r="D40">
        <v>4999997.3534198496</v>
      </c>
      <c r="E40">
        <v>4999996.8027039301</v>
      </c>
      <c r="F40">
        <v>4999997.4021910504</v>
      </c>
      <c r="G40">
        <v>4999997.2229933497</v>
      </c>
      <c r="H40">
        <v>4999996.65096738</v>
      </c>
      <c r="I40">
        <v>4999997.1997998701</v>
      </c>
      <c r="M40">
        <f t="shared" si="1"/>
        <v>-7.5537524047127063</v>
      </c>
      <c r="N40">
        <f t="shared" si="2"/>
        <v>-9.8366458845549865</v>
      </c>
      <c r="O40">
        <f t="shared" si="3"/>
        <v>2.4482646270462536</v>
      </c>
      <c r="P40">
        <f t="shared" si="4"/>
        <v>-5.9547751287377721</v>
      </c>
      <c r="Q40">
        <f t="shared" si="5"/>
        <v>-6.8835913432901332</v>
      </c>
      <c r="R40">
        <f t="shared" si="6"/>
        <v>-10.670488242330135</v>
      </c>
      <c r="S40">
        <f t="shared" si="7"/>
        <v>-0.9187175390046608</v>
      </c>
      <c r="T40">
        <f t="shared" si="8"/>
        <v>1.0362606938779242</v>
      </c>
      <c r="U40">
        <f t="shared" si="9"/>
        <v>8.1616033886708239E-2</v>
      </c>
    </row>
    <row r="41" spans="1:21">
      <c r="A41">
        <v>4999997.0341725498</v>
      </c>
      <c r="B41">
        <v>4999996.8708023801</v>
      </c>
      <c r="C41">
        <v>4999996.7438669996</v>
      </c>
      <c r="D41">
        <v>4999997.3522515902</v>
      </c>
      <c r="E41">
        <v>4999996.7999069896</v>
      </c>
      <c r="F41">
        <v>4999997.3977742102</v>
      </c>
      <c r="G41">
        <v>4999997.22213428</v>
      </c>
      <c r="H41">
        <v>4999996.6524667004</v>
      </c>
      <c r="I41">
        <v>4999997.1995221097</v>
      </c>
      <c r="M41">
        <f t="shared" si="1"/>
        <v>-7.7646165302631722</v>
      </c>
      <c r="N41">
        <f t="shared" si="2"/>
        <v>-10.225524145091946</v>
      </c>
      <c r="O41">
        <f t="shared" si="3"/>
        <v>2.7259847355081441</v>
      </c>
      <c r="P41">
        <f t="shared" si="4"/>
        <v>-6.0716011311343863</v>
      </c>
      <c r="Q41">
        <f t="shared" si="5"/>
        <v>-7.1632855688430448</v>
      </c>
      <c r="R41">
        <f t="shared" si="6"/>
        <v>-11.112172477481653</v>
      </c>
      <c r="S41">
        <f t="shared" si="7"/>
        <v>-1.0046245503551041</v>
      </c>
      <c r="T41">
        <f t="shared" si="8"/>
        <v>1.1861928326531552</v>
      </c>
      <c r="U41">
        <f t="shared" si="9"/>
        <v>5.3839974464364837E-2</v>
      </c>
    </row>
    <row r="42" spans="1:21">
      <c r="A42">
        <v>4999997.0321919397</v>
      </c>
      <c r="B42">
        <v>4999996.86731188</v>
      </c>
      <c r="C42">
        <v>4999996.7462308696</v>
      </c>
      <c r="D42">
        <v>4999997.3507270403</v>
      </c>
      <c r="E42">
        <v>4999996.7972723097</v>
      </c>
      <c r="F42">
        <v>4999997.3935434902</v>
      </c>
      <c r="G42">
        <v>4999997.22128049</v>
      </c>
      <c r="H42">
        <v>4999996.6543287504</v>
      </c>
      <c r="I42">
        <v>4999997.19892227</v>
      </c>
      <c r="M42">
        <f t="shared" si="1"/>
        <v>-7.9626776638526717</v>
      </c>
      <c r="N42">
        <f t="shared" si="2"/>
        <v>-10.574574371614039</v>
      </c>
      <c r="O42">
        <f t="shared" si="3"/>
        <v>2.9623718827758134</v>
      </c>
      <c r="P42">
        <f t="shared" si="4"/>
        <v>-6.2240562009092297</v>
      </c>
      <c r="Q42">
        <f t="shared" si="5"/>
        <v>-7.4267537235549375</v>
      </c>
      <c r="R42">
        <f t="shared" si="6"/>
        <v>-11.53524468736787</v>
      </c>
      <c r="S42">
        <f t="shared" si="7"/>
        <v>-1.0900035946457347</v>
      </c>
      <c r="T42">
        <f t="shared" si="8"/>
        <v>1.3723979611710566</v>
      </c>
      <c r="U42">
        <f t="shared" si="9"/>
        <v>-6.1440315989022918E-3</v>
      </c>
    </row>
    <row r="43" spans="1:21">
      <c r="A43">
        <v>4999997.0301928204</v>
      </c>
      <c r="B43">
        <v>4999996.8639186202</v>
      </c>
      <c r="C43">
        <v>4999996.7490424803</v>
      </c>
      <c r="D43">
        <v>4999997.3498949101</v>
      </c>
      <c r="E43">
        <v>4999996.7946186196</v>
      </c>
      <c r="F43">
        <v>4999997.38931143</v>
      </c>
      <c r="G43">
        <v>4999997.2202620199</v>
      </c>
      <c r="H43">
        <v>4999996.6558292303</v>
      </c>
      <c r="I43">
        <v>4999997.1978298901</v>
      </c>
      <c r="M43">
        <f t="shared" si="1"/>
        <v>-8.1625897089961157</v>
      </c>
      <c r="N43">
        <f t="shared" si="2"/>
        <v>-10.913900560115495</v>
      </c>
      <c r="O43">
        <f t="shared" si="3"/>
        <v>3.2435331372783778</v>
      </c>
      <c r="P43">
        <f t="shared" si="4"/>
        <v>-6.3072692640802996</v>
      </c>
      <c r="Q43">
        <f t="shared" si="5"/>
        <v>-7.6921228950955864</v>
      </c>
      <c r="R43">
        <f t="shared" si="6"/>
        <v>-11.958450914639341</v>
      </c>
      <c r="S43">
        <f t="shared" si="7"/>
        <v>-1.191850666345851</v>
      </c>
      <c r="T43">
        <f t="shared" si="8"/>
        <v>1.5224460496847316</v>
      </c>
      <c r="U43">
        <f t="shared" si="9"/>
        <v>-0.11538208406781834</v>
      </c>
    </row>
    <row r="44" spans="1:21">
      <c r="A44">
        <v>4999997.0280823</v>
      </c>
      <c r="B44">
        <v>4999996.8607349303</v>
      </c>
      <c r="C44">
        <v>4999996.7516796896</v>
      </c>
      <c r="D44">
        <v>4999997.3489916204</v>
      </c>
      <c r="E44">
        <v>4999996.7921306798</v>
      </c>
      <c r="F44">
        <v>4999997.3851170996</v>
      </c>
      <c r="G44">
        <v>4999997.2191898599</v>
      </c>
      <c r="H44">
        <v>4999996.6579780504</v>
      </c>
      <c r="I44">
        <v>4999997.1971958503</v>
      </c>
      <c r="M44">
        <f t="shared" si="1"/>
        <v>-8.3736418686830145</v>
      </c>
      <c r="N44">
        <f t="shared" si="2"/>
        <v>-11.232269742826794</v>
      </c>
      <c r="O44">
        <f t="shared" si="3"/>
        <v>3.5072542475316095</v>
      </c>
      <c r="P44">
        <f t="shared" si="4"/>
        <v>-6.3975982873290773</v>
      </c>
      <c r="Q44">
        <f t="shared" si="5"/>
        <v>-7.9409170290081619</v>
      </c>
      <c r="R44">
        <f t="shared" si="6"/>
        <v>-12.377884166016758</v>
      </c>
      <c r="S44">
        <f t="shared" si="7"/>
        <v>-1.2990667225284445</v>
      </c>
      <c r="T44">
        <f t="shared" si="8"/>
        <v>1.7373282027909125</v>
      </c>
      <c r="U44">
        <f t="shared" si="9"/>
        <v>-0.17878609480548618</v>
      </c>
    </row>
    <row r="45" spans="1:21">
      <c r="A45">
        <v>4999997.0259555103</v>
      </c>
      <c r="B45">
        <v>4999996.8575524399</v>
      </c>
      <c r="C45">
        <v>4999996.7544036703</v>
      </c>
      <c r="D45">
        <v>4999997.3483743798</v>
      </c>
      <c r="E45">
        <v>4999996.7896186598</v>
      </c>
      <c r="F45">
        <v>4999997.3809127603</v>
      </c>
      <c r="G45">
        <v>4999997.2182862395</v>
      </c>
      <c r="H45">
        <v>4999996.6599202296</v>
      </c>
      <c r="I45">
        <v>4999997.19627342</v>
      </c>
      <c r="M45">
        <f t="shared" si="1"/>
        <v>-8.5863209567152801</v>
      </c>
      <c r="N45">
        <f t="shared" si="2"/>
        <v>-11.550518971117864</v>
      </c>
      <c r="O45">
        <f t="shared" si="3"/>
        <v>3.7796524959106232</v>
      </c>
      <c r="P45">
        <f t="shared" si="4"/>
        <v>-6.4593223748239632</v>
      </c>
      <c r="Q45">
        <f t="shared" si="5"/>
        <v>-8.1921191920763476</v>
      </c>
      <c r="R45">
        <f t="shared" si="6"/>
        <v>-12.798318310263779</v>
      </c>
      <c r="S45">
        <f t="shared" si="7"/>
        <v>-1.3894288110129882</v>
      </c>
      <c r="T45">
        <f t="shared" si="8"/>
        <v>1.9315462498600027</v>
      </c>
      <c r="U45">
        <f t="shared" si="9"/>
        <v>-0.27102917714766644</v>
      </c>
    </row>
    <row r="46" spans="1:21">
      <c r="A46">
        <v>4999997.0242073098</v>
      </c>
      <c r="B46">
        <v>4999996.85443471</v>
      </c>
      <c r="C46">
        <v>4999996.7575697899</v>
      </c>
      <c r="D46">
        <v>4999997.3481796496</v>
      </c>
      <c r="E46">
        <v>4999996.7874470698</v>
      </c>
      <c r="F46">
        <v>4999997.37720415</v>
      </c>
      <c r="G46">
        <v>4999997.2174824299</v>
      </c>
      <c r="H46">
        <v>4999996.6621985203</v>
      </c>
      <c r="I46">
        <v>4999997.1955756396</v>
      </c>
      <c r="M46">
        <f t="shared" si="1"/>
        <v>-8.7611411082949306</v>
      </c>
      <c r="N46">
        <f t="shared" si="2"/>
        <v>-11.862292150833561</v>
      </c>
      <c r="O46">
        <f t="shared" si="3"/>
        <v>4.0962646606280364</v>
      </c>
      <c r="P46">
        <f t="shared" si="4"/>
        <v>-6.478795408612072</v>
      </c>
      <c r="Q46">
        <f t="shared" si="5"/>
        <v>-8.4092783272451328</v>
      </c>
      <c r="R46">
        <f t="shared" si="6"/>
        <v>-13.169179526149616</v>
      </c>
      <c r="S46">
        <f t="shared" si="7"/>
        <v>-1.4698098168079536</v>
      </c>
      <c r="T46">
        <f t="shared" si="8"/>
        <v>2.1593754718328375</v>
      </c>
      <c r="U46">
        <f t="shared" si="9"/>
        <v>-0.34080725628903397</v>
      </c>
    </row>
    <row r="47" spans="1:21">
      <c r="A47">
        <v>4999997.0229846602</v>
      </c>
      <c r="B47">
        <v>4999996.8519972302</v>
      </c>
      <c r="C47">
        <v>4999996.7607269604</v>
      </c>
      <c r="D47">
        <v>4999997.3480089698</v>
      </c>
      <c r="E47">
        <v>4999996.7862793095</v>
      </c>
      <c r="F47">
        <v>4999997.3739782702</v>
      </c>
      <c r="G47">
        <v>4999997.2168207103</v>
      </c>
      <c r="H47">
        <v>4999996.66381987</v>
      </c>
      <c r="I47">
        <v>4999997.1954102898</v>
      </c>
      <c r="M47">
        <f t="shared" si="1"/>
        <v>-8.8834061378377402</v>
      </c>
      <c r="N47">
        <f t="shared" si="2"/>
        <v>-12.106040277798412</v>
      </c>
      <c r="O47">
        <f t="shared" si="3"/>
        <v>4.4119819168958339</v>
      </c>
      <c r="P47">
        <f t="shared" si="4"/>
        <v>-6.495863393739107</v>
      </c>
      <c r="Q47">
        <f t="shared" si="5"/>
        <v>-8.5260544233710895</v>
      </c>
      <c r="R47">
        <f t="shared" si="6"/>
        <v>-13.491767661239267</v>
      </c>
      <c r="S47">
        <f t="shared" si="7"/>
        <v>-1.5359818124809304</v>
      </c>
      <c r="T47">
        <f t="shared" si="8"/>
        <v>2.3215105522376405</v>
      </c>
      <c r="U47">
        <f t="shared" si="9"/>
        <v>-0.35734224593848463</v>
      </c>
    </row>
    <row r="48" spans="1:21">
      <c r="A48">
        <v>4999997.0217058798</v>
      </c>
      <c r="B48">
        <v>4999996.8504591901</v>
      </c>
      <c r="C48">
        <v>4999996.7629199801</v>
      </c>
      <c r="D48">
        <v>4999997.3476085197</v>
      </c>
      <c r="E48">
        <v>4999996.7856319305</v>
      </c>
      <c r="F48">
        <v>4999997.3714916399</v>
      </c>
      <c r="G48">
        <v>4999997.2160293497</v>
      </c>
      <c r="H48">
        <v>4999996.6652215198</v>
      </c>
      <c r="I48">
        <v>4999997.1950648604</v>
      </c>
      <c r="M48">
        <f t="shared" si="1"/>
        <v>-9.0112842517800793</v>
      </c>
      <c r="N48">
        <f t="shared" si="2"/>
        <v>-12.259844382552579</v>
      </c>
      <c r="O48">
        <f t="shared" si="3"/>
        <v>4.6312840334450671</v>
      </c>
      <c r="P48">
        <f t="shared" si="4"/>
        <v>-6.535908422521981</v>
      </c>
      <c r="Q48">
        <f t="shared" si="5"/>
        <v>-8.5907923724192639</v>
      </c>
      <c r="R48">
        <f t="shared" si="6"/>
        <v>-13.740430819418506</v>
      </c>
      <c r="S48">
        <f t="shared" si="7"/>
        <v>-1.6151179187012756</v>
      </c>
      <c r="T48">
        <f t="shared" si="8"/>
        <v>2.4616756252138199</v>
      </c>
      <c r="U48">
        <f t="shared" si="9"/>
        <v>-0.39188520584656633</v>
      </c>
    </row>
    <row r="49" spans="1:21">
      <c r="A49">
        <v>4999997.0199671704</v>
      </c>
      <c r="B49">
        <v>4999996.8493403699</v>
      </c>
      <c r="C49">
        <v>4999996.7640260896</v>
      </c>
      <c r="D49">
        <v>4999997.3470171699</v>
      </c>
      <c r="E49">
        <v>4999996.7849303903</v>
      </c>
      <c r="F49">
        <v>4999997.36941835</v>
      </c>
      <c r="G49">
        <v>4999997.2152050603</v>
      </c>
      <c r="H49">
        <v>4999996.6661592899</v>
      </c>
      <c r="I49">
        <v>4999997.1946189599</v>
      </c>
      <c r="M49">
        <f t="shared" si="1"/>
        <v>-9.1851552919756969</v>
      </c>
      <c r="N49">
        <f t="shared" si="2"/>
        <v>-12.371726466347443</v>
      </c>
      <c r="O49">
        <f t="shared" si="3"/>
        <v>4.7418950530938542</v>
      </c>
      <c r="P49">
        <f t="shared" si="4"/>
        <v>-6.595043431919831</v>
      </c>
      <c r="Q49">
        <f t="shared" si="5"/>
        <v>-8.6609464312889344</v>
      </c>
      <c r="R49">
        <f t="shared" si="6"/>
        <v>-13.947759905365407</v>
      </c>
      <c r="S49">
        <f t="shared" si="7"/>
        <v>-1.6975469039715081</v>
      </c>
      <c r="T49">
        <f t="shared" si="8"/>
        <v>2.5554527003006258</v>
      </c>
      <c r="U49">
        <f t="shared" si="9"/>
        <v>-0.43647527931802554</v>
      </c>
    </row>
    <row r="50" spans="1:21">
      <c r="A50">
        <v>4999997.0184757803</v>
      </c>
      <c r="B50">
        <v>4999996.8487026896</v>
      </c>
      <c r="C50">
        <v>4999996.7644262798</v>
      </c>
      <c r="D50">
        <v>4999997.3464436503</v>
      </c>
      <c r="E50">
        <v>4999996.7842141604</v>
      </c>
      <c r="F50">
        <v>4999997.3676880598</v>
      </c>
      <c r="G50">
        <v>4999997.2144865403</v>
      </c>
      <c r="H50">
        <v>4999996.6665104199</v>
      </c>
      <c r="I50">
        <v>4999997.19435573</v>
      </c>
      <c r="M50">
        <f t="shared" si="1"/>
        <v>-9.3342943949905361</v>
      </c>
      <c r="N50">
        <f t="shared" si="2"/>
        <v>-12.435494534164848</v>
      </c>
      <c r="O50">
        <f t="shared" si="3"/>
        <v>4.781914103536991</v>
      </c>
      <c r="P50">
        <f t="shared" si="4"/>
        <v>-6.6523954233260332</v>
      </c>
      <c r="Q50">
        <f t="shared" si="5"/>
        <v>-8.7325694661746702</v>
      </c>
      <c r="R50">
        <f t="shared" si="6"/>
        <v>-14.120789015726062</v>
      </c>
      <c r="S50">
        <f t="shared" si="7"/>
        <v>-1.7693989460390758</v>
      </c>
      <c r="T50">
        <f t="shared" si="8"/>
        <v>2.5905657269972577</v>
      </c>
      <c r="U50">
        <f t="shared" si="9"/>
        <v>-0.4627982884454504</v>
      </c>
    </row>
    <row r="51" spans="1:21">
      <c r="A51">
        <v>4999997.0167986304</v>
      </c>
      <c r="B51">
        <v>4999996.8480557203</v>
      </c>
      <c r="C51">
        <v>4999996.7651616596</v>
      </c>
      <c r="D51">
        <v>4999997.3456379799</v>
      </c>
      <c r="E51">
        <v>4999996.7837449899</v>
      </c>
      <c r="F51">
        <v>4999997.3661571201</v>
      </c>
      <c r="G51">
        <v>4999997.2139323</v>
      </c>
      <c r="H51">
        <v>4999996.6667909296</v>
      </c>
      <c r="I51">
        <v>4999997.19405472</v>
      </c>
      <c r="M51">
        <f t="shared" si="1"/>
        <v>-9.5020094825443007</v>
      </c>
      <c r="N51">
        <f t="shared" si="2"/>
        <v>-12.50019150368052</v>
      </c>
      <c r="O51">
        <f t="shared" si="3"/>
        <v>4.8554521273775331</v>
      </c>
      <c r="P51">
        <f t="shared" si="4"/>
        <v>-6.7329625045613151</v>
      </c>
      <c r="Q51">
        <f t="shared" si="5"/>
        <v>-8.7794865466072025</v>
      </c>
      <c r="R51">
        <f t="shared" si="6"/>
        <v>-14.27388306331275</v>
      </c>
      <c r="S51">
        <f t="shared" si="7"/>
        <v>-1.8248230075900345</v>
      </c>
      <c r="T51">
        <f t="shared" si="8"/>
        <v>2.6186167161302607</v>
      </c>
      <c r="U51">
        <f t="shared" si="9"/>
        <v>-0.49289930284551126</v>
      </c>
    </row>
    <row r="52" spans="1:21">
      <c r="A52">
        <v>4999997.0153234499</v>
      </c>
      <c r="B52">
        <v>4999996.8474287996</v>
      </c>
      <c r="C52">
        <v>4999996.7653744202</v>
      </c>
      <c r="D52">
        <v>4999997.3451853897</v>
      </c>
      <c r="E52">
        <v>4999996.7834415697</v>
      </c>
      <c r="F52">
        <v>4999997.3648281796</v>
      </c>
      <c r="G52">
        <v>4999997.2132158503</v>
      </c>
      <c r="H52">
        <v>4999996.6671924395</v>
      </c>
      <c r="I52">
        <v>4999997.1942178002</v>
      </c>
      <c r="M52">
        <f t="shared" si="1"/>
        <v>-9.6495276176816915</v>
      </c>
      <c r="N52">
        <f t="shared" si="2"/>
        <v>-12.562883613876101</v>
      </c>
      <c r="O52">
        <f t="shared" si="3"/>
        <v>4.8767282055661676</v>
      </c>
      <c r="P52">
        <f t="shared" si="4"/>
        <v>-6.7782215454759376</v>
      </c>
      <c r="Q52">
        <f t="shared" si="5"/>
        <v>-8.8098285894116621</v>
      </c>
      <c r="R52">
        <f t="shared" si="6"/>
        <v>-14.40677717985329</v>
      </c>
      <c r="S52">
        <f t="shared" si="7"/>
        <v>-1.8964680165346592</v>
      </c>
      <c r="T52">
        <f t="shared" si="8"/>
        <v>2.6587677356791968</v>
      </c>
      <c r="U52">
        <f t="shared" si="9"/>
        <v>-0.47659127663464002</v>
      </c>
    </row>
    <row r="53" spans="1:21">
      <c r="A53">
        <v>4999997.0141821103</v>
      </c>
      <c r="B53">
        <v>4999996.8474495104</v>
      </c>
      <c r="C53">
        <v>4999996.7655216204</v>
      </c>
      <c r="D53">
        <v>4999997.3446726501</v>
      </c>
      <c r="E53">
        <v>4999996.7832489004</v>
      </c>
      <c r="F53">
        <v>4999997.3638131097</v>
      </c>
      <c r="G53">
        <v>4999997.2126688296</v>
      </c>
      <c r="H53">
        <v>4999996.6673175497</v>
      </c>
      <c r="I53">
        <v>4999997.1939718202</v>
      </c>
      <c r="M53">
        <f t="shared" si="1"/>
        <v>-9.7636616376577976</v>
      </c>
      <c r="N53">
        <f t="shared" si="2"/>
        <v>-12.560812537480865</v>
      </c>
      <c r="O53">
        <f t="shared" si="3"/>
        <v>4.8914482341855798</v>
      </c>
      <c r="P53">
        <f t="shared" si="4"/>
        <v>-6.8294955363508878</v>
      </c>
      <c r="Q53">
        <f t="shared" si="5"/>
        <v>-8.8290955234937023</v>
      </c>
      <c r="R53">
        <f t="shared" si="6"/>
        <v>-14.508284219875474</v>
      </c>
      <c r="S53">
        <f t="shared" si="7"/>
        <v>-1.9511701164261241</v>
      </c>
      <c r="T53">
        <f t="shared" si="8"/>
        <v>2.6712787590234455</v>
      </c>
      <c r="U53">
        <f t="shared" si="9"/>
        <v>-0.5011892891230133</v>
      </c>
    </row>
    <row r="54" spans="1:21">
      <c r="A54">
        <v>4999997.0130153801</v>
      </c>
      <c r="B54">
        <v>4999996.8468540004</v>
      </c>
      <c r="C54">
        <v>4999996.76556833</v>
      </c>
      <c r="D54">
        <v>4999997.3443948803</v>
      </c>
      <c r="E54">
        <v>4999996.78299521</v>
      </c>
      <c r="F54">
        <v>4999997.3628161699</v>
      </c>
      <c r="G54">
        <v>4999997.2123463098</v>
      </c>
      <c r="H54">
        <v>4999996.66716656</v>
      </c>
      <c r="I54">
        <v>4999997.1935922001</v>
      </c>
      <c r="M54">
        <f t="shared" si="1"/>
        <v>-9.880334723835734</v>
      </c>
      <c r="N54">
        <f t="shared" si="2"/>
        <v>-12.620363574127472</v>
      </c>
      <c r="O54">
        <f t="shared" si="3"/>
        <v>4.8961191924936251</v>
      </c>
      <c r="P54">
        <f t="shared" si="4"/>
        <v>-6.8572725259075611</v>
      </c>
      <c r="Q54">
        <f t="shared" si="5"/>
        <v>-8.8544645800349286</v>
      </c>
      <c r="R54">
        <f t="shared" si="6"/>
        <v>-14.607978253338377</v>
      </c>
      <c r="S54">
        <f t="shared" si="7"/>
        <v>-1.9834221144353721</v>
      </c>
      <c r="T54">
        <f t="shared" si="8"/>
        <v>2.6561797747700586</v>
      </c>
      <c r="U54">
        <f t="shared" si="9"/>
        <v>-0.53915132238239938</v>
      </c>
    </row>
    <row r="55" spans="1:21">
      <c r="A55">
        <v>4999997.0120085804</v>
      </c>
      <c r="B55">
        <v>4999996.8475082899</v>
      </c>
      <c r="C55">
        <v>4999996.7654880499</v>
      </c>
      <c r="D55">
        <v>4999997.3438425297</v>
      </c>
      <c r="E55">
        <v>4999996.7827928299</v>
      </c>
      <c r="F55">
        <v>4999997.3619720303</v>
      </c>
      <c r="G55">
        <v>4999997.2119797599</v>
      </c>
      <c r="H55">
        <v>4999996.6670875503</v>
      </c>
      <c r="I55">
        <v>4999997.1934595304</v>
      </c>
      <c r="M55">
        <f t="shared" si="1"/>
        <v>-9.9810147569951777</v>
      </c>
      <c r="N55">
        <f t="shared" si="2"/>
        <v>-12.554934584624993</v>
      </c>
      <c r="O55">
        <f t="shared" si="3"/>
        <v>4.8880911866286203</v>
      </c>
      <c r="P55">
        <f t="shared" si="4"/>
        <v>-6.9125076200063669</v>
      </c>
      <c r="Q55">
        <f t="shared" si="5"/>
        <v>-8.874702604773125</v>
      </c>
      <c r="R55">
        <f t="shared" si="6"/>
        <v>-14.692392255971248</v>
      </c>
      <c r="S55">
        <f t="shared" si="7"/>
        <v>-2.0200771286179808</v>
      </c>
      <c r="T55">
        <f t="shared" si="8"/>
        <v>2.6482788012675522</v>
      </c>
      <c r="U55">
        <f t="shared" si="9"/>
        <v>-0.552418299286773</v>
      </c>
    </row>
    <row r="56" spans="1:21">
      <c r="A56">
        <v>4999997.0113188401</v>
      </c>
      <c r="B56">
        <v>4999996.8472975204</v>
      </c>
      <c r="C56">
        <v>4999996.7652835604</v>
      </c>
      <c r="D56">
        <v>4999997.3435594803</v>
      </c>
      <c r="E56">
        <v>4999996.7827420495</v>
      </c>
      <c r="F56">
        <v>4999997.36114485</v>
      </c>
      <c r="G56">
        <v>4999997.2116959495</v>
      </c>
      <c r="H56">
        <v>4999996.6671502003</v>
      </c>
      <c r="I56">
        <v>4999997.1933804303</v>
      </c>
      <c r="M56">
        <f t="shared" si="1"/>
        <v>-10.049988826109896</v>
      </c>
      <c r="N56">
        <f t="shared" si="2"/>
        <v>-12.57601154483538</v>
      </c>
      <c r="O56">
        <f t="shared" si="3"/>
        <v>4.8676422165616451</v>
      </c>
      <c r="P56">
        <f t="shared" si="4"/>
        <v>-6.9408125766037632</v>
      </c>
      <c r="Q56">
        <f t="shared" si="5"/>
        <v>-8.8797806442885037</v>
      </c>
      <c r="R56">
        <f t="shared" si="6"/>
        <v>-14.775110319350793</v>
      </c>
      <c r="S56">
        <f t="shared" si="7"/>
        <v>-2.048458175335278</v>
      </c>
      <c r="T56">
        <f t="shared" si="8"/>
        <v>2.6545438124363199</v>
      </c>
      <c r="U56">
        <f t="shared" si="9"/>
        <v>-0.56032830574096593</v>
      </c>
    </row>
    <row r="57" spans="1:21">
      <c r="A57">
        <v>4999997.0104479799</v>
      </c>
      <c r="B57">
        <v>4999996.8473247001</v>
      </c>
      <c r="C57">
        <v>4999996.7652285704</v>
      </c>
      <c r="D57">
        <v>4999997.3432503697</v>
      </c>
      <c r="E57">
        <v>4999996.7826132104</v>
      </c>
      <c r="F57">
        <v>4999997.3605918204</v>
      </c>
      <c r="G57">
        <v>4999997.2113604899</v>
      </c>
      <c r="H57">
        <v>4999996.6670853598</v>
      </c>
      <c r="I57">
        <v>4999997.1931353696</v>
      </c>
      <c r="M57">
        <f t="shared" si="1"/>
        <v>-10.137074894588855</v>
      </c>
      <c r="N57">
        <f t="shared" si="2"/>
        <v>-12.573293571388191</v>
      </c>
      <c r="O57">
        <f t="shared" si="3"/>
        <v>4.8621432188087539</v>
      </c>
      <c r="P57">
        <f t="shared" si="4"/>
        <v>-6.9717236545101313</v>
      </c>
      <c r="Q57">
        <f t="shared" si="5"/>
        <v>-8.8926645688471044</v>
      </c>
      <c r="R57">
        <f t="shared" si="6"/>
        <v>-14.830413305839391</v>
      </c>
      <c r="S57">
        <f t="shared" si="7"/>
        <v>-2.0820041536459977</v>
      </c>
      <c r="T57">
        <f t="shared" si="8"/>
        <v>2.6480597540508293</v>
      </c>
      <c r="U57">
        <f t="shared" si="9"/>
        <v>-0.58483439663972991</v>
      </c>
    </row>
    <row r="58" spans="1:21">
      <c r="A58">
        <v>4999997.0097261099</v>
      </c>
      <c r="B58">
        <v>4999996.8467640998</v>
      </c>
      <c r="C58">
        <v>4999996.7652844703</v>
      </c>
      <c r="D58">
        <v>4999997.3432114301</v>
      </c>
      <c r="E58">
        <v>4999996.7827230804</v>
      </c>
      <c r="F58">
        <v>4999997.36007006</v>
      </c>
      <c r="G58">
        <v>4999997.2110082498</v>
      </c>
      <c r="H58">
        <v>4999996.6670426</v>
      </c>
      <c r="I58">
        <v>4999997.1931140097</v>
      </c>
      <c r="M58">
        <f t="shared" si="1"/>
        <v>-10.209261935309666</v>
      </c>
      <c r="N58">
        <f t="shared" si="2"/>
        <v>-12.629353636382714</v>
      </c>
      <c r="O58">
        <f t="shared" si="3"/>
        <v>4.8677332068369363</v>
      </c>
      <c r="P58">
        <f t="shared" si="4"/>
        <v>-6.9756176093416133</v>
      </c>
      <c r="Q58">
        <f t="shared" si="5"/>
        <v>-8.8816775632953693</v>
      </c>
      <c r="R58">
        <f t="shared" si="6"/>
        <v>-14.882589375225823</v>
      </c>
      <c r="S58">
        <f t="shared" si="7"/>
        <v>-2.1172281899005716</v>
      </c>
      <c r="T58">
        <f t="shared" si="8"/>
        <v>2.6437837698410527</v>
      </c>
      <c r="U58">
        <f t="shared" si="9"/>
        <v>-0.58697038616119879</v>
      </c>
    </row>
    <row r="59" spans="1:21">
      <c r="A59">
        <v>4999997.0091171302</v>
      </c>
      <c r="B59">
        <v>4999996.8469813</v>
      </c>
      <c r="C59">
        <v>4999996.7650298001</v>
      </c>
      <c r="D59">
        <v>4999997.3430227898</v>
      </c>
      <c r="E59">
        <v>4999996.7826227704</v>
      </c>
      <c r="F59">
        <v>4999997.3596539097</v>
      </c>
      <c r="G59">
        <v>4999997.2106525498</v>
      </c>
      <c r="H59">
        <v>4999996.6668803804</v>
      </c>
      <c r="I59">
        <v>4999997.1928983396</v>
      </c>
      <c r="M59">
        <f t="shared" si="1"/>
        <v>-10.270159942921325</v>
      </c>
      <c r="N59">
        <f t="shared" si="2"/>
        <v>-12.607633597545242</v>
      </c>
      <c r="O59">
        <f t="shared" si="3"/>
        <v>4.8422661743104225</v>
      </c>
      <c r="P59">
        <f t="shared" si="4"/>
        <v>-6.9944816509830847</v>
      </c>
      <c r="Q59">
        <f t="shared" si="5"/>
        <v>-8.8917085656260983</v>
      </c>
      <c r="R59">
        <f t="shared" si="6"/>
        <v>-14.924204427618912</v>
      </c>
      <c r="S59">
        <f t="shared" si="7"/>
        <v>-2.1527982126831411</v>
      </c>
      <c r="T59">
        <f t="shared" si="8"/>
        <v>2.6275617960726816</v>
      </c>
      <c r="U59">
        <f t="shared" si="9"/>
        <v>-0.60853740763251496</v>
      </c>
    </row>
    <row r="60" spans="1:21">
      <c r="A60">
        <v>4999997.0085316198</v>
      </c>
      <c r="B60">
        <v>4999996.8467554403</v>
      </c>
      <c r="C60">
        <v>4999996.7650530897</v>
      </c>
      <c r="D60">
        <v>4999997.3428617399</v>
      </c>
      <c r="E60">
        <v>4999996.7827864299</v>
      </c>
      <c r="F60">
        <v>4999997.3592939703</v>
      </c>
      <c r="G60">
        <v>4999997.2103846604</v>
      </c>
      <c r="H60">
        <v>4999996.6667363299</v>
      </c>
      <c r="I60">
        <v>4999997.1929050703</v>
      </c>
      <c r="M60">
        <f t="shared" si="1"/>
        <v>-10.328711016289276</v>
      </c>
      <c r="N60">
        <f t="shared" si="2"/>
        <v>-12.630219580636824</v>
      </c>
      <c r="O60">
        <f t="shared" si="3"/>
        <v>4.8445951342021401</v>
      </c>
      <c r="P60">
        <f t="shared" si="4"/>
        <v>-7.0105866480697099</v>
      </c>
      <c r="Q60">
        <f t="shared" si="5"/>
        <v>-8.8753426100468467</v>
      </c>
      <c r="R60">
        <f t="shared" si="6"/>
        <v>-14.960198386680105</v>
      </c>
      <c r="S60">
        <f t="shared" si="7"/>
        <v>-2.179587162577806</v>
      </c>
      <c r="T60">
        <f t="shared" si="8"/>
        <v>2.6131567407358767</v>
      </c>
      <c r="U60">
        <f t="shared" si="9"/>
        <v>-0.60786434043078597</v>
      </c>
    </row>
    <row r="61" spans="1:21">
      <c r="A61">
        <v>4999997.0080397697</v>
      </c>
      <c r="B61">
        <v>4999996.8467616299</v>
      </c>
      <c r="C61">
        <v>4999996.7650143802</v>
      </c>
      <c r="D61">
        <v>4999997.3426896604</v>
      </c>
      <c r="E61">
        <v>4999996.7826212002</v>
      </c>
      <c r="F61">
        <v>4999997.3590241997</v>
      </c>
      <c r="G61">
        <v>4999997.2102334797</v>
      </c>
      <c r="H61">
        <v>4999996.6667884802</v>
      </c>
      <c r="I61">
        <v>4999997.19282044</v>
      </c>
      <c r="M61">
        <f t="shared" si="1"/>
        <v>-10.377896052510929</v>
      </c>
      <c r="N61">
        <f t="shared" si="2"/>
        <v>-12.629600623279027</v>
      </c>
      <c r="O61">
        <f t="shared" si="3"/>
        <v>4.8407241825110381</v>
      </c>
      <c r="P61">
        <f t="shared" si="4"/>
        <v>-7.0277946110521343</v>
      </c>
      <c r="Q61">
        <f t="shared" si="5"/>
        <v>-8.8918655867104253</v>
      </c>
      <c r="R61">
        <f t="shared" si="6"/>
        <v>-14.98717546234599</v>
      </c>
      <c r="S61">
        <f t="shared" si="7"/>
        <v>-2.194705237168102</v>
      </c>
      <c r="T61">
        <f t="shared" si="8"/>
        <v>2.618371778128568</v>
      </c>
      <c r="U61">
        <f t="shared" si="9"/>
        <v>-0.61632736653958908</v>
      </c>
    </row>
    <row r="62" spans="1:21">
      <c r="A62">
        <v>4999997.0076496499</v>
      </c>
      <c r="B62">
        <v>4999996.8468405399</v>
      </c>
      <c r="C62">
        <v>4999996.7648724299</v>
      </c>
      <c r="D62">
        <v>4999997.34264345</v>
      </c>
      <c r="E62">
        <v>4999996.7827542396</v>
      </c>
      <c r="F62">
        <v>4999997.3587803198</v>
      </c>
      <c r="G62">
        <v>4999997.21007175</v>
      </c>
      <c r="H62">
        <v>4999996.6667333096</v>
      </c>
      <c r="I62">
        <v>4999997.1929539097</v>
      </c>
      <c r="M62">
        <f t="shared" si="1"/>
        <v>-10.416908060109233</v>
      </c>
      <c r="N62">
        <f t="shared" si="2"/>
        <v>-12.621709615459441</v>
      </c>
      <c r="O62">
        <f t="shared" si="3"/>
        <v>4.8265291407716839</v>
      </c>
      <c r="P62">
        <f t="shared" si="4"/>
        <v>-7.0324156497938164</v>
      </c>
      <c r="Q62">
        <f t="shared" si="5"/>
        <v>-8.8785616354078662</v>
      </c>
      <c r="R62">
        <f t="shared" si="6"/>
        <v>-15.011563459964508</v>
      </c>
      <c r="S62">
        <f t="shared" si="7"/>
        <v>-2.2108782214226244</v>
      </c>
      <c r="T62">
        <f t="shared" si="8"/>
        <v>2.6128547126220028</v>
      </c>
      <c r="U62">
        <f t="shared" si="9"/>
        <v>-0.6029803889812394</v>
      </c>
    </row>
    <row r="63" spans="1:21">
      <c r="A63">
        <v>4999997.0072635999</v>
      </c>
      <c r="B63">
        <v>4999996.8470012201</v>
      </c>
      <c r="C63">
        <v>4999996.7649842901</v>
      </c>
      <c r="D63">
        <v>4999997.3425386902</v>
      </c>
      <c r="E63">
        <v>4999996.7827292401</v>
      </c>
      <c r="F63">
        <v>4999997.3585642902</v>
      </c>
      <c r="G63">
        <v>4999997.2100234004</v>
      </c>
      <c r="H63">
        <v>4999996.6666152598</v>
      </c>
      <c r="I63">
        <v>4999997.19289592</v>
      </c>
      <c r="M63">
        <f t="shared" si="1"/>
        <v>-10.455513079507337</v>
      </c>
      <c r="N63">
        <f t="shared" si="2"/>
        <v>-12.60564159048446</v>
      </c>
      <c r="O63">
        <f t="shared" si="3"/>
        <v>4.8377151704287593</v>
      </c>
      <c r="P63">
        <f t="shared" si="4"/>
        <v>-7.0428916371947228</v>
      </c>
      <c r="Q63">
        <f t="shared" si="5"/>
        <v>-8.881061586159106</v>
      </c>
      <c r="R63">
        <f t="shared" si="6"/>
        <v>-15.033166429168338</v>
      </c>
      <c r="S63">
        <f t="shared" si="7"/>
        <v>-2.2157131852452019</v>
      </c>
      <c r="T63">
        <f t="shared" si="8"/>
        <v>2.6010497253959404</v>
      </c>
      <c r="U63">
        <f t="shared" si="9"/>
        <v>-0.60877936537294564</v>
      </c>
    </row>
    <row r="64" spans="1:21">
      <c r="A64">
        <v>4999997.0068719797</v>
      </c>
      <c r="B64">
        <v>4999996.8467067601</v>
      </c>
      <c r="C64">
        <v>4999996.7651283303</v>
      </c>
      <c r="D64">
        <v>4999997.3427021401</v>
      </c>
      <c r="E64">
        <v>4999996.7827840103</v>
      </c>
      <c r="F64">
        <v>4999997.3583337301</v>
      </c>
      <c r="G64">
        <v>4999997.20976198</v>
      </c>
      <c r="H64">
        <v>4999996.66660609</v>
      </c>
      <c r="I64">
        <v>4999997.1930346098</v>
      </c>
      <c r="M64">
        <f t="shared" si="1"/>
        <v>-10.494675123259078</v>
      </c>
      <c r="N64">
        <f t="shared" si="2"/>
        <v>-12.635087606681386</v>
      </c>
      <c r="O64">
        <f t="shared" si="3"/>
        <v>4.852119201091095</v>
      </c>
      <c r="P64">
        <f t="shared" si="4"/>
        <v>-7.0265466381564403</v>
      </c>
      <c r="Q64">
        <f t="shared" si="5"/>
        <v>-8.8755845678031218</v>
      </c>
      <c r="R64">
        <f t="shared" si="6"/>
        <v>-15.056222448577023</v>
      </c>
      <c r="S64">
        <f t="shared" si="7"/>
        <v>-2.2418552381214405</v>
      </c>
      <c r="T64">
        <f t="shared" si="8"/>
        <v>2.6001327445728739</v>
      </c>
      <c r="U64">
        <f t="shared" si="9"/>
        <v>-0.59491038121909423</v>
      </c>
    </row>
    <row r="65" spans="1:21">
      <c r="A65">
        <v>4999997.0066167703</v>
      </c>
      <c r="B65">
        <v>4999996.8465098199</v>
      </c>
      <c r="C65">
        <v>4999996.7652872298</v>
      </c>
      <c r="D65">
        <v>4999997.3426935198</v>
      </c>
      <c r="E65">
        <v>4999996.78300732</v>
      </c>
      <c r="F65">
        <v>4999997.3579905396</v>
      </c>
      <c r="G65">
        <v>4999997.2096315296</v>
      </c>
      <c r="H65">
        <v>4999996.6666809795</v>
      </c>
      <c r="I65">
        <v>4999997.1929609599</v>
      </c>
      <c r="M65">
        <f t="shared" si="1"/>
        <v>-10.520196077380836</v>
      </c>
      <c r="N65">
        <f t="shared" si="2"/>
        <v>-12.654781645163522</v>
      </c>
      <c r="O65">
        <f t="shared" si="3"/>
        <v>4.8680091578970064</v>
      </c>
      <c r="P65">
        <f t="shared" si="4"/>
        <v>-7.0274086707775254</v>
      </c>
      <c r="Q65">
        <f t="shared" si="5"/>
        <v>-8.853253580533444</v>
      </c>
      <c r="R65">
        <f t="shared" si="6"/>
        <v>-15.090541516285562</v>
      </c>
      <c r="S65">
        <f t="shared" si="7"/>
        <v>-2.254900280645344</v>
      </c>
      <c r="T65">
        <f t="shared" si="8"/>
        <v>2.6076217006915448</v>
      </c>
      <c r="U65">
        <f t="shared" si="9"/>
        <v>-0.60227537739730563</v>
      </c>
    </row>
    <row r="66" spans="1:21">
      <c r="A66">
        <v>4999997.0062847203</v>
      </c>
      <c r="B66">
        <v>4999996.8468450401</v>
      </c>
      <c r="C66">
        <v>4999996.7651701998</v>
      </c>
      <c r="D66">
        <v>4999997.3426371496</v>
      </c>
      <c r="E66">
        <v>4999996.7829710199</v>
      </c>
      <c r="F66">
        <v>4999997.3579132399</v>
      </c>
      <c r="G66">
        <v>4999997.2094441503</v>
      </c>
      <c r="H66">
        <v>4999996.6666615801</v>
      </c>
      <c r="I66">
        <v>4999997.1930990703</v>
      </c>
      <c r="M66">
        <f t="shared" si="1"/>
        <v>-10.553401099107573</v>
      </c>
      <c r="N66">
        <f t="shared" si="2"/>
        <v>-12.621259600118952</v>
      </c>
      <c r="O66">
        <f t="shared" si="3"/>
        <v>4.8563061507392744</v>
      </c>
      <c r="P66">
        <f t="shared" si="4"/>
        <v>-7.033045689841531</v>
      </c>
      <c r="Q66">
        <f t="shared" si="5"/>
        <v>-8.8568835988037957</v>
      </c>
      <c r="R66">
        <f t="shared" si="6"/>
        <v>-15.098271497506106</v>
      </c>
      <c r="S66">
        <f t="shared" si="7"/>
        <v>-2.2736382218224827</v>
      </c>
      <c r="T66">
        <f t="shared" si="8"/>
        <v>2.6056817544652113</v>
      </c>
      <c r="U66">
        <f t="shared" si="9"/>
        <v>-0.58846432154004702</v>
      </c>
    </row>
    <row r="67" spans="1:21">
      <c r="A67">
        <v>4999997.0060017202</v>
      </c>
      <c r="B67">
        <v>4999996.8467822596</v>
      </c>
      <c r="C67">
        <v>4999996.7651588796</v>
      </c>
      <c r="D67">
        <v>4999997.3427233696</v>
      </c>
      <c r="E67">
        <v>4999996.78313288</v>
      </c>
      <c r="F67">
        <v>4999997.3578491202</v>
      </c>
      <c r="G67">
        <v>4999997.2094696499</v>
      </c>
      <c r="H67">
        <v>4999996.6666065296</v>
      </c>
      <c r="I67">
        <v>4999997.1930927597</v>
      </c>
      <c r="M67">
        <f t="shared" ref="M67:M87" si="10">(A67-A$2)/A$2*10^9/2</f>
        <v>-10.581701121397273</v>
      </c>
      <c r="N67">
        <f t="shared" ref="N67:N87" si="11">(B67-B$2)/B$2*10^9/2</f>
        <v>-12.627537649395094</v>
      </c>
      <c r="O67">
        <f t="shared" ref="O67:O87" si="12">(C67-C$2)/C$2*10^9/2</f>
        <v>4.8551741274064533</v>
      </c>
      <c r="P67">
        <f t="shared" ref="P67:P87" si="13">(D67-D$2)/D$2*10^9/2</f>
        <v>-7.0244236872491763</v>
      </c>
      <c r="Q67">
        <f t="shared" ref="Q67:Q87" si="14">(E67-E$2)/E$2*10^9/2</f>
        <v>-8.8406975748585417</v>
      </c>
      <c r="R67">
        <f t="shared" ref="R67:R87" si="15">(F67-F$2)/F$2*10^9/2</f>
        <v>-15.104683470362399</v>
      </c>
      <c r="S67">
        <f t="shared" ref="S67:S87" si="16">(G67-G$2)/G$2*10^9/2</f>
        <v>-2.2710882592016186</v>
      </c>
      <c r="T67">
        <f t="shared" ref="T67:T87" si="17">(H67-H$2)/H$2*10^9/2</f>
        <v>2.6001767030279304</v>
      </c>
      <c r="U67">
        <f t="shared" ref="U67:U87" si="18">(I67-I$2)/I$2*10^9/2</f>
        <v>-0.5890953860701309</v>
      </c>
    </row>
    <row r="68" spans="1:21">
      <c r="A68">
        <v>4999997.0057105003</v>
      </c>
      <c r="B68">
        <v>4999996.8467161497</v>
      </c>
      <c r="C68">
        <v>4999996.7651703199</v>
      </c>
      <c r="D68">
        <v>4999997.3426863803</v>
      </c>
      <c r="E68">
        <v>4999996.7833118504</v>
      </c>
      <c r="F68">
        <v>4999997.3576814001</v>
      </c>
      <c r="G68">
        <v>4999997.2093218397</v>
      </c>
      <c r="H68">
        <v>4999996.6663943604</v>
      </c>
      <c r="I68">
        <v>4999997.1933655003</v>
      </c>
      <c r="M68">
        <f t="shared" si="10"/>
        <v>-10.610823129466141</v>
      </c>
      <c r="N68">
        <f t="shared" si="11"/>
        <v>-12.634148646693225</v>
      </c>
      <c r="O68">
        <f t="shared" si="12"/>
        <v>4.8563181648083766</v>
      </c>
      <c r="P68">
        <f t="shared" si="13"/>
        <v>-7.0281226230326297</v>
      </c>
      <c r="Q68">
        <f t="shared" si="14"/>
        <v>-8.8228005240086311</v>
      </c>
      <c r="R68">
        <f t="shared" si="15"/>
        <v>-15.1214554807003</v>
      </c>
      <c r="S68">
        <f t="shared" si="16"/>
        <v>-2.2858692879655846</v>
      </c>
      <c r="T68">
        <f t="shared" si="17"/>
        <v>2.5789597635391108</v>
      </c>
      <c r="U68">
        <f t="shared" si="18"/>
        <v>-0.56182130979671774</v>
      </c>
    </row>
    <row r="69" spans="1:21">
      <c r="A69">
        <v>4999997.00566856</v>
      </c>
      <c r="B69">
        <v>4999996.8471187102</v>
      </c>
      <c r="C69">
        <v>4999996.7652391596</v>
      </c>
      <c r="D69">
        <v>4999997.3428538702</v>
      </c>
      <c r="E69">
        <v>4999996.7833926603</v>
      </c>
      <c r="F69">
        <v>4999997.3575614505</v>
      </c>
      <c r="G69">
        <v>4999997.2091827402</v>
      </c>
      <c r="H69">
        <v>4999996.6663376903</v>
      </c>
      <c r="I69">
        <v>4999997.1934540598</v>
      </c>
      <c r="M69">
        <f t="shared" si="10"/>
        <v>-10.615017156839029</v>
      </c>
      <c r="N69">
        <f t="shared" si="11"/>
        <v>-12.593892576563938</v>
      </c>
      <c r="O69">
        <f t="shared" si="12"/>
        <v>4.8632021332714581</v>
      </c>
      <c r="P69">
        <f t="shared" si="13"/>
        <v>-7.0113736160524418</v>
      </c>
      <c r="Q69">
        <f t="shared" si="14"/>
        <v>-8.8147195261047333</v>
      </c>
      <c r="R69">
        <f t="shared" si="15"/>
        <v>-15.133450455776204</v>
      </c>
      <c r="S69">
        <f t="shared" si="16"/>
        <v>-2.2997792502433216</v>
      </c>
      <c r="T69">
        <f t="shared" si="17"/>
        <v>2.5732927549972886</v>
      </c>
      <c r="U69">
        <f t="shared" si="18"/>
        <v>-0.55296535847356643</v>
      </c>
    </row>
    <row r="70" spans="1:21">
      <c r="A70">
        <v>4999997.0053773699</v>
      </c>
      <c r="B70">
        <v>4999996.8471756503</v>
      </c>
      <c r="C70">
        <v>4999996.7651715903</v>
      </c>
      <c r="D70">
        <v>4999997.342925</v>
      </c>
      <c r="E70">
        <v>4999996.7834769804</v>
      </c>
      <c r="F70">
        <v>4999997.3574323803</v>
      </c>
      <c r="G70">
        <v>4999997.2092295298</v>
      </c>
      <c r="H70">
        <v>4999996.6663255496</v>
      </c>
      <c r="I70">
        <v>4999997.1933397697</v>
      </c>
      <c r="M70">
        <f t="shared" si="10"/>
        <v>-10.644136184673936</v>
      </c>
      <c r="N70">
        <f t="shared" si="11"/>
        <v>-12.588198560027903</v>
      </c>
      <c r="O70">
        <f t="shared" si="12"/>
        <v>4.8564451972909728</v>
      </c>
      <c r="P70">
        <f t="shared" si="13"/>
        <v>-7.0042606362085147</v>
      </c>
      <c r="Q70">
        <f t="shared" si="14"/>
        <v>-8.8062875125028359</v>
      </c>
      <c r="R70">
        <f t="shared" si="15"/>
        <v>-15.146357475503832</v>
      </c>
      <c r="S70">
        <f t="shared" si="16"/>
        <v>-2.2951002830383462</v>
      </c>
      <c r="T70">
        <f t="shared" si="17"/>
        <v>2.5720786820733101</v>
      </c>
      <c r="U70">
        <f t="shared" si="18"/>
        <v>-0.56439436924730169</v>
      </c>
    </row>
    <row r="71" spans="1:21">
      <c r="A71">
        <v>4999997.0052852305</v>
      </c>
      <c r="B71">
        <v>4999996.8471924895</v>
      </c>
      <c r="C71">
        <v>4999996.7651553098</v>
      </c>
      <c r="D71">
        <v>4999997.3429931598</v>
      </c>
      <c r="E71">
        <v>4999996.7836151104</v>
      </c>
      <c r="F71">
        <v>4999997.3573128004</v>
      </c>
      <c r="G71">
        <v>4999997.2090107603</v>
      </c>
      <c r="H71">
        <v>4999996.6661402797</v>
      </c>
      <c r="I71">
        <v>4999997.1932130698</v>
      </c>
      <c r="M71">
        <f t="shared" si="10"/>
        <v>-10.65335013675595</v>
      </c>
      <c r="N71">
        <f t="shared" si="11"/>
        <v>-12.586514634661313</v>
      </c>
      <c r="O71">
        <f t="shared" si="12"/>
        <v>4.8548171512291844</v>
      </c>
      <c r="P71">
        <f t="shared" si="13"/>
        <v>-6.9974446552873015</v>
      </c>
      <c r="Q71">
        <f t="shared" si="14"/>
        <v>-8.7924744999624771</v>
      </c>
      <c r="R71">
        <f t="shared" si="15"/>
        <v>-15.158315477055103</v>
      </c>
      <c r="S71">
        <f t="shared" si="16"/>
        <v>-2.3169772486908768</v>
      </c>
      <c r="T71">
        <f t="shared" si="17"/>
        <v>2.5535516833840672</v>
      </c>
      <c r="U71">
        <f t="shared" si="18"/>
        <v>-0.57706436804691774</v>
      </c>
    </row>
    <row r="72" spans="1:21">
      <c r="A72">
        <v>4999997.0051938798</v>
      </c>
      <c r="B72">
        <v>4999996.8469733698</v>
      </c>
      <c r="C72">
        <v>4999996.7653138498</v>
      </c>
      <c r="D72">
        <v>4999997.3430097299</v>
      </c>
      <c r="E72">
        <v>4999996.7838067096</v>
      </c>
      <c r="F72">
        <v>4999997.3572672103</v>
      </c>
      <c r="G72">
        <v>4999997.2090379205</v>
      </c>
      <c r="H72">
        <v>4999996.66617529</v>
      </c>
      <c r="I72">
        <v>4999997.19343042</v>
      </c>
      <c r="M72">
        <f t="shared" si="10"/>
        <v>-10.662485205770327</v>
      </c>
      <c r="N72">
        <f t="shared" si="11"/>
        <v>-12.608426619197614</v>
      </c>
      <c r="O72">
        <f t="shared" si="12"/>
        <v>4.8706711589601088</v>
      </c>
      <c r="P72">
        <f t="shared" si="13"/>
        <v>-6.9957876453051977</v>
      </c>
      <c r="Q72">
        <f t="shared" si="14"/>
        <v>-8.7733145749112147</v>
      </c>
      <c r="R72">
        <f t="shared" si="15"/>
        <v>-15.162874489593756</v>
      </c>
      <c r="S72">
        <f t="shared" si="16"/>
        <v>-2.3142612311630368</v>
      </c>
      <c r="T72">
        <f t="shared" si="17"/>
        <v>2.5570527135588308</v>
      </c>
      <c r="U72">
        <f t="shared" si="18"/>
        <v>-0.55532933588902078</v>
      </c>
    </row>
    <row r="73" spans="1:21">
      <c r="A73">
        <v>4999997.0051051704</v>
      </c>
      <c r="B73">
        <v>4999996.8466916699</v>
      </c>
      <c r="C73">
        <v>4999996.7652321197</v>
      </c>
      <c r="D73">
        <v>4999997.3432912901</v>
      </c>
      <c r="E73">
        <v>4999996.7838255996</v>
      </c>
      <c r="F73">
        <v>4999997.3572808001</v>
      </c>
      <c r="G73">
        <v>4999997.2089093598</v>
      </c>
      <c r="H73">
        <v>4999996.6660576696</v>
      </c>
      <c r="I73">
        <v>4999997.1933458401</v>
      </c>
      <c r="M73">
        <f t="shared" si="10"/>
        <v>-10.671356151549976</v>
      </c>
      <c r="N73">
        <f t="shared" si="11"/>
        <v>-12.636596629562581</v>
      </c>
      <c r="O73">
        <f t="shared" si="12"/>
        <v>4.862498146075013</v>
      </c>
      <c r="P73">
        <f t="shared" si="13"/>
        <v>-6.9676316072645337</v>
      </c>
      <c r="Q73">
        <f t="shared" si="14"/>
        <v>-8.7714255721511893</v>
      </c>
      <c r="R73">
        <f t="shared" si="15"/>
        <v>-15.161515503015805</v>
      </c>
      <c r="S73">
        <f t="shared" si="16"/>
        <v>-2.3271173082319465</v>
      </c>
      <c r="T73">
        <f t="shared" si="17"/>
        <v>2.5452906603323049</v>
      </c>
      <c r="U73">
        <f t="shared" si="18"/>
        <v>-0.56378733285310356</v>
      </c>
    </row>
    <row r="74" spans="1:21">
      <c r="A74">
        <v>4999997.00497365</v>
      </c>
      <c r="B74">
        <v>4999996.84680703</v>
      </c>
      <c r="C74">
        <v>4999996.7650372498</v>
      </c>
      <c r="D74">
        <v>4999997.3433150901</v>
      </c>
      <c r="E74">
        <v>4999996.7838912699</v>
      </c>
      <c r="F74">
        <v>4999997.3571951799</v>
      </c>
      <c r="G74">
        <v>4999997.2088233205</v>
      </c>
      <c r="H74">
        <v>4999996.6660839096</v>
      </c>
      <c r="I74">
        <v>4999997.19376342</v>
      </c>
      <c r="M74">
        <f t="shared" si="10"/>
        <v>-10.684508203413541</v>
      </c>
      <c r="N74">
        <f t="shared" si="11"/>
        <v>-12.625060609243818</v>
      </c>
      <c r="O74">
        <f t="shared" si="12"/>
        <v>4.8430111397270599</v>
      </c>
      <c r="P74">
        <f t="shared" si="13"/>
        <v>-6.9652516111936782</v>
      </c>
      <c r="Q74">
        <f t="shared" si="14"/>
        <v>-8.7648585331718589</v>
      </c>
      <c r="R74">
        <f t="shared" si="15"/>
        <v>-15.170077528239052</v>
      </c>
      <c r="S74">
        <f t="shared" si="16"/>
        <v>-2.3357212434681021</v>
      </c>
      <c r="T74">
        <f t="shared" si="17"/>
        <v>2.5479146634492968</v>
      </c>
      <c r="U74">
        <f t="shared" si="18"/>
        <v>-0.52202931978532197</v>
      </c>
    </row>
    <row r="75" spans="1:21">
      <c r="A75">
        <v>4999997.0048473198</v>
      </c>
      <c r="B75">
        <v>4999996.8471720899</v>
      </c>
      <c r="C75">
        <v>4999996.7653454803</v>
      </c>
      <c r="D75">
        <v>4999997.3435418503</v>
      </c>
      <c r="E75">
        <v>4999996.7841138998</v>
      </c>
      <c r="F75">
        <v>4999997.3570432197</v>
      </c>
      <c r="G75">
        <v>4999997.2088283403</v>
      </c>
      <c r="H75">
        <v>4999996.66604775</v>
      </c>
      <c r="I75">
        <v>4999997.1930213803</v>
      </c>
      <c r="M75">
        <f t="shared" si="10"/>
        <v>-10.697141228906464</v>
      </c>
      <c r="N75">
        <f t="shared" si="11"/>
        <v>-12.588554604863726</v>
      </c>
      <c r="O75">
        <f t="shared" si="12"/>
        <v>4.8738342118973845</v>
      </c>
      <c r="P75">
        <f t="shared" si="13"/>
        <v>-6.9425755711496953</v>
      </c>
      <c r="Q75">
        <f t="shared" si="14"/>
        <v>-8.7425955324926647</v>
      </c>
      <c r="R75">
        <f t="shared" si="15"/>
        <v>-15.185273553730999</v>
      </c>
      <c r="S75">
        <f t="shared" si="16"/>
        <v>-2.3352192603225048</v>
      </c>
      <c r="T75">
        <f t="shared" si="17"/>
        <v>2.5442987079916097</v>
      </c>
      <c r="U75">
        <f t="shared" si="18"/>
        <v>-0.59623332567745335</v>
      </c>
    </row>
    <row r="76" spans="1:21">
      <c r="A76">
        <v>4999997.0046552299</v>
      </c>
      <c r="B76">
        <v>4999996.8473013202</v>
      </c>
      <c r="C76">
        <v>4999996.7654308397</v>
      </c>
      <c r="D76">
        <v>4999997.3437230103</v>
      </c>
      <c r="E76">
        <v>4999996.7842103103</v>
      </c>
      <c r="F76">
        <v>4999997.3569123195</v>
      </c>
      <c r="G76">
        <v>4999997.2088819398</v>
      </c>
      <c r="H76">
        <v>4999996.6661217604</v>
      </c>
      <c r="I76">
        <v>4999997.1928941803</v>
      </c>
      <c r="M76">
        <f t="shared" si="10"/>
        <v>-10.716350233765013</v>
      </c>
      <c r="N76">
        <f t="shared" si="11"/>
        <v>-12.5756315649949</v>
      </c>
      <c r="O76">
        <f t="shared" si="12"/>
        <v>4.8823701614281401</v>
      </c>
      <c r="P76">
        <f t="shared" si="13"/>
        <v>-6.9244595681871948</v>
      </c>
      <c r="Q76">
        <f t="shared" si="14"/>
        <v>-8.7329544751679116</v>
      </c>
      <c r="R76">
        <f t="shared" si="15"/>
        <v>-15.198363578435714</v>
      </c>
      <c r="S76">
        <f t="shared" si="16"/>
        <v>-2.3298593096740023</v>
      </c>
      <c r="T76">
        <f t="shared" si="17"/>
        <v>2.5516997472001672</v>
      </c>
      <c r="U76">
        <f t="shared" si="18"/>
        <v>-0.60895333652734296</v>
      </c>
    </row>
    <row r="77" spans="1:21">
      <c r="A77">
        <v>4999997.0047400696</v>
      </c>
      <c r="B77">
        <v>4999996.8469623802</v>
      </c>
      <c r="C77">
        <v>4999996.7657021396</v>
      </c>
      <c r="D77">
        <v>4999997.3438782804</v>
      </c>
      <c r="E77">
        <v>4999996.7842994202</v>
      </c>
      <c r="F77">
        <v>4999997.3569102297</v>
      </c>
      <c r="G77">
        <v>4999997.2089462904</v>
      </c>
      <c r="H77">
        <v>4999996.66617232</v>
      </c>
      <c r="I77">
        <v>4999997.1928579397</v>
      </c>
      <c r="M77">
        <f t="shared" si="10"/>
        <v>-10.707866252738642</v>
      </c>
      <c r="N77">
        <f t="shared" si="11"/>
        <v>-12.609525580500959</v>
      </c>
      <c r="O77">
        <f t="shared" si="12"/>
        <v>4.9095001646359258</v>
      </c>
      <c r="P77">
        <f t="shared" si="13"/>
        <v>-6.9089325501894256</v>
      </c>
      <c r="Q77">
        <f t="shared" si="14"/>
        <v>-8.7240434820661967</v>
      </c>
      <c r="R77">
        <f t="shared" si="15"/>
        <v>-15.198572567325581</v>
      </c>
      <c r="S77">
        <f t="shared" si="16"/>
        <v>-2.3234242396502167</v>
      </c>
      <c r="T77">
        <f t="shared" si="17"/>
        <v>2.5567557145902384</v>
      </c>
      <c r="U77">
        <f t="shared" si="18"/>
        <v>-0.61257739409215306</v>
      </c>
    </row>
    <row r="78" spans="1:21">
      <c r="A78">
        <v>4999997.0048104404</v>
      </c>
      <c r="B78">
        <v>4999996.8471394395</v>
      </c>
      <c r="C78">
        <v>4999996.7658201</v>
      </c>
      <c r="D78">
        <v>4999997.3440929698</v>
      </c>
      <c r="E78">
        <v>4999996.7844523797</v>
      </c>
      <c r="F78">
        <v>4999997.35693039</v>
      </c>
      <c r="G78">
        <v>4999997.2089581499</v>
      </c>
      <c r="H78">
        <v>4999996.6662040399</v>
      </c>
      <c r="I78">
        <v>4999997.1929472201</v>
      </c>
      <c r="M78">
        <f t="shared" si="10"/>
        <v>-10.700829175299976</v>
      </c>
      <c r="N78">
        <f t="shared" si="11"/>
        <v>-12.591819637522425</v>
      </c>
      <c r="O78">
        <f t="shared" si="12"/>
        <v>4.9212962109799578</v>
      </c>
      <c r="P78">
        <f t="shared" si="13"/>
        <v>-6.8874635979589582</v>
      </c>
      <c r="Q78">
        <f t="shared" si="14"/>
        <v>-8.7087475236624101</v>
      </c>
      <c r="R78">
        <f t="shared" si="15"/>
        <v>-15.19655653234388</v>
      </c>
      <c r="S78">
        <f t="shared" si="16"/>
        <v>-2.3222382928272043</v>
      </c>
      <c r="T78">
        <f t="shared" si="17"/>
        <v>2.5599277082783174</v>
      </c>
      <c r="U78">
        <f t="shared" si="18"/>
        <v>-0.60364935836134459</v>
      </c>
    </row>
    <row r="79" spans="1:21">
      <c r="A79">
        <v>4999997.0046890797</v>
      </c>
      <c r="B79">
        <v>4999996.8474476803</v>
      </c>
      <c r="C79">
        <v>4999996.7659649597</v>
      </c>
      <c r="D79">
        <v>4999997.3442885699</v>
      </c>
      <c r="E79">
        <v>4999996.7847472802</v>
      </c>
      <c r="F79">
        <v>4999997.3567867903</v>
      </c>
      <c r="G79">
        <v>4999997.2089654999</v>
      </c>
      <c r="H79">
        <v>4999996.6663413998</v>
      </c>
      <c r="I79">
        <v>4999997.1929257698</v>
      </c>
      <c r="M79">
        <f t="shared" si="10"/>
        <v>-10.712965246780024</v>
      </c>
      <c r="N79">
        <f t="shared" si="11"/>
        <v>-12.560995542477567</v>
      </c>
      <c r="O79">
        <f t="shared" si="12"/>
        <v>4.9357821980826797</v>
      </c>
      <c r="P79">
        <f t="shared" si="13"/>
        <v>-6.8679035785973719</v>
      </c>
      <c r="Q79">
        <f t="shared" si="14"/>
        <v>-8.6792574552822828</v>
      </c>
      <c r="R79">
        <f t="shared" si="15"/>
        <v>-15.210916509144059</v>
      </c>
      <c r="S79">
        <f t="shared" si="16"/>
        <v>-2.3215032926444481</v>
      </c>
      <c r="T79">
        <f t="shared" si="17"/>
        <v>2.5736637010279892</v>
      </c>
      <c r="U79">
        <f t="shared" si="18"/>
        <v>-0.60579438171684796</v>
      </c>
    </row>
    <row r="80" spans="1:21">
      <c r="A80">
        <v>4999997.00459133</v>
      </c>
      <c r="B80">
        <v>4999996.8474724405</v>
      </c>
      <c r="C80">
        <v>4999996.7659604503</v>
      </c>
      <c r="D80">
        <v>4999997.34445538</v>
      </c>
      <c r="E80">
        <v>4999996.7849432305</v>
      </c>
      <c r="F80">
        <v>4999997.35688949</v>
      </c>
      <c r="G80">
        <v>4999997.2090485496</v>
      </c>
      <c r="H80">
        <v>4999996.66607814</v>
      </c>
      <c r="I80">
        <v>4999997.1944488799</v>
      </c>
      <c r="M80">
        <f t="shared" si="10"/>
        <v>-10.722740227905058</v>
      </c>
      <c r="N80">
        <f t="shared" si="11"/>
        <v>-12.558519526781744</v>
      </c>
      <c r="O80">
        <f t="shared" si="12"/>
        <v>4.9353312513959242</v>
      </c>
      <c r="P80">
        <f t="shared" si="13"/>
        <v>-6.851222558200309</v>
      </c>
      <c r="Q80">
        <f t="shared" si="14"/>
        <v>-8.659662416051912</v>
      </c>
      <c r="R80">
        <f t="shared" si="15"/>
        <v>-15.200646530600286</v>
      </c>
      <c r="S80">
        <f t="shared" si="16"/>
        <v>-2.3131983121202349</v>
      </c>
      <c r="T80">
        <f t="shared" si="17"/>
        <v>2.5473377087266789</v>
      </c>
      <c r="U80">
        <f t="shared" si="18"/>
        <v>-0.45348328796811022</v>
      </c>
    </row>
    <row r="81" spans="1:21">
      <c r="A81">
        <v>4999997.0046808096</v>
      </c>
      <c r="B81">
        <v>4999996.8477146802</v>
      </c>
      <c r="C81">
        <v>4999996.7658987604</v>
      </c>
      <c r="D81">
        <v>4999997.34455394</v>
      </c>
      <c r="E81">
        <v>4999996.7850078503</v>
      </c>
      <c r="F81">
        <v>4999997.3567582602</v>
      </c>
      <c r="G81">
        <v>4999997.2090664897</v>
      </c>
      <c r="H81">
        <v>4999996.6662178002</v>
      </c>
      <c r="I81">
        <v>4999997.1945354296</v>
      </c>
      <c r="M81">
        <f t="shared" si="10"/>
        <v>-10.713792261703997</v>
      </c>
      <c r="N81">
        <f t="shared" si="11"/>
        <v>-12.534295532554294</v>
      </c>
      <c r="O81">
        <f t="shared" si="12"/>
        <v>4.929162259742883</v>
      </c>
      <c r="P81">
        <f t="shared" si="13"/>
        <v>-6.8413665525581075</v>
      </c>
      <c r="Q81">
        <f t="shared" si="14"/>
        <v>-8.6532004303247305</v>
      </c>
      <c r="R81">
        <f t="shared" si="15"/>
        <v>-15.213769524140568</v>
      </c>
      <c r="S81">
        <f t="shared" si="16"/>
        <v>-2.3114043044516546</v>
      </c>
      <c r="T81">
        <f t="shared" si="17"/>
        <v>2.5613037383068376</v>
      </c>
      <c r="U81">
        <f t="shared" si="18"/>
        <v>-0.44482831616915025</v>
      </c>
    </row>
    <row r="82" spans="1:21">
      <c r="A82">
        <v>4999997.0048602801</v>
      </c>
      <c r="B82">
        <v>4999996.8478516499</v>
      </c>
      <c r="C82">
        <v>4999996.7659427803</v>
      </c>
      <c r="D82">
        <v>4999997.34483888</v>
      </c>
      <c r="E82">
        <v>4999996.7852516696</v>
      </c>
      <c r="F82">
        <v>4999997.3569002999</v>
      </c>
      <c r="G82">
        <v>4999997.2091028001</v>
      </c>
      <c r="H82">
        <v>4999996.6661743298</v>
      </c>
      <c r="I82">
        <v>4999997.19440543</v>
      </c>
      <c r="M82">
        <f t="shared" si="10"/>
        <v>-10.695845199662996</v>
      </c>
      <c r="N82">
        <f t="shared" si="11"/>
        <v>-12.520598563157439</v>
      </c>
      <c r="O82">
        <f t="shared" si="12"/>
        <v>4.9335642519147553</v>
      </c>
      <c r="P82">
        <f t="shared" si="13"/>
        <v>-6.812872537380243</v>
      </c>
      <c r="Q82">
        <f t="shared" si="14"/>
        <v>-8.6288184831979642</v>
      </c>
      <c r="R82">
        <f t="shared" si="15"/>
        <v>-15.19956554394936</v>
      </c>
      <c r="S82">
        <f t="shared" si="16"/>
        <v>-2.3077732619877303</v>
      </c>
      <c r="T82">
        <f t="shared" si="17"/>
        <v>2.5569566941368742</v>
      </c>
      <c r="U82">
        <f t="shared" si="18"/>
        <v>-0.45782828274180148</v>
      </c>
    </row>
    <row r="83" spans="1:21">
      <c r="A83">
        <v>4999997.0046828603</v>
      </c>
      <c r="B83">
        <v>4999996.8479915503</v>
      </c>
      <c r="C83">
        <v>4999996.7662402103</v>
      </c>
      <c r="D83">
        <v>4999997.3450793903</v>
      </c>
      <c r="E83">
        <v>4999996.7855388504</v>
      </c>
      <c r="F83">
        <v>4999997.3568960503</v>
      </c>
      <c r="G83">
        <v>4999997.2091813097</v>
      </c>
      <c r="H83">
        <v>4999996.6662666099</v>
      </c>
      <c r="I83">
        <v>4999997.1946301302</v>
      </c>
      <c r="M83">
        <f t="shared" si="10"/>
        <v>-10.713587184354607</v>
      </c>
      <c r="N83">
        <f t="shared" si="11"/>
        <v>-12.506608506368917</v>
      </c>
      <c r="O83">
        <f t="shared" si="12"/>
        <v>4.9633072685860489</v>
      </c>
      <c r="P83">
        <f t="shared" si="13"/>
        <v>-6.7888214919756615</v>
      </c>
      <c r="Q83">
        <f t="shared" si="14"/>
        <v>-8.6001003885829537</v>
      </c>
      <c r="R83">
        <f t="shared" si="15"/>
        <v>-15.199990506651881</v>
      </c>
      <c r="S83">
        <f t="shared" si="16"/>
        <v>-2.2999223014699708</v>
      </c>
      <c r="T83">
        <f t="shared" si="17"/>
        <v>2.5661847100675623</v>
      </c>
      <c r="U83">
        <f t="shared" si="18"/>
        <v>-0.43535825039626852</v>
      </c>
    </row>
    <row r="84" spans="1:21">
      <c r="A84">
        <v>4999997.0048574703</v>
      </c>
      <c r="B84">
        <v>4999996.8480891399</v>
      </c>
      <c r="C84">
        <v>4999996.76621773</v>
      </c>
      <c r="D84">
        <v>4999997.34515421</v>
      </c>
      <c r="E84">
        <v>4999996.7855546102</v>
      </c>
      <c r="F84">
        <v>4999997.3568928698</v>
      </c>
      <c r="G84">
        <v>4999997.2092343001</v>
      </c>
      <c r="H84">
        <v>4999996.6663909703</v>
      </c>
      <c r="I84">
        <v>4999997.1949322401</v>
      </c>
      <c r="M84">
        <f t="shared" si="10"/>
        <v>-10.696126179846061</v>
      </c>
      <c r="N84">
        <f t="shared" si="11"/>
        <v>-12.496849543730587</v>
      </c>
      <c r="O84">
        <f t="shared" si="12"/>
        <v>4.9610592406792104</v>
      </c>
      <c r="P84">
        <f t="shared" si="13"/>
        <v>-6.7813395219367534</v>
      </c>
      <c r="Q84">
        <f t="shared" si="14"/>
        <v>-8.5985244035361088</v>
      </c>
      <c r="R84">
        <f t="shared" si="15"/>
        <v>-15.200308553469569</v>
      </c>
      <c r="S84">
        <f t="shared" si="16"/>
        <v>-2.2946232593515652</v>
      </c>
      <c r="T84">
        <f t="shared" si="17"/>
        <v>2.5786207618941828</v>
      </c>
      <c r="U84">
        <f t="shared" si="18"/>
        <v>-0.40514724673852925</v>
      </c>
    </row>
    <row r="85" spans="1:21">
      <c r="A85">
        <v>4999997.0048890896</v>
      </c>
      <c r="B85">
        <v>4999996.8476084797</v>
      </c>
      <c r="C85">
        <v>4999996.7662361702</v>
      </c>
      <c r="D85">
        <v>4999997.3455405096</v>
      </c>
      <c r="E85">
        <v>4999996.7857884998</v>
      </c>
      <c r="F85">
        <v>4999997.3569997698</v>
      </c>
      <c r="G85">
        <v>4999997.209338</v>
      </c>
      <c r="H85">
        <v>4999996.6663027201</v>
      </c>
      <c r="I85">
        <v>4999997.1952414699</v>
      </c>
      <c r="M85">
        <f t="shared" si="10"/>
        <v>-10.692964244746536</v>
      </c>
      <c r="N85">
        <f t="shared" si="11"/>
        <v>-12.544915596566415</v>
      </c>
      <c r="O85">
        <f t="shared" si="12"/>
        <v>4.9629032605878773</v>
      </c>
      <c r="P85">
        <f t="shared" si="13"/>
        <v>-6.7427095454059067</v>
      </c>
      <c r="Q85">
        <f t="shared" si="14"/>
        <v>-8.5751354331596943</v>
      </c>
      <c r="R85">
        <f t="shared" si="15"/>
        <v>-15.189618548235378</v>
      </c>
      <c r="S85">
        <f t="shared" si="16"/>
        <v>-2.2842532561395346</v>
      </c>
      <c r="T85">
        <f t="shared" si="17"/>
        <v>2.5697957295122871</v>
      </c>
      <c r="U85">
        <f t="shared" si="18"/>
        <v>-0.37422424657363368</v>
      </c>
    </row>
    <row r="86" spans="1:21">
      <c r="A86">
        <v>4999997.0049398998</v>
      </c>
      <c r="B86">
        <v>4999996.8473064601</v>
      </c>
      <c r="C86">
        <v>4999996.7663965402</v>
      </c>
      <c r="D86">
        <v>4999997.3457077304</v>
      </c>
      <c r="E86">
        <v>4999996.7859116001</v>
      </c>
      <c r="F86">
        <v>4999997.3570471201</v>
      </c>
      <c r="G86">
        <v>4999997.2092623496</v>
      </c>
      <c r="H86">
        <v>4999996.6663873503</v>
      </c>
      <c r="I86">
        <v>4999997.1954263104</v>
      </c>
      <c r="M86">
        <f t="shared" si="10"/>
        <v>-10.687883225241224</v>
      </c>
      <c r="N86">
        <f t="shared" si="11"/>
        <v>-12.575117567754804</v>
      </c>
      <c r="O86">
        <f t="shared" si="12"/>
        <v>4.9789402733248886</v>
      </c>
      <c r="P86">
        <f t="shared" si="13"/>
        <v>-6.7259874536620528</v>
      </c>
      <c r="Q86">
        <f t="shared" si="14"/>
        <v>-8.5628253899306461</v>
      </c>
      <c r="R86">
        <f t="shared" si="15"/>
        <v>-15.184883515642426</v>
      </c>
      <c r="S86">
        <f t="shared" si="16"/>
        <v>-2.2918183004686141</v>
      </c>
      <c r="T86">
        <f t="shared" si="17"/>
        <v>2.5782587565662061</v>
      </c>
      <c r="U86">
        <f t="shared" si="18"/>
        <v>-0.35574018394815071</v>
      </c>
    </row>
    <row r="87" spans="1:21">
      <c r="A87">
        <v>4999997.00485502</v>
      </c>
      <c r="B87">
        <v>4999996.84744504</v>
      </c>
      <c r="C87">
        <v>4999996.7665916104</v>
      </c>
      <c r="D87">
        <v>4999997.3459905796</v>
      </c>
      <c r="E87">
        <v>4999996.7860715203</v>
      </c>
      <c r="F87">
        <v>4999997.3572433796</v>
      </c>
      <c r="G87">
        <v>4999997.2094932999</v>
      </c>
      <c r="H87">
        <v>4999996.6664120201</v>
      </c>
      <c r="I87">
        <v>4999997.1953981398</v>
      </c>
      <c r="M87">
        <f t="shared" si="10"/>
        <v>-10.696371210956981</v>
      </c>
      <c r="N87">
        <f t="shared" si="11"/>
        <v>-12.561259572587311</v>
      </c>
      <c r="O87">
        <f t="shared" si="12"/>
        <v>4.9984473031213454</v>
      </c>
      <c r="P87">
        <f t="shared" si="13"/>
        <v>-6.6977025205103713</v>
      </c>
      <c r="Q87">
        <f t="shared" si="14"/>
        <v>-8.5468333605990647</v>
      </c>
      <c r="R87">
        <f t="shared" si="15"/>
        <v>-15.165257558984978</v>
      </c>
      <c r="S87">
        <f t="shared" si="16"/>
        <v>-2.2687232573464602</v>
      </c>
      <c r="T87">
        <f t="shared" si="17"/>
        <v>2.5807257385916182</v>
      </c>
      <c r="U87">
        <f t="shared" si="18"/>
        <v>-0.35855725004997729</v>
      </c>
    </row>
  </sheetData>
  <phoneticPr fontId="18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8C6-2_处理后数据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2018-08-06T12:17:28Z</dcterms:created>
  <dcterms:modified xsi:type="dcterms:W3CDTF">2018-08-06T12:17:28Z</dcterms:modified>
</cp:coreProperties>
</file>