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8415" windowHeight="77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F212" i="1"/>
  <c r="AF213"/>
  <c r="AF214"/>
  <c r="AF215"/>
  <c r="AF216"/>
  <c r="AF217"/>
  <c r="AF218"/>
  <c r="AF219"/>
  <c r="AF220"/>
  <c r="AF221"/>
  <c r="AF222"/>
  <c r="AF223"/>
  <c r="AF224"/>
  <c r="AF225"/>
  <c r="AF226"/>
  <c r="AF227"/>
  <c r="AF228"/>
  <c r="AF229"/>
  <c r="AF230"/>
  <c r="AF231"/>
  <c r="AF232"/>
  <c r="AF233"/>
  <c r="AF234"/>
  <c r="AF235"/>
  <c r="AF236"/>
  <c r="AF237"/>
  <c r="AF238"/>
  <c r="AC3"/>
  <c r="AD3"/>
  <c r="AE3"/>
  <c r="AF3"/>
  <c r="AG3"/>
  <c r="AH3"/>
  <c r="AC4"/>
  <c r="AD4"/>
  <c r="AE4"/>
  <c r="AF4"/>
  <c r="AG4"/>
  <c r="AH4"/>
  <c r="AC5"/>
  <c r="AD5"/>
  <c r="AE5"/>
  <c r="AF5"/>
  <c r="AG5"/>
  <c r="AH5"/>
  <c r="AC6"/>
  <c r="AD6"/>
  <c r="AE6"/>
  <c r="AF6"/>
  <c r="AG6"/>
  <c r="AH6"/>
  <c r="AC7"/>
  <c r="AD7"/>
  <c r="AE7"/>
  <c r="AF7"/>
  <c r="AG7"/>
  <c r="AH7"/>
  <c r="AC8"/>
  <c r="AD8"/>
  <c r="AE8"/>
  <c r="AF8"/>
  <c r="AG8"/>
  <c r="AH8"/>
  <c r="AC9"/>
  <c r="AD9"/>
  <c r="AE9"/>
  <c r="AF9"/>
  <c r="AG9"/>
  <c r="AH9"/>
  <c r="AC10"/>
  <c r="AD10"/>
  <c r="AE10"/>
  <c r="AF10"/>
  <c r="AG10"/>
  <c r="AH10"/>
  <c r="AC11"/>
  <c r="AD11"/>
  <c r="AE11"/>
  <c r="AF11"/>
  <c r="AG11"/>
  <c r="AH11"/>
  <c r="AC12"/>
  <c r="AD12"/>
  <c r="AE12"/>
  <c r="AF12"/>
  <c r="AG12"/>
  <c r="AH12"/>
  <c r="AC13"/>
  <c r="AD13"/>
  <c r="AE13"/>
  <c r="AF13"/>
  <c r="AG13"/>
  <c r="AH13"/>
  <c r="AC14"/>
  <c r="AD14"/>
  <c r="AE14"/>
  <c r="AF14"/>
  <c r="AG14"/>
  <c r="AH14"/>
  <c r="AC15"/>
  <c r="AD15"/>
  <c r="AE15"/>
  <c r="AF15"/>
  <c r="AG15"/>
  <c r="AH15"/>
  <c r="AC16"/>
  <c r="AD16"/>
  <c r="AE16"/>
  <c r="AF16"/>
  <c r="AG16"/>
  <c r="AH16"/>
  <c r="AC17"/>
  <c r="AD17"/>
  <c r="AE17"/>
  <c r="AF17"/>
  <c r="AG17"/>
  <c r="AH17"/>
  <c r="AC18"/>
  <c r="AD18"/>
  <c r="AE18"/>
  <c r="AF18"/>
  <c r="AG18"/>
  <c r="AH18"/>
  <c r="AC19"/>
  <c r="AD19"/>
  <c r="AE19"/>
  <c r="AF19"/>
  <c r="AG19"/>
  <c r="AH19"/>
  <c r="AC20"/>
  <c r="AD20"/>
  <c r="AE20"/>
  <c r="AF20"/>
  <c r="AG20"/>
  <c r="AH20"/>
  <c r="AC21"/>
  <c r="AD21"/>
  <c r="AE21"/>
  <c r="AF21"/>
  <c r="AG21"/>
  <c r="AH21"/>
  <c r="AC22"/>
  <c r="AD22"/>
  <c r="AE22"/>
  <c r="AF22"/>
  <c r="AG22"/>
  <c r="AH22"/>
  <c r="AC23"/>
  <c r="AD23"/>
  <c r="AE23"/>
  <c r="AF23"/>
  <c r="AG23"/>
  <c r="AH23"/>
  <c r="AC24"/>
  <c r="AD24"/>
  <c r="AE24"/>
  <c r="AF24"/>
  <c r="AG24"/>
  <c r="AH24"/>
  <c r="AC25"/>
  <c r="AD25"/>
  <c r="AE25"/>
  <c r="AF25"/>
  <c r="AG25"/>
  <c r="AH25"/>
  <c r="AC26"/>
  <c r="AD26"/>
  <c r="AE26"/>
  <c r="AF26"/>
  <c r="AG26"/>
  <c r="AH26"/>
  <c r="AC27"/>
  <c r="AD27"/>
  <c r="AE27"/>
  <c r="AF27"/>
  <c r="AG27"/>
  <c r="AH27"/>
  <c r="AC28"/>
  <c r="AD28"/>
  <c r="AE28"/>
  <c r="AF28"/>
  <c r="AG28"/>
  <c r="AH28"/>
  <c r="AC29"/>
  <c r="AD29"/>
  <c r="AE29"/>
  <c r="AF29"/>
  <c r="AG29"/>
  <c r="AH29"/>
  <c r="AC30"/>
  <c r="AD30"/>
  <c r="AE30"/>
  <c r="AF30"/>
  <c r="AG30"/>
  <c r="AH30"/>
  <c r="AC31"/>
  <c r="AD31"/>
  <c r="AE31"/>
  <c r="AF31"/>
  <c r="AG31"/>
  <c r="AH31"/>
  <c r="AC32"/>
  <c r="AD32"/>
  <c r="AE32"/>
  <c r="AF32"/>
  <c r="AG32"/>
  <c r="AH32"/>
  <c r="AC33"/>
  <c r="AD33"/>
  <c r="AE33"/>
  <c r="AF33"/>
  <c r="AG33"/>
  <c r="AH33"/>
  <c r="AC34"/>
  <c r="AD34"/>
  <c r="AE34"/>
  <c r="AF34"/>
  <c r="AG34"/>
  <c r="AH34"/>
  <c r="AC35"/>
  <c r="AD35"/>
  <c r="AE35"/>
  <c r="AF35"/>
  <c r="AG35"/>
  <c r="AH35"/>
  <c r="AC36"/>
  <c r="AD36"/>
  <c r="AE36"/>
  <c r="AF36"/>
  <c r="AG36"/>
  <c r="AH36"/>
  <c r="AC37"/>
  <c r="AD37"/>
  <c r="AE37"/>
  <c r="AF37"/>
  <c r="AG37"/>
  <c r="AH37"/>
  <c r="AC38"/>
  <c r="AD38"/>
  <c r="AE38"/>
  <c r="AF38"/>
  <c r="AG38"/>
  <c r="AH38"/>
  <c r="AC39"/>
  <c r="AD39"/>
  <c r="AE39"/>
  <c r="AF39"/>
  <c r="AG39"/>
  <c r="AH39"/>
  <c r="AC40"/>
  <c r="AD40"/>
  <c r="AE40"/>
  <c r="AF40"/>
  <c r="AG40"/>
  <c r="AH40"/>
  <c r="AC41"/>
  <c r="AD41"/>
  <c r="AE41"/>
  <c r="AF41"/>
  <c r="AG41"/>
  <c r="AH41"/>
  <c r="AC42"/>
  <c r="AD42"/>
  <c r="AE42"/>
  <c r="AF42"/>
  <c r="AG42"/>
  <c r="AH42"/>
  <c r="AC43"/>
  <c r="AD43"/>
  <c r="AE43"/>
  <c r="AF43"/>
  <c r="AG43"/>
  <c r="AH43"/>
  <c r="AC44"/>
  <c r="AD44"/>
  <c r="AE44"/>
  <c r="AF44"/>
  <c r="AG44"/>
  <c r="AH44"/>
  <c r="AC45"/>
  <c r="AD45"/>
  <c r="AE45"/>
  <c r="AF45"/>
  <c r="AG45"/>
  <c r="AH45"/>
  <c r="AC46"/>
  <c r="AD46"/>
  <c r="AE46"/>
  <c r="AF46"/>
  <c r="AG46"/>
  <c r="AH46"/>
  <c r="AC47"/>
  <c r="AD47"/>
  <c r="AE47"/>
  <c r="AF47"/>
  <c r="AG47"/>
  <c r="AH47"/>
  <c r="AC48"/>
  <c r="AD48"/>
  <c r="AE48"/>
  <c r="AF48"/>
  <c r="AG48"/>
  <c r="AH48"/>
  <c r="AC49"/>
  <c r="AD49"/>
  <c r="AE49"/>
  <c r="AF49"/>
  <c r="AG49"/>
  <c r="AH49"/>
  <c r="AC50"/>
  <c r="AD50"/>
  <c r="AE50"/>
  <c r="AF50"/>
  <c r="AG50"/>
  <c r="AH50"/>
  <c r="AC51"/>
  <c r="AD51"/>
  <c r="AE51"/>
  <c r="AF51"/>
  <c r="AG51"/>
  <c r="AH51"/>
  <c r="AC52"/>
  <c r="AD52"/>
  <c r="AE52"/>
  <c r="AF52"/>
  <c r="AG52"/>
  <c r="AH52"/>
  <c r="AC53"/>
  <c r="AD53"/>
  <c r="AE53"/>
  <c r="AF53"/>
  <c r="AG53"/>
  <c r="AH53"/>
  <c r="AC54"/>
  <c r="AD54"/>
  <c r="AE54"/>
  <c r="AF54"/>
  <c r="AG54"/>
  <c r="AH54"/>
  <c r="AC55"/>
  <c r="AD55"/>
  <c r="AE55"/>
  <c r="AF55"/>
  <c r="AG55"/>
  <c r="AH55"/>
  <c r="AC56"/>
  <c r="AD56"/>
  <c r="AE56"/>
  <c r="AF56"/>
  <c r="AG56"/>
  <c r="AH56"/>
  <c r="AC57"/>
  <c r="AD57"/>
  <c r="AE57"/>
  <c r="AF57"/>
  <c r="AG57"/>
  <c r="AH57"/>
  <c r="AC58"/>
  <c r="AD58"/>
  <c r="AE58"/>
  <c r="AF58"/>
  <c r="AG58"/>
  <c r="AH58"/>
  <c r="AC59"/>
  <c r="AD59"/>
  <c r="AE59"/>
  <c r="AF59"/>
  <c r="AG59"/>
  <c r="AH59"/>
  <c r="AC60"/>
  <c r="AD60"/>
  <c r="AE60"/>
  <c r="AF60"/>
  <c r="AG60"/>
  <c r="AH60"/>
  <c r="AC61"/>
  <c r="AD61"/>
  <c r="AE61"/>
  <c r="AF61"/>
  <c r="AG61"/>
  <c r="AH61"/>
  <c r="AC62"/>
  <c r="AD62"/>
  <c r="AE62"/>
  <c r="AF62"/>
  <c r="AG62"/>
  <c r="AH62"/>
  <c r="AC63"/>
  <c r="AD63"/>
  <c r="AE63"/>
  <c r="AF63"/>
  <c r="AG63"/>
  <c r="AH63"/>
  <c r="AC64"/>
  <c r="AD64"/>
  <c r="AE64"/>
  <c r="AF64"/>
  <c r="AG64"/>
  <c r="AH64"/>
  <c r="AC65"/>
  <c r="AD65"/>
  <c r="AE65"/>
  <c r="AF65"/>
  <c r="AG65"/>
  <c r="AH65"/>
  <c r="AC66"/>
  <c r="AD66"/>
  <c r="AE66"/>
  <c r="AF66"/>
  <c r="AG66"/>
  <c r="AH66"/>
  <c r="AC67"/>
  <c r="AD67"/>
  <c r="AE67"/>
  <c r="AF67"/>
  <c r="AG67"/>
  <c r="AH67"/>
  <c r="AC68"/>
  <c r="AD68"/>
  <c r="AE68"/>
  <c r="AF68"/>
  <c r="AG68"/>
  <c r="AH68"/>
  <c r="AC69"/>
  <c r="AD69"/>
  <c r="AE69"/>
  <c r="AF69"/>
  <c r="AG69"/>
  <c r="AH69"/>
  <c r="AC70"/>
  <c r="AD70"/>
  <c r="AE70"/>
  <c r="AF70"/>
  <c r="AG70"/>
  <c r="AH70"/>
  <c r="AC71"/>
  <c r="AD71"/>
  <c r="AE71"/>
  <c r="AF71"/>
  <c r="AG71"/>
  <c r="AH71"/>
  <c r="AC72"/>
  <c r="AD72"/>
  <c r="AE72"/>
  <c r="AF72"/>
  <c r="AG72"/>
  <c r="AH72"/>
  <c r="AC73"/>
  <c r="AD73"/>
  <c r="AE73"/>
  <c r="AF73"/>
  <c r="AG73"/>
  <c r="AH73"/>
  <c r="AC74"/>
  <c r="AD74"/>
  <c r="AE74"/>
  <c r="AF74"/>
  <c r="AG74"/>
  <c r="AH74"/>
  <c r="AC75"/>
  <c r="AD75"/>
  <c r="AE75"/>
  <c r="AF75"/>
  <c r="AG75"/>
  <c r="AH75"/>
  <c r="AC76"/>
  <c r="AD76"/>
  <c r="AE76"/>
  <c r="AF76"/>
  <c r="AG76"/>
  <c r="AH76"/>
  <c r="AC77"/>
  <c r="AD77"/>
  <c r="AE77"/>
  <c r="AF77"/>
  <c r="AG77"/>
  <c r="AH77"/>
  <c r="AC78"/>
  <c r="AD78"/>
  <c r="AE78"/>
  <c r="AF78"/>
  <c r="AG78"/>
  <c r="AH78"/>
  <c r="AC79"/>
  <c r="AD79"/>
  <c r="AE79"/>
  <c r="AF79"/>
  <c r="AG79"/>
  <c r="AH79"/>
  <c r="AC80"/>
  <c r="AD80"/>
  <c r="AE80"/>
  <c r="AF80"/>
  <c r="AG80"/>
  <c r="AH80"/>
  <c r="AC81"/>
  <c r="AD81"/>
  <c r="AE81"/>
  <c r="AF81"/>
  <c r="AG81"/>
  <c r="AH81"/>
  <c r="AC82"/>
  <c r="AD82"/>
  <c r="AE82"/>
  <c r="AF82"/>
  <c r="AG82"/>
  <c r="AH82"/>
  <c r="AC83"/>
  <c r="AD83"/>
  <c r="AE83"/>
  <c r="AF83"/>
  <c r="AG83"/>
  <c r="AH83"/>
  <c r="AC84"/>
  <c r="AD84"/>
  <c r="AE84"/>
  <c r="AF84"/>
  <c r="AG84"/>
  <c r="AH84"/>
  <c r="AC85"/>
  <c r="AD85"/>
  <c r="AE85"/>
  <c r="AF85"/>
  <c r="AG85"/>
  <c r="AH85"/>
  <c r="AC86"/>
  <c r="AD86"/>
  <c r="AE86"/>
  <c r="AF86"/>
  <c r="AG86"/>
  <c r="AH86"/>
  <c r="AC87"/>
  <c r="AD87"/>
  <c r="AE87"/>
  <c r="AF87"/>
  <c r="AG87"/>
  <c r="AH87"/>
  <c r="AC88"/>
  <c r="AD88"/>
  <c r="AE88"/>
  <c r="AF88"/>
  <c r="AG88"/>
  <c r="AH88"/>
  <c r="AC89"/>
  <c r="AD89"/>
  <c r="AE89"/>
  <c r="AF89"/>
  <c r="AG89"/>
  <c r="AH89"/>
  <c r="AC90"/>
  <c r="AD90"/>
  <c r="AE90"/>
  <c r="AF90"/>
  <c r="AG90"/>
  <c r="AH90"/>
  <c r="AC91"/>
  <c r="AD91"/>
  <c r="AE91"/>
  <c r="AF91"/>
  <c r="AG91"/>
  <c r="AH91"/>
  <c r="AC92"/>
  <c r="AD92"/>
  <c r="AE92"/>
  <c r="AF92"/>
  <c r="AG92"/>
  <c r="AH92"/>
  <c r="AC93"/>
  <c r="AD93"/>
  <c r="AE93"/>
  <c r="AF93"/>
  <c r="AG93"/>
  <c r="AH93"/>
  <c r="AC94"/>
  <c r="AD94"/>
  <c r="AE94"/>
  <c r="AF94"/>
  <c r="AG94"/>
  <c r="AH94"/>
  <c r="AC95"/>
  <c r="AD95"/>
  <c r="AE95"/>
  <c r="AF95"/>
  <c r="AG95"/>
  <c r="AH95"/>
  <c r="AC96"/>
  <c r="AD96"/>
  <c r="AF96"/>
  <c r="AG96"/>
  <c r="AH96"/>
  <c r="AC97"/>
  <c r="AD97"/>
  <c r="AF97"/>
  <c r="AG97"/>
  <c r="AH97"/>
  <c r="AC98"/>
  <c r="AD98"/>
  <c r="AF98"/>
  <c r="AG98"/>
  <c r="AH98"/>
  <c r="AC99"/>
  <c r="AD99"/>
  <c r="AF99"/>
  <c r="AG99"/>
  <c r="AH99"/>
  <c r="AC100"/>
  <c r="AD100"/>
  <c r="AF100"/>
  <c r="AG100"/>
  <c r="AH100"/>
  <c r="AC101"/>
  <c r="AD101"/>
  <c r="AF101"/>
  <c r="AG101"/>
  <c r="AH101"/>
  <c r="AC102"/>
  <c r="AD102"/>
  <c r="AF102"/>
  <c r="AG102"/>
  <c r="AH102"/>
  <c r="AC103"/>
  <c r="AD103"/>
  <c r="AF103"/>
  <c r="AG103"/>
  <c r="AH103"/>
  <c r="AC104"/>
  <c r="AD104"/>
  <c r="AF104"/>
  <c r="AG104"/>
  <c r="AH104"/>
  <c r="AC105"/>
  <c r="AD105"/>
  <c r="AF105"/>
  <c r="AG105"/>
  <c r="AH105"/>
  <c r="AC106"/>
  <c r="AD106"/>
  <c r="AF106"/>
  <c r="AG106"/>
  <c r="AH106"/>
  <c r="AC107"/>
  <c r="AD107"/>
  <c r="AF107"/>
  <c r="AG107"/>
  <c r="AH107"/>
  <c r="AC108"/>
  <c r="AD108"/>
  <c r="AF108"/>
  <c r="AG108"/>
  <c r="AH108"/>
  <c r="AC109"/>
  <c r="AD109"/>
  <c r="AF109"/>
  <c r="AG109"/>
  <c r="AH109"/>
  <c r="AC110"/>
  <c r="AD110"/>
  <c r="AF110"/>
  <c r="AG110"/>
  <c r="AH110"/>
  <c r="AC111"/>
  <c r="AD111"/>
  <c r="AF111"/>
  <c r="AG111"/>
  <c r="AH111"/>
  <c r="AC112"/>
  <c r="AD112"/>
  <c r="AF112"/>
  <c r="AG112"/>
  <c r="AH112"/>
  <c r="AC113"/>
  <c r="AD113"/>
  <c r="AF113"/>
  <c r="AG113"/>
  <c r="AH113"/>
  <c r="AC114"/>
  <c r="AD114"/>
  <c r="AF114"/>
  <c r="AG114"/>
  <c r="AH114"/>
  <c r="AC115"/>
  <c r="AD115"/>
  <c r="AF115"/>
  <c r="AG115"/>
  <c r="AH115"/>
  <c r="AC116"/>
  <c r="AD116"/>
  <c r="AF116"/>
  <c r="AG116"/>
  <c r="AH116"/>
  <c r="AC117"/>
  <c r="AD117"/>
  <c r="AF117"/>
  <c r="AG117"/>
  <c r="AH117"/>
  <c r="AC118"/>
  <c r="AD118"/>
  <c r="AF118"/>
  <c r="AG118"/>
  <c r="AH118"/>
  <c r="AC119"/>
  <c r="AD119"/>
  <c r="AF119"/>
  <c r="AG119"/>
  <c r="AH119"/>
  <c r="AC120"/>
  <c r="AD120"/>
  <c r="AF120"/>
  <c r="AG120"/>
  <c r="AH120"/>
  <c r="AC121"/>
  <c r="AD121"/>
  <c r="AF121"/>
  <c r="AG121"/>
  <c r="AH121"/>
  <c r="AC122"/>
  <c r="AD122"/>
  <c r="AF122"/>
  <c r="AG122"/>
  <c r="AH122"/>
  <c r="AC123"/>
  <c r="AD123"/>
  <c r="AF123"/>
  <c r="AG123"/>
  <c r="AH123"/>
  <c r="AC124"/>
  <c r="AD124"/>
  <c r="AF124"/>
  <c r="AG124"/>
  <c r="AH124"/>
  <c r="AC125"/>
  <c r="AD125"/>
  <c r="AF125"/>
  <c r="AG125"/>
  <c r="AH125"/>
  <c r="AC126"/>
  <c r="AD126"/>
  <c r="AF126"/>
  <c r="AG126"/>
  <c r="AH126"/>
  <c r="AC127"/>
  <c r="AD127"/>
  <c r="AF127"/>
  <c r="AG127"/>
  <c r="AH127"/>
  <c r="AC128"/>
  <c r="AD128"/>
  <c r="AF128"/>
  <c r="AG128"/>
  <c r="AH128"/>
  <c r="AC129"/>
  <c r="AD129"/>
  <c r="AF129"/>
  <c r="AG129"/>
  <c r="AH129"/>
  <c r="AC130"/>
  <c r="AD130"/>
  <c r="AF130"/>
  <c r="AG130"/>
  <c r="AH130"/>
  <c r="AC131"/>
  <c r="AD131"/>
  <c r="AF131"/>
  <c r="AG131"/>
  <c r="AH131"/>
  <c r="AC132"/>
  <c r="AD132"/>
  <c r="AF132"/>
  <c r="AG132"/>
  <c r="AH132"/>
  <c r="AC133"/>
  <c r="AD133"/>
  <c r="AF133"/>
  <c r="AG133"/>
  <c r="AH133"/>
  <c r="AC134"/>
  <c r="AD134"/>
  <c r="AF134"/>
  <c r="AG134"/>
  <c r="AH134"/>
  <c r="AC135"/>
  <c r="AD135"/>
  <c r="AF135"/>
  <c r="AG135"/>
  <c r="AH135"/>
  <c r="AC136"/>
  <c r="AD136"/>
  <c r="AF136"/>
  <c r="AG136"/>
  <c r="AH136"/>
  <c r="AC137"/>
  <c r="AD137"/>
  <c r="AF137"/>
  <c r="AG137"/>
  <c r="AH137"/>
  <c r="AC138"/>
  <c r="AD138"/>
  <c r="AF138"/>
  <c r="AG138"/>
  <c r="AH138"/>
  <c r="AC139"/>
  <c r="AD139"/>
  <c r="AF139"/>
  <c r="AG139"/>
  <c r="AH139"/>
  <c r="AC140"/>
  <c r="AD140"/>
  <c r="AF140"/>
  <c r="AG140"/>
  <c r="AH140"/>
  <c r="AC141"/>
  <c r="AD141"/>
  <c r="AF141"/>
  <c r="AG141"/>
  <c r="AH141"/>
  <c r="AC142"/>
  <c r="AD142"/>
  <c r="AF142"/>
  <c r="AG142"/>
  <c r="AH142"/>
  <c r="AC143"/>
  <c r="AD143"/>
  <c r="AF143"/>
  <c r="AG143"/>
  <c r="AH143"/>
  <c r="AC144"/>
  <c r="AD144"/>
  <c r="AF144"/>
  <c r="AG144"/>
  <c r="AH144"/>
  <c r="AC145"/>
  <c r="AD145"/>
  <c r="AF145"/>
  <c r="AG145"/>
  <c r="AH145"/>
  <c r="AC146"/>
  <c r="AD146"/>
  <c r="AF146"/>
  <c r="AG146"/>
  <c r="AH146"/>
  <c r="AC147"/>
  <c r="AD147"/>
  <c r="AF147"/>
  <c r="AG147"/>
  <c r="AH147"/>
  <c r="AC148"/>
  <c r="AD148"/>
  <c r="AF148"/>
  <c r="AG148"/>
  <c r="AH148"/>
  <c r="AC149"/>
  <c r="AD149"/>
  <c r="AF149"/>
  <c r="AG149"/>
  <c r="AH149"/>
  <c r="AC150"/>
  <c r="AD150"/>
  <c r="AF150"/>
  <c r="AG150"/>
  <c r="AH150"/>
  <c r="AC151"/>
  <c r="AD151"/>
  <c r="AF151"/>
  <c r="AG151"/>
  <c r="AH151"/>
  <c r="AC152"/>
  <c r="AD152"/>
  <c r="AF152"/>
  <c r="AG152"/>
  <c r="AH152"/>
  <c r="AC153"/>
  <c r="AD153"/>
  <c r="AF153"/>
  <c r="AG153"/>
  <c r="AH153"/>
  <c r="AC154"/>
  <c r="AD154"/>
  <c r="AF154"/>
  <c r="AG154"/>
  <c r="AH154"/>
  <c r="AC155"/>
  <c r="AD155"/>
  <c r="AF155"/>
  <c r="AG155"/>
  <c r="AH155"/>
  <c r="AC156"/>
  <c r="AD156"/>
  <c r="AF156"/>
  <c r="AG156"/>
  <c r="AH156"/>
  <c r="AC157"/>
  <c r="AD157"/>
  <c r="AF157"/>
  <c r="AG157"/>
  <c r="AH157"/>
  <c r="AC158"/>
  <c r="AD158"/>
  <c r="AF158"/>
  <c r="AG158"/>
  <c r="AH158"/>
  <c r="AC159"/>
  <c r="AD159"/>
  <c r="AF159"/>
  <c r="AG159"/>
  <c r="AH159"/>
  <c r="AC160"/>
  <c r="AD160"/>
  <c r="AF160"/>
  <c r="AG160"/>
  <c r="AH160"/>
  <c r="AC161"/>
  <c r="AD161"/>
  <c r="AF161"/>
  <c r="AG161"/>
  <c r="AH161"/>
  <c r="AC162"/>
  <c r="AD162"/>
  <c r="AF162"/>
  <c r="AG162"/>
  <c r="AH162"/>
  <c r="AC163"/>
  <c r="AF163"/>
  <c r="AG163"/>
  <c r="AH163"/>
  <c r="AC164"/>
  <c r="AF164"/>
  <c r="AG164"/>
  <c r="AH164"/>
  <c r="AC165"/>
  <c r="AF165"/>
  <c r="AG165"/>
  <c r="AH165"/>
  <c r="AC166"/>
  <c r="AF166"/>
  <c r="AG166"/>
  <c r="AH166"/>
  <c r="AC167"/>
  <c r="AF167"/>
  <c r="AG167"/>
  <c r="AH167"/>
  <c r="AC168"/>
  <c r="AF168"/>
  <c r="AG168"/>
  <c r="AH168"/>
  <c r="AC169"/>
  <c r="AF169"/>
  <c r="AG169"/>
  <c r="AH169"/>
  <c r="AC170"/>
  <c r="AF170"/>
  <c r="AG170"/>
  <c r="AH170"/>
  <c r="AC171"/>
  <c r="AF171"/>
  <c r="AG171"/>
  <c r="AH171"/>
  <c r="AC172"/>
  <c r="AF172"/>
  <c r="AG172"/>
  <c r="AH172"/>
  <c r="AC173"/>
  <c r="AF173"/>
  <c r="AG173"/>
  <c r="AH173"/>
  <c r="AC174"/>
  <c r="AF174"/>
  <c r="AG174"/>
  <c r="AH174"/>
  <c r="AC175"/>
  <c r="AF175"/>
  <c r="AG175"/>
  <c r="AH175"/>
  <c r="AC176"/>
  <c r="AF176"/>
  <c r="AG176"/>
  <c r="AH176"/>
  <c r="AC177"/>
  <c r="AF177"/>
  <c r="AG177"/>
  <c r="AH177"/>
  <c r="AC178"/>
  <c r="AF178"/>
  <c r="AG178"/>
  <c r="AH178"/>
  <c r="AC179"/>
  <c r="AF179"/>
  <c r="AG179"/>
  <c r="AH179"/>
  <c r="AC180"/>
  <c r="AF180"/>
  <c r="AG180"/>
  <c r="AH180"/>
  <c r="AF181"/>
  <c r="AH181"/>
  <c r="AF182"/>
  <c r="AH182"/>
  <c r="AF183"/>
  <c r="AH183"/>
  <c r="AF184"/>
  <c r="AH184"/>
  <c r="AF185"/>
  <c r="AH185"/>
  <c r="AF186"/>
  <c r="AH186"/>
  <c r="AF187"/>
  <c r="AH187"/>
  <c r="AF188"/>
  <c r="AH188"/>
  <c r="AF189"/>
  <c r="AH189"/>
  <c r="AF190"/>
  <c r="AH190"/>
  <c r="AF191"/>
  <c r="AH191"/>
  <c r="AF192"/>
  <c r="AH192"/>
  <c r="AF193"/>
  <c r="AH193"/>
  <c r="AF194"/>
  <c r="AH194"/>
  <c r="AF195"/>
  <c r="AH195"/>
  <c r="AF196"/>
  <c r="AH196"/>
  <c r="AF197"/>
  <c r="AH197"/>
  <c r="AF198"/>
  <c r="AH198"/>
  <c r="AF199"/>
  <c r="AH199"/>
  <c r="AF200"/>
  <c r="AH200"/>
  <c r="AF201"/>
  <c r="AH201"/>
  <c r="AF202"/>
  <c r="AH202"/>
  <c r="AF203"/>
  <c r="AH203"/>
  <c r="AF204"/>
  <c r="AH204"/>
  <c r="AF205"/>
  <c r="AH205"/>
  <c r="AF206"/>
  <c r="AH206"/>
  <c r="AF207"/>
  <c r="AH207"/>
  <c r="AF208"/>
  <c r="AH208"/>
  <c r="AF209"/>
  <c r="AH209"/>
  <c r="AF210"/>
  <c r="AH210"/>
  <c r="AF211"/>
  <c r="AH211"/>
  <c r="AD2"/>
  <c r="AE2"/>
  <c r="AF2"/>
  <c r="AG2"/>
  <c r="AH2"/>
  <c r="AC2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Q212"/>
  <c r="Q213"/>
  <c r="Q214"/>
  <c r="Q215"/>
  <c r="Q216"/>
  <c r="Q217"/>
  <c r="Q218"/>
  <c r="Q3"/>
  <c r="R3"/>
  <c r="S3"/>
  <c r="T3"/>
  <c r="U3"/>
  <c r="Q4"/>
  <c r="R4"/>
  <c r="S4"/>
  <c r="T4"/>
  <c r="U4"/>
  <c r="Q5"/>
  <c r="R5"/>
  <c r="S5"/>
  <c r="T5"/>
  <c r="U5"/>
  <c r="Q6"/>
  <c r="R6"/>
  <c r="S6"/>
  <c r="T6"/>
  <c r="U6"/>
  <c r="Q7"/>
  <c r="R7"/>
  <c r="S7"/>
  <c r="T7"/>
  <c r="U7"/>
  <c r="Q8"/>
  <c r="R8"/>
  <c r="S8"/>
  <c r="T8"/>
  <c r="U8"/>
  <c r="Q9"/>
  <c r="R9"/>
  <c r="S9"/>
  <c r="T9"/>
  <c r="U9"/>
  <c r="Q10"/>
  <c r="R10"/>
  <c r="S10"/>
  <c r="T10"/>
  <c r="U10"/>
  <c r="Q11"/>
  <c r="R11"/>
  <c r="S11"/>
  <c r="T11"/>
  <c r="U11"/>
  <c r="Q12"/>
  <c r="R12"/>
  <c r="S12"/>
  <c r="T12"/>
  <c r="U12"/>
  <c r="Q13"/>
  <c r="R13"/>
  <c r="S13"/>
  <c r="T13"/>
  <c r="U13"/>
  <c r="Q14"/>
  <c r="R14"/>
  <c r="S14"/>
  <c r="T14"/>
  <c r="U14"/>
  <c r="Q15"/>
  <c r="R15"/>
  <c r="S15"/>
  <c r="T15"/>
  <c r="U15"/>
  <c r="Q16"/>
  <c r="R16"/>
  <c r="S16"/>
  <c r="T16"/>
  <c r="U16"/>
  <c r="Q17"/>
  <c r="R17"/>
  <c r="S17"/>
  <c r="T17"/>
  <c r="U17"/>
  <c r="Q18"/>
  <c r="R18"/>
  <c r="S18"/>
  <c r="T18"/>
  <c r="U18"/>
  <c r="Q19"/>
  <c r="R19"/>
  <c r="S19"/>
  <c r="T19"/>
  <c r="U19"/>
  <c r="Q20"/>
  <c r="R20"/>
  <c r="S20"/>
  <c r="T20"/>
  <c r="U20"/>
  <c r="Q21"/>
  <c r="R21"/>
  <c r="S21"/>
  <c r="T21"/>
  <c r="U21"/>
  <c r="Q22"/>
  <c r="R22"/>
  <c r="S22"/>
  <c r="T22"/>
  <c r="U22"/>
  <c r="Q23"/>
  <c r="R23"/>
  <c r="S23"/>
  <c r="T23"/>
  <c r="U23"/>
  <c r="Q24"/>
  <c r="R24"/>
  <c r="S24"/>
  <c r="T24"/>
  <c r="U24"/>
  <c r="Q25"/>
  <c r="R25"/>
  <c r="S25"/>
  <c r="T25"/>
  <c r="U25"/>
  <c r="Q26"/>
  <c r="R26"/>
  <c r="S26"/>
  <c r="T26"/>
  <c r="U26"/>
  <c r="Q27"/>
  <c r="R27"/>
  <c r="S27"/>
  <c r="T27"/>
  <c r="U27"/>
  <c r="Q28"/>
  <c r="R28"/>
  <c r="S28"/>
  <c r="T28"/>
  <c r="U28"/>
  <c r="Q29"/>
  <c r="R29"/>
  <c r="S29"/>
  <c r="T29"/>
  <c r="U29"/>
  <c r="Q30"/>
  <c r="R30"/>
  <c r="S30"/>
  <c r="T30"/>
  <c r="U30"/>
  <c r="Q31"/>
  <c r="R31"/>
  <c r="S31"/>
  <c r="T31"/>
  <c r="U31"/>
  <c r="Q32"/>
  <c r="R32"/>
  <c r="S32"/>
  <c r="T32"/>
  <c r="U32"/>
  <c r="Q33"/>
  <c r="R33"/>
  <c r="S33"/>
  <c r="T33"/>
  <c r="U33"/>
  <c r="Q34"/>
  <c r="R34"/>
  <c r="S34"/>
  <c r="T34"/>
  <c r="U34"/>
  <c r="Q35"/>
  <c r="R35"/>
  <c r="S35"/>
  <c r="T35"/>
  <c r="U35"/>
  <c r="Q36"/>
  <c r="R36"/>
  <c r="S36"/>
  <c r="T36"/>
  <c r="U36"/>
  <c r="Q37"/>
  <c r="R37"/>
  <c r="S37"/>
  <c r="T37"/>
  <c r="U37"/>
  <c r="Q38"/>
  <c r="R38"/>
  <c r="S38"/>
  <c r="T38"/>
  <c r="U38"/>
  <c r="Q39"/>
  <c r="R39"/>
  <c r="S39"/>
  <c r="T39"/>
  <c r="U39"/>
  <c r="Q40"/>
  <c r="R40"/>
  <c r="S40"/>
  <c r="T40"/>
  <c r="U40"/>
  <c r="Q41"/>
  <c r="R41"/>
  <c r="S41"/>
  <c r="T41"/>
  <c r="U41"/>
  <c r="Q42"/>
  <c r="R42"/>
  <c r="S42"/>
  <c r="T42"/>
  <c r="U42"/>
  <c r="Q43"/>
  <c r="R43"/>
  <c r="S43"/>
  <c r="T43"/>
  <c r="U43"/>
  <c r="Q44"/>
  <c r="R44"/>
  <c r="S44"/>
  <c r="T44"/>
  <c r="U44"/>
  <c r="Q45"/>
  <c r="R45"/>
  <c r="S45"/>
  <c r="T45"/>
  <c r="U45"/>
  <c r="Q46"/>
  <c r="R46"/>
  <c r="S46"/>
  <c r="T46"/>
  <c r="U46"/>
  <c r="Q47"/>
  <c r="R47"/>
  <c r="S47"/>
  <c r="T47"/>
  <c r="U47"/>
  <c r="Q48"/>
  <c r="R48"/>
  <c r="S48"/>
  <c r="T48"/>
  <c r="U48"/>
  <c r="Q49"/>
  <c r="R49"/>
  <c r="S49"/>
  <c r="T49"/>
  <c r="U49"/>
  <c r="Q50"/>
  <c r="R50"/>
  <c r="S50"/>
  <c r="T50"/>
  <c r="U50"/>
  <c r="Q51"/>
  <c r="R51"/>
  <c r="S51"/>
  <c r="T51"/>
  <c r="U51"/>
  <c r="Q52"/>
  <c r="R52"/>
  <c r="S52"/>
  <c r="T52"/>
  <c r="U52"/>
  <c r="Q53"/>
  <c r="R53"/>
  <c r="S53"/>
  <c r="T53"/>
  <c r="U53"/>
  <c r="Q54"/>
  <c r="R54"/>
  <c r="S54"/>
  <c r="T54"/>
  <c r="U54"/>
  <c r="Q55"/>
  <c r="R55"/>
  <c r="S55"/>
  <c r="T55"/>
  <c r="U55"/>
  <c r="Q56"/>
  <c r="R56"/>
  <c r="S56"/>
  <c r="T56"/>
  <c r="U56"/>
  <c r="Q57"/>
  <c r="R57"/>
  <c r="S57"/>
  <c r="T57"/>
  <c r="U57"/>
  <c r="Q58"/>
  <c r="R58"/>
  <c r="S58"/>
  <c r="T58"/>
  <c r="U58"/>
  <c r="Q59"/>
  <c r="R59"/>
  <c r="S59"/>
  <c r="T59"/>
  <c r="U59"/>
  <c r="Q60"/>
  <c r="R60"/>
  <c r="S60"/>
  <c r="T60"/>
  <c r="U60"/>
  <c r="Q61"/>
  <c r="R61"/>
  <c r="S61"/>
  <c r="T61"/>
  <c r="U61"/>
  <c r="Q62"/>
  <c r="R62"/>
  <c r="S62"/>
  <c r="T62"/>
  <c r="U62"/>
  <c r="Q63"/>
  <c r="R63"/>
  <c r="S63"/>
  <c r="T63"/>
  <c r="U63"/>
  <c r="Q64"/>
  <c r="R64"/>
  <c r="S64"/>
  <c r="T64"/>
  <c r="U64"/>
  <c r="Q65"/>
  <c r="R65"/>
  <c r="S65"/>
  <c r="T65"/>
  <c r="U65"/>
  <c r="Q66"/>
  <c r="R66"/>
  <c r="S66"/>
  <c r="T66"/>
  <c r="U66"/>
  <c r="Q67"/>
  <c r="R67"/>
  <c r="S67"/>
  <c r="T67"/>
  <c r="U67"/>
  <c r="Q68"/>
  <c r="R68"/>
  <c r="S68"/>
  <c r="T68"/>
  <c r="U68"/>
  <c r="Q69"/>
  <c r="R69"/>
  <c r="S69"/>
  <c r="T69"/>
  <c r="U69"/>
  <c r="Q70"/>
  <c r="R70"/>
  <c r="S70"/>
  <c r="T70"/>
  <c r="U70"/>
  <c r="Q71"/>
  <c r="R71"/>
  <c r="S71"/>
  <c r="T71"/>
  <c r="U71"/>
  <c r="Q72"/>
  <c r="R72"/>
  <c r="S72"/>
  <c r="T72"/>
  <c r="U72"/>
  <c r="Q73"/>
  <c r="R73"/>
  <c r="S73"/>
  <c r="T73"/>
  <c r="U73"/>
  <c r="Q74"/>
  <c r="R74"/>
  <c r="S74"/>
  <c r="T74"/>
  <c r="U74"/>
  <c r="Q75"/>
  <c r="R75"/>
  <c r="S75"/>
  <c r="T75"/>
  <c r="U75"/>
  <c r="Q76"/>
  <c r="R76"/>
  <c r="S76"/>
  <c r="T76"/>
  <c r="U76"/>
  <c r="Q77"/>
  <c r="R77"/>
  <c r="S77"/>
  <c r="T77"/>
  <c r="U77"/>
  <c r="Q78"/>
  <c r="R78"/>
  <c r="S78"/>
  <c r="T78"/>
  <c r="U78"/>
  <c r="Q79"/>
  <c r="R79"/>
  <c r="S79"/>
  <c r="T79"/>
  <c r="U79"/>
  <c r="Q80"/>
  <c r="R80"/>
  <c r="S80"/>
  <c r="T80"/>
  <c r="U80"/>
  <c r="Q81"/>
  <c r="R81"/>
  <c r="S81"/>
  <c r="T81"/>
  <c r="U81"/>
  <c r="Q82"/>
  <c r="R82"/>
  <c r="S82"/>
  <c r="T82"/>
  <c r="U82"/>
  <c r="Q83"/>
  <c r="R83"/>
  <c r="S83"/>
  <c r="T83"/>
  <c r="U83"/>
  <c r="Q84"/>
  <c r="R84"/>
  <c r="S84"/>
  <c r="T84"/>
  <c r="U84"/>
  <c r="Q85"/>
  <c r="R85"/>
  <c r="S85"/>
  <c r="T85"/>
  <c r="U85"/>
  <c r="Q86"/>
  <c r="R86"/>
  <c r="S86"/>
  <c r="T86"/>
  <c r="U86"/>
  <c r="Q87"/>
  <c r="R87"/>
  <c r="S87"/>
  <c r="T87"/>
  <c r="U87"/>
  <c r="Q88"/>
  <c r="R88"/>
  <c r="S88"/>
  <c r="T88"/>
  <c r="U88"/>
  <c r="Q89"/>
  <c r="R89"/>
  <c r="S89"/>
  <c r="T89"/>
  <c r="U89"/>
  <c r="Q90"/>
  <c r="R90"/>
  <c r="S90"/>
  <c r="T90"/>
  <c r="U90"/>
  <c r="Q91"/>
  <c r="R91"/>
  <c r="S91"/>
  <c r="T91"/>
  <c r="U91"/>
  <c r="Q92"/>
  <c r="R92"/>
  <c r="S92"/>
  <c r="T92"/>
  <c r="U92"/>
  <c r="Q93"/>
  <c r="R93"/>
  <c r="S93"/>
  <c r="T93"/>
  <c r="U93"/>
  <c r="Q94"/>
  <c r="R94"/>
  <c r="S94"/>
  <c r="T94"/>
  <c r="U94"/>
  <c r="Q95"/>
  <c r="R95"/>
  <c r="S95"/>
  <c r="T95"/>
  <c r="U95"/>
  <c r="Q96"/>
  <c r="S96"/>
  <c r="T96"/>
  <c r="U96"/>
  <c r="Q97"/>
  <c r="S97"/>
  <c r="T97"/>
  <c r="U97"/>
  <c r="Q98"/>
  <c r="S98"/>
  <c r="T98"/>
  <c r="U98"/>
  <c r="Q99"/>
  <c r="S99"/>
  <c r="T99"/>
  <c r="U99"/>
  <c r="Q100"/>
  <c r="S100"/>
  <c r="T100"/>
  <c r="U100"/>
  <c r="Q101"/>
  <c r="S101"/>
  <c r="T101"/>
  <c r="U101"/>
  <c r="Q102"/>
  <c r="S102"/>
  <c r="T102"/>
  <c r="U102"/>
  <c r="Q103"/>
  <c r="S103"/>
  <c r="T103"/>
  <c r="U103"/>
  <c r="Q104"/>
  <c r="S104"/>
  <c r="T104"/>
  <c r="U104"/>
  <c r="Q105"/>
  <c r="S105"/>
  <c r="T105"/>
  <c r="U105"/>
  <c r="Q106"/>
  <c r="S106"/>
  <c r="T106"/>
  <c r="U106"/>
  <c r="Q107"/>
  <c r="S107"/>
  <c r="T107"/>
  <c r="U107"/>
  <c r="Q108"/>
  <c r="S108"/>
  <c r="T108"/>
  <c r="U108"/>
  <c r="Q109"/>
  <c r="S109"/>
  <c r="T109"/>
  <c r="U109"/>
  <c r="Q110"/>
  <c r="S110"/>
  <c r="T110"/>
  <c r="U110"/>
  <c r="Q111"/>
  <c r="S111"/>
  <c r="T111"/>
  <c r="U111"/>
  <c r="Q112"/>
  <c r="S112"/>
  <c r="T112"/>
  <c r="U112"/>
  <c r="Q113"/>
  <c r="S113"/>
  <c r="T113"/>
  <c r="U113"/>
  <c r="Q114"/>
  <c r="S114"/>
  <c r="T114"/>
  <c r="U114"/>
  <c r="Q115"/>
  <c r="S115"/>
  <c r="T115"/>
  <c r="U115"/>
  <c r="Q116"/>
  <c r="S116"/>
  <c r="T116"/>
  <c r="U116"/>
  <c r="Q117"/>
  <c r="S117"/>
  <c r="T117"/>
  <c r="U117"/>
  <c r="Q118"/>
  <c r="S118"/>
  <c r="T118"/>
  <c r="U118"/>
  <c r="Q119"/>
  <c r="S119"/>
  <c r="T119"/>
  <c r="U119"/>
  <c r="Q120"/>
  <c r="S120"/>
  <c r="T120"/>
  <c r="U120"/>
  <c r="Q121"/>
  <c r="S121"/>
  <c r="T121"/>
  <c r="U121"/>
  <c r="Q122"/>
  <c r="S122"/>
  <c r="T122"/>
  <c r="U122"/>
  <c r="Q123"/>
  <c r="S123"/>
  <c r="T123"/>
  <c r="U123"/>
  <c r="Q124"/>
  <c r="S124"/>
  <c r="T124"/>
  <c r="U124"/>
  <c r="Q125"/>
  <c r="S125"/>
  <c r="T125"/>
  <c r="U125"/>
  <c r="Q126"/>
  <c r="S126"/>
  <c r="T126"/>
  <c r="U126"/>
  <c r="Q127"/>
  <c r="S127"/>
  <c r="T127"/>
  <c r="U127"/>
  <c r="Q128"/>
  <c r="S128"/>
  <c r="T128"/>
  <c r="U128"/>
  <c r="Q129"/>
  <c r="S129"/>
  <c r="T129"/>
  <c r="U129"/>
  <c r="Q130"/>
  <c r="S130"/>
  <c r="T130"/>
  <c r="U130"/>
  <c r="Q131"/>
  <c r="S131"/>
  <c r="T131"/>
  <c r="U131"/>
  <c r="Q132"/>
  <c r="S132"/>
  <c r="T132"/>
  <c r="U132"/>
  <c r="Q133"/>
  <c r="S133"/>
  <c r="T133"/>
  <c r="U133"/>
  <c r="Q134"/>
  <c r="S134"/>
  <c r="T134"/>
  <c r="U134"/>
  <c r="Q135"/>
  <c r="S135"/>
  <c r="T135"/>
  <c r="U135"/>
  <c r="Q136"/>
  <c r="S136"/>
  <c r="T136"/>
  <c r="U136"/>
  <c r="Q137"/>
  <c r="S137"/>
  <c r="T137"/>
  <c r="U137"/>
  <c r="Q138"/>
  <c r="S138"/>
  <c r="T138"/>
  <c r="U138"/>
  <c r="Q139"/>
  <c r="S139"/>
  <c r="T139"/>
  <c r="U139"/>
  <c r="Q140"/>
  <c r="S140"/>
  <c r="T140"/>
  <c r="U140"/>
  <c r="Q141"/>
  <c r="S141"/>
  <c r="T141"/>
  <c r="U141"/>
  <c r="Q142"/>
  <c r="S142"/>
  <c r="T142"/>
  <c r="U142"/>
  <c r="Q143"/>
  <c r="S143"/>
  <c r="T143"/>
  <c r="U143"/>
  <c r="Q144"/>
  <c r="S144"/>
  <c r="T144"/>
  <c r="U144"/>
  <c r="Q145"/>
  <c r="S145"/>
  <c r="T145"/>
  <c r="U145"/>
  <c r="Q146"/>
  <c r="S146"/>
  <c r="T146"/>
  <c r="U146"/>
  <c r="Q147"/>
  <c r="S147"/>
  <c r="T147"/>
  <c r="U147"/>
  <c r="Q148"/>
  <c r="S148"/>
  <c r="T148"/>
  <c r="U148"/>
  <c r="Q149"/>
  <c r="S149"/>
  <c r="T149"/>
  <c r="U149"/>
  <c r="Q150"/>
  <c r="S150"/>
  <c r="T150"/>
  <c r="U150"/>
  <c r="Q151"/>
  <c r="S151"/>
  <c r="T151"/>
  <c r="U151"/>
  <c r="Q152"/>
  <c r="S152"/>
  <c r="T152"/>
  <c r="U152"/>
  <c r="Q153"/>
  <c r="S153"/>
  <c r="T153"/>
  <c r="U153"/>
  <c r="Q154"/>
  <c r="S154"/>
  <c r="T154"/>
  <c r="U154"/>
  <c r="Q155"/>
  <c r="S155"/>
  <c r="T155"/>
  <c r="U155"/>
  <c r="Q156"/>
  <c r="S156"/>
  <c r="T156"/>
  <c r="U156"/>
  <c r="Q157"/>
  <c r="S157"/>
  <c r="T157"/>
  <c r="U157"/>
  <c r="Q158"/>
  <c r="S158"/>
  <c r="T158"/>
  <c r="U158"/>
  <c r="Q159"/>
  <c r="S159"/>
  <c r="T159"/>
  <c r="U159"/>
  <c r="Q160"/>
  <c r="S160"/>
  <c r="T160"/>
  <c r="U160"/>
  <c r="Q161"/>
  <c r="S161"/>
  <c r="T161"/>
  <c r="U161"/>
  <c r="Q162"/>
  <c r="S162"/>
  <c r="T162"/>
  <c r="U162"/>
  <c r="Q163"/>
  <c r="S163"/>
  <c r="T163"/>
  <c r="U163"/>
  <c r="Q164"/>
  <c r="S164"/>
  <c r="T164"/>
  <c r="U164"/>
  <c r="Q165"/>
  <c r="S165"/>
  <c r="T165"/>
  <c r="U165"/>
  <c r="Q166"/>
  <c r="S166"/>
  <c r="T166"/>
  <c r="U166"/>
  <c r="Q167"/>
  <c r="S167"/>
  <c r="T167"/>
  <c r="U167"/>
  <c r="Q168"/>
  <c r="S168"/>
  <c r="T168"/>
  <c r="U168"/>
  <c r="Q169"/>
  <c r="S169"/>
  <c r="T169"/>
  <c r="U169"/>
  <c r="Q170"/>
  <c r="S170"/>
  <c r="T170"/>
  <c r="U170"/>
  <c r="Q171"/>
  <c r="S171"/>
  <c r="T171"/>
  <c r="U171"/>
  <c r="Q172"/>
  <c r="S172"/>
  <c r="T172"/>
  <c r="U172"/>
  <c r="Q173"/>
  <c r="S173"/>
  <c r="T173"/>
  <c r="U173"/>
  <c r="Q174"/>
  <c r="S174"/>
  <c r="T174"/>
  <c r="U174"/>
  <c r="Q175"/>
  <c r="S175"/>
  <c r="T175"/>
  <c r="U175"/>
  <c r="Q176"/>
  <c r="S176"/>
  <c r="T176"/>
  <c r="U176"/>
  <c r="Q177"/>
  <c r="S177"/>
  <c r="T177"/>
  <c r="U177"/>
  <c r="Q178"/>
  <c r="S178"/>
  <c r="T178"/>
  <c r="U178"/>
  <c r="Q179"/>
  <c r="S179"/>
  <c r="T179"/>
  <c r="U179"/>
  <c r="Q180"/>
  <c r="S180"/>
  <c r="T180"/>
  <c r="U180"/>
  <c r="Q181"/>
  <c r="S181"/>
  <c r="U181"/>
  <c r="Q182"/>
  <c r="S182"/>
  <c r="U182"/>
  <c r="Q183"/>
  <c r="S183"/>
  <c r="U183"/>
  <c r="Q184"/>
  <c r="S184"/>
  <c r="U184"/>
  <c r="Q185"/>
  <c r="S185"/>
  <c r="U185"/>
  <c r="Q186"/>
  <c r="S186"/>
  <c r="U186"/>
  <c r="Q187"/>
  <c r="S187"/>
  <c r="U187"/>
  <c r="Q188"/>
  <c r="S188"/>
  <c r="U188"/>
  <c r="Q189"/>
  <c r="S189"/>
  <c r="U189"/>
  <c r="Q190"/>
  <c r="S190"/>
  <c r="U190"/>
  <c r="Q191"/>
  <c r="S191"/>
  <c r="U191"/>
  <c r="Q192"/>
  <c r="S192"/>
  <c r="U192"/>
  <c r="Q193"/>
  <c r="S193"/>
  <c r="U193"/>
  <c r="Q194"/>
  <c r="S194"/>
  <c r="U194"/>
  <c r="Q195"/>
  <c r="S195"/>
  <c r="U195"/>
  <c r="Q196"/>
  <c r="S196"/>
  <c r="U196"/>
  <c r="Q197"/>
  <c r="S197"/>
  <c r="U197"/>
  <c r="Q198"/>
  <c r="S198"/>
  <c r="U198"/>
  <c r="Q199"/>
  <c r="S199"/>
  <c r="U199"/>
  <c r="Q200"/>
  <c r="S200"/>
  <c r="U200"/>
  <c r="Q201"/>
  <c r="S201"/>
  <c r="U201"/>
  <c r="Q202"/>
  <c r="S202"/>
  <c r="U202"/>
  <c r="Q203"/>
  <c r="S203"/>
  <c r="U203"/>
  <c r="Q204"/>
  <c r="S204"/>
  <c r="U204"/>
  <c r="Q205"/>
  <c r="S205"/>
  <c r="U205"/>
  <c r="Q206"/>
  <c r="S206"/>
  <c r="U206"/>
  <c r="Q207"/>
  <c r="S207"/>
  <c r="U207"/>
  <c r="Q208"/>
  <c r="S208"/>
  <c r="U208"/>
  <c r="Q209"/>
  <c r="S209"/>
  <c r="U209"/>
  <c r="Q210"/>
  <c r="S210"/>
  <c r="U210"/>
  <c r="Q211"/>
  <c r="S211"/>
  <c r="U211"/>
  <c r="R2"/>
  <c r="S2"/>
  <c r="T2"/>
  <c r="U2"/>
  <c r="Q2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H96"/>
  <c r="I96"/>
  <c r="J96"/>
  <c r="F97"/>
  <c r="H97"/>
  <c r="I97"/>
  <c r="J97"/>
  <c r="F98"/>
  <c r="H98"/>
  <c r="I98"/>
  <c r="J98"/>
  <c r="F99"/>
  <c r="H99"/>
  <c r="I99"/>
  <c r="J99"/>
  <c r="F100"/>
  <c r="H100"/>
  <c r="I100"/>
  <c r="J100"/>
  <c r="F101"/>
  <c r="H101"/>
  <c r="I101"/>
  <c r="J101"/>
  <c r="F102"/>
  <c r="H102"/>
  <c r="I102"/>
  <c r="J102"/>
  <c r="F103"/>
  <c r="H103"/>
  <c r="I103"/>
  <c r="J103"/>
  <c r="F104"/>
  <c r="H104"/>
  <c r="I104"/>
  <c r="J104"/>
  <c r="F105"/>
  <c r="H105"/>
  <c r="I105"/>
  <c r="J105"/>
  <c r="F106"/>
  <c r="H106"/>
  <c r="I106"/>
  <c r="J106"/>
  <c r="F107"/>
  <c r="H107"/>
  <c r="I107"/>
  <c r="J107"/>
  <c r="F108"/>
  <c r="H108"/>
  <c r="I108"/>
  <c r="J108"/>
  <c r="F109"/>
  <c r="H109"/>
  <c r="I109"/>
  <c r="J109"/>
  <c r="F110"/>
  <c r="H110"/>
  <c r="I110"/>
  <c r="J110"/>
  <c r="F111"/>
  <c r="H111"/>
  <c r="I111"/>
  <c r="J111"/>
  <c r="F112"/>
  <c r="H112"/>
  <c r="I112"/>
  <c r="J112"/>
  <c r="F113"/>
  <c r="H113"/>
  <c r="I113"/>
  <c r="J113"/>
  <c r="F114"/>
  <c r="H114"/>
  <c r="I114"/>
  <c r="J114"/>
  <c r="F115"/>
  <c r="H115"/>
  <c r="I115"/>
  <c r="J115"/>
  <c r="F116"/>
  <c r="H116"/>
  <c r="I116"/>
  <c r="J116"/>
  <c r="F117"/>
  <c r="H117"/>
  <c r="I117"/>
  <c r="J117"/>
  <c r="F118"/>
  <c r="H118"/>
  <c r="I118"/>
  <c r="J118"/>
  <c r="F119"/>
  <c r="H119"/>
  <c r="I119"/>
  <c r="J119"/>
  <c r="F120"/>
  <c r="H120"/>
  <c r="I120"/>
  <c r="J120"/>
  <c r="F121"/>
  <c r="H121"/>
  <c r="I121"/>
  <c r="J121"/>
  <c r="F122"/>
  <c r="H122"/>
  <c r="I122"/>
  <c r="J122"/>
  <c r="F123"/>
  <c r="H123"/>
  <c r="I123"/>
  <c r="J123"/>
  <c r="F124"/>
  <c r="H124"/>
  <c r="I124"/>
  <c r="J124"/>
  <c r="F125"/>
  <c r="H125"/>
  <c r="I125"/>
  <c r="J125"/>
  <c r="F126"/>
  <c r="H126"/>
  <c r="I126"/>
  <c r="J126"/>
  <c r="F127"/>
  <c r="H127"/>
  <c r="I127"/>
  <c r="J127"/>
  <c r="F128"/>
  <c r="H128"/>
  <c r="I128"/>
  <c r="J128"/>
  <c r="F129"/>
  <c r="H129"/>
  <c r="I129"/>
  <c r="J129"/>
  <c r="F130"/>
  <c r="H130"/>
  <c r="I130"/>
  <c r="J130"/>
  <c r="F131"/>
  <c r="H131"/>
  <c r="I131"/>
  <c r="J131"/>
  <c r="F132"/>
  <c r="H132"/>
  <c r="I132"/>
  <c r="J132"/>
  <c r="F133"/>
  <c r="H133"/>
  <c r="I133"/>
  <c r="J133"/>
  <c r="F134"/>
  <c r="H134"/>
  <c r="I134"/>
  <c r="J134"/>
  <c r="F135"/>
  <c r="H135"/>
  <c r="I135"/>
  <c r="J135"/>
  <c r="F136"/>
  <c r="H136"/>
  <c r="I136"/>
  <c r="J136"/>
  <c r="F137"/>
  <c r="H137"/>
  <c r="I137"/>
  <c r="J137"/>
  <c r="F138"/>
  <c r="H138"/>
  <c r="I138"/>
  <c r="J138"/>
  <c r="F139"/>
  <c r="H139"/>
  <c r="I139"/>
  <c r="J139"/>
  <c r="F140"/>
  <c r="H140"/>
  <c r="I140"/>
  <c r="J140"/>
  <c r="F141"/>
  <c r="H141"/>
  <c r="I141"/>
  <c r="J141"/>
  <c r="F142"/>
  <c r="H142"/>
  <c r="I142"/>
  <c r="J142"/>
  <c r="F143"/>
  <c r="H143"/>
  <c r="I143"/>
  <c r="J143"/>
  <c r="F144"/>
  <c r="H144"/>
  <c r="I144"/>
  <c r="J144"/>
  <c r="F145"/>
  <c r="H145"/>
  <c r="I145"/>
  <c r="J145"/>
  <c r="F146"/>
  <c r="H146"/>
  <c r="I146"/>
  <c r="J146"/>
  <c r="F147"/>
  <c r="H147"/>
  <c r="I147"/>
  <c r="J147"/>
  <c r="F148"/>
  <c r="H148"/>
  <c r="I148"/>
  <c r="J148"/>
  <c r="F149"/>
  <c r="H149"/>
  <c r="I149"/>
  <c r="J149"/>
  <c r="F150"/>
  <c r="H150"/>
  <c r="I150"/>
  <c r="J150"/>
  <c r="F151"/>
  <c r="H151"/>
  <c r="I151"/>
  <c r="J151"/>
  <c r="F152"/>
  <c r="H152"/>
  <c r="I152"/>
  <c r="J152"/>
  <c r="F153"/>
  <c r="H153"/>
  <c r="I153"/>
  <c r="J153"/>
  <c r="F154"/>
  <c r="H154"/>
  <c r="I154"/>
  <c r="J154"/>
  <c r="F155"/>
  <c r="H155"/>
  <c r="I155"/>
  <c r="J155"/>
  <c r="F156"/>
  <c r="H156"/>
  <c r="I156"/>
  <c r="J156"/>
  <c r="F157"/>
  <c r="H157"/>
  <c r="I157"/>
  <c r="J157"/>
  <c r="F158"/>
  <c r="H158"/>
  <c r="I158"/>
  <c r="J158"/>
  <c r="F159"/>
  <c r="H159"/>
  <c r="I159"/>
  <c r="J159"/>
  <c r="H160"/>
  <c r="I160"/>
  <c r="J160"/>
  <c r="H161"/>
  <c r="I161"/>
  <c r="J161"/>
  <c r="H162"/>
  <c r="I162"/>
  <c r="J162"/>
  <c r="H163"/>
  <c r="I163"/>
  <c r="J163"/>
  <c r="H164"/>
  <c r="I164"/>
  <c r="J164"/>
  <c r="H165"/>
  <c r="I165"/>
  <c r="J165"/>
  <c r="H166"/>
  <c r="I166"/>
  <c r="J166"/>
  <c r="H167"/>
  <c r="I167"/>
  <c r="J167"/>
  <c r="H168"/>
  <c r="I168"/>
  <c r="J168"/>
  <c r="H169"/>
  <c r="I169"/>
  <c r="J169"/>
  <c r="H170"/>
  <c r="I170"/>
  <c r="J170"/>
  <c r="H171"/>
  <c r="I171"/>
  <c r="J171"/>
  <c r="H172"/>
  <c r="I172"/>
  <c r="J172"/>
  <c r="H173"/>
  <c r="I173"/>
  <c r="J173"/>
  <c r="H174"/>
  <c r="I174"/>
  <c r="J174"/>
  <c r="H175"/>
  <c r="I175"/>
  <c r="J175"/>
  <c r="H176"/>
  <c r="I176"/>
  <c r="J176"/>
  <c r="H177"/>
  <c r="I177"/>
  <c r="J177"/>
  <c r="H178"/>
  <c r="I178"/>
  <c r="J178"/>
  <c r="H179"/>
  <c r="I179"/>
  <c r="J179"/>
  <c r="H180"/>
  <c r="I180"/>
  <c r="J180"/>
  <c r="H181"/>
  <c r="J181"/>
  <c r="H182"/>
  <c r="J182"/>
  <c r="H183"/>
  <c r="J183"/>
  <c r="H184"/>
  <c r="J184"/>
  <c r="H185"/>
  <c r="J185"/>
  <c r="H186"/>
  <c r="J186"/>
  <c r="H187"/>
  <c r="J187"/>
  <c r="H188"/>
  <c r="J188"/>
  <c r="H189"/>
  <c r="J189"/>
  <c r="H190"/>
  <c r="J190"/>
  <c r="H191"/>
  <c r="J191"/>
  <c r="H192"/>
  <c r="J192"/>
  <c r="H193"/>
  <c r="J193"/>
  <c r="H194"/>
  <c r="J194"/>
  <c r="H195"/>
  <c r="J195"/>
  <c r="H196"/>
  <c r="J196"/>
  <c r="H197"/>
  <c r="J197"/>
  <c r="H198"/>
  <c r="J198"/>
  <c r="H199"/>
  <c r="J199"/>
  <c r="H200"/>
  <c r="J200"/>
  <c r="H201"/>
  <c r="J201"/>
  <c r="H202"/>
  <c r="J202"/>
  <c r="H203"/>
  <c r="J203"/>
  <c r="H204"/>
  <c r="J204"/>
  <c r="H205"/>
  <c r="J205"/>
  <c r="H206"/>
  <c r="J206"/>
  <c r="H207"/>
  <c r="J207"/>
  <c r="H208"/>
  <c r="J208"/>
  <c r="H209"/>
  <c r="J209"/>
  <c r="H210"/>
  <c r="J210"/>
  <c r="H211"/>
  <c r="J211"/>
  <c r="G2"/>
  <c r="H2"/>
  <c r="I2"/>
  <c r="J2"/>
  <c r="F2"/>
</calcChain>
</file>

<file path=xl/sharedStrings.xml><?xml version="1.0" encoding="utf-8"?>
<sst xmlns="http://schemas.openxmlformats.org/spreadsheetml/2006/main" count="16" uniqueCount="16">
  <si>
    <t>frq7_330_13201801039p1000166</t>
  </si>
  <si>
    <t>frq1_15_13201801039p1000166</t>
  </si>
  <si>
    <t>frq11_516_13201801039p1000166</t>
  </si>
  <si>
    <t>frq5_219_13201801039p1000166</t>
  </si>
  <si>
    <t>frq14_652_13201801039p1000166</t>
  </si>
  <si>
    <t>frq13_601_13201801039p1001117</t>
  </si>
  <si>
    <t>frq1_21_13201801039p1001117</t>
  </si>
  <si>
    <t>frq11_503_13201801039p1001117</t>
  </si>
  <si>
    <t>frq5_224_13201801039p1001117</t>
  </si>
  <si>
    <t>frq14_656_13201801039p1001117</t>
  </si>
  <si>
    <t>frq12_583_13201801039p1000335</t>
  </si>
  <si>
    <t>frq10_490_13201801039p1000335</t>
  </si>
  <si>
    <t>frq1_30_13201801039p1000335</t>
  </si>
  <si>
    <t>frq11_513_13201801039p1000335</t>
  </si>
  <si>
    <t>frq5_220_13201801039p1000335</t>
  </si>
  <si>
    <t>frq14_653_13201801039p1000335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</si>
</sst>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Sheet1!$F$2:$F$238</c:f>
              <c:numCache>
                <c:formatCode>General</c:formatCode>
                <c:ptCount val="237"/>
                <c:pt idx="0">
                  <c:v>0</c:v>
                </c:pt>
                <c:pt idx="1">
                  <c:v>-6.7603610116219652</c:v>
                </c:pt>
                <c:pt idx="2">
                  <c:v>-12.613880148411074</c:v>
                </c:pt>
                <c:pt idx="3">
                  <c:v>-20.025341843069224</c:v>
                </c:pt>
                <c:pt idx="4">
                  <c:v>-26.157341344775567</c:v>
                </c:pt>
                <c:pt idx="5">
                  <c:v>-32.905122050429618</c:v>
                </c:pt>
                <c:pt idx="6">
                  <c:v>-39.199482749989862</c:v>
                </c:pt>
                <c:pt idx="7">
                  <c:v>-45.474343416506265</c:v>
                </c:pt>
                <c:pt idx="8">
                  <c:v>-52.66836363084424</c:v>
                </c:pt>
                <c:pt idx="9">
                  <c:v>-61.30402283410892</c:v>
                </c:pt>
                <c:pt idx="10">
                  <c:v>-67.741622815463458</c:v>
                </c:pt>
                <c:pt idx="11">
                  <c:v>-74.275184417066868</c:v>
                </c:pt>
                <c:pt idx="12">
                  <c:v>-80.508765139718747</c:v>
                </c:pt>
                <c:pt idx="13">
                  <c:v>-87.253424051946368</c:v>
                </c:pt>
                <c:pt idx="14">
                  <c:v>-93.851464843909753</c:v>
                </c:pt>
                <c:pt idx="15">
                  <c:v>-99.833364941393668</c:v>
                </c:pt>
                <c:pt idx="16">
                  <c:v>-106.31402555546454</c:v>
                </c:pt>
                <c:pt idx="17">
                  <c:v>-112.17442530377947</c:v>
                </c:pt>
                <c:pt idx="18">
                  <c:v>-118.59824543562992</c:v>
                </c:pt>
                <c:pt idx="19">
                  <c:v>-124.99774687119415</c:v>
                </c:pt>
                <c:pt idx="20">
                  <c:v>-131.23706640383821</c:v>
                </c:pt>
                <c:pt idx="21">
                  <c:v>-136.85150757317012</c:v>
                </c:pt>
                <c:pt idx="22">
                  <c:v>-143.00330699380436</c:v>
                </c:pt>
                <c:pt idx="23">
                  <c:v>-149.0846276437525</c:v>
                </c:pt>
                <c:pt idx="24">
                  <c:v>-154.34796763545222</c:v>
                </c:pt>
                <c:pt idx="25">
                  <c:v>-160.67050829488639</c:v>
                </c:pt>
                <c:pt idx="26">
                  <c:v>-166.70434825495767</c:v>
                </c:pt>
                <c:pt idx="27">
                  <c:v>-172.88210922498203</c:v>
                </c:pt>
                <c:pt idx="28">
                  <c:v>-178.88060921686716</c:v>
                </c:pt>
                <c:pt idx="29">
                  <c:v>-184.37962971110173</c:v>
                </c:pt>
                <c:pt idx="30">
                  <c:v>-190.52632920906194</c:v>
                </c:pt>
                <c:pt idx="31">
                  <c:v>-196.52606972267861</c:v>
                </c:pt>
                <c:pt idx="32">
                  <c:v>-202.84576984811795</c:v>
                </c:pt>
                <c:pt idx="33">
                  <c:v>-208.43677148971815</c:v>
                </c:pt>
                <c:pt idx="34">
                  <c:v>-213.94343069209222</c:v>
                </c:pt>
                <c:pt idx="35">
                  <c:v>-220.17793156149392</c:v>
                </c:pt>
                <c:pt idx="36">
                  <c:v>-225.97361183821258</c:v>
                </c:pt>
                <c:pt idx="37">
                  <c:v>-230.41993229660901</c:v>
                </c:pt>
                <c:pt idx="38">
                  <c:v>-235.81283230344201</c:v>
                </c:pt>
                <c:pt idx="39">
                  <c:v>-242.13203323995637</c:v>
                </c:pt>
                <c:pt idx="40">
                  <c:v>-247.32687259021753</c:v>
                </c:pt>
                <c:pt idx="41">
                  <c:v>-252.47021352481374</c:v>
                </c:pt>
                <c:pt idx="42">
                  <c:v>-258.66843379018184</c:v>
                </c:pt>
                <c:pt idx="43">
                  <c:v>-264.56723383281633</c:v>
                </c:pt>
                <c:pt idx="44">
                  <c:v>-269.03515352544491</c:v>
                </c:pt>
                <c:pt idx="45">
                  <c:v>-275.20247436888502</c:v>
                </c:pt>
                <c:pt idx="46">
                  <c:v>-280.53115409304672</c:v>
                </c:pt>
                <c:pt idx="47">
                  <c:v>-286.14039475686155</c:v>
                </c:pt>
                <c:pt idx="48">
                  <c:v>-291.86599486897603</c:v>
                </c:pt>
                <c:pt idx="49">
                  <c:v>-298.076994743353</c:v>
                </c:pt>
                <c:pt idx="50">
                  <c:v>-303.66613560235589</c:v>
                </c:pt>
                <c:pt idx="51">
                  <c:v>-309.08949544683963</c:v>
                </c:pt>
                <c:pt idx="52">
                  <c:v>-313.93367506639106</c:v>
                </c:pt>
                <c:pt idx="53">
                  <c:v>-319.38091588552908</c:v>
                </c:pt>
                <c:pt idx="54">
                  <c:v>-325.00107723840074</c:v>
                </c:pt>
                <c:pt idx="55">
                  <c:v>-331.02957699456175</c:v>
                </c:pt>
                <c:pt idx="56">
                  <c:v>-335.974756689743</c:v>
                </c:pt>
                <c:pt idx="57">
                  <c:v>-340.9961167126977</c:v>
                </c:pt>
                <c:pt idx="58">
                  <c:v>-346.17527817795269</c:v>
                </c:pt>
                <c:pt idx="59">
                  <c:v>-352.46937810717901</c:v>
                </c:pt>
                <c:pt idx="60">
                  <c:v>-357.50293845647212</c:v>
                </c:pt>
                <c:pt idx="61">
                  <c:v>-363.028598502965</c:v>
                </c:pt>
                <c:pt idx="62">
                  <c:v>-368.6468785841418</c:v>
                </c:pt>
                <c:pt idx="63">
                  <c:v>-373.728858396514</c:v>
                </c:pt>
                <c:pt idx="64">
                  <c:v>-381.69719886461593</c:v>
                </c:pt>
                <c:pt idx="65">
                  <c:v>-387.03296036598971</c:v>
                </c:pt>
                <c:pt idx="66">
                  <c:v>-392.26438020616854</c:v>
                </c:pt>
                <c:pt idx="67">
                  <c:v>-397.86243941059251</c:v>
                </c:pt>
                <c:pt idx="68">
                  <c:v>-403.23802054196074</c:v>
                </c:pt>
                <c:pt idx="69">
                  <c:v>-408.2840010097309</c:v>
                </c:pt>
                <c:pt idx="70">
                  <c:v>-413.56204099768451</c:v>
                </c:pt>
                <c:pt idx="71">
                  <c:v>-418.11306074516244</c:v>
                </c:pt>
                <c:pt idx="72">
                  <c:v>-423.44778102784562</c:v>
                </c:pt>
                <c:pt idx="73">
                  <c:v>-428.57430227590197</c:v>
                </c:pt>
                <c:pt idx="74">
                  <c:v>-433.82184144800948</c:v>
                </c:pt>
                <c:pt idx="75">
                  <c:v>-439.11870160349338</c:v>
                </c:pt>
                <c:pt idx="76">
                  <c:v>-443.82952327426204</c:v>
                </c:pt>
                <c:pt idx="77">
                  <c:v>-448.84292235145023</c:v>
                </c:pt>
                <c:pt idx="78">
                  <c:v>-453.45784200661774</c:v>
                </c:pt>
                <c:pt idx="79">
                  <c:v>-459.33894319415793</c:v>
                </c:pt>
                <c:pt idx="80">
                  <c:v>-464.54092392627888</c:v>
                </c:pt>
                <c:pt idx="81">
                  <c:v>-469.52866320260631</c:v>
                </c:pt>
                <c:pt idx="82">
                  <c:v>-474.79916320261822</c:v>
                </c:pt>
                <c:pt idx="83">
                  <c:v>-479.819863849157</c:v>
                </c:pt>
                <c:pt idx="84">
                  <c:v>-484.49196485062441</c:v>
                </c:pt>
                <c:pt idx="85">
                  <c:v>-490.19622463619538</c:v>
                </c:pt>
                <c:pt idx="86">
                  <c:v>-495.46712510493444</c:v>
                </c:pt>
                <c:pt idx="87">
                  <c:v>-499.40952551942212</c:v>
                </c:pt>
                <c:pt idx="88">
                  <c:v>-504.86392634687235</c:v>
                </c:pt>
                <c:pt idx="89">
                  <c:v>-509.47678591640164</c:v>
                </c:pt>
                <c:pt idx="90">
                  <c:v>-514.03108578215154</c:v>
                </c:pt>
                <c:pt idx="91">
                  <c:v>-518.62664696531374</c:v>
                </c:pt>
                <c:pt idx="92">
                  <c:v>-524.11524595941637</c:v>
                </c:pt>
                <c:pt idx="93">
                  <c:v>-529.30456629182402</c:v>
                </c:pt>
                <c:pt idx="94">
                  <c:v>-535.11292745735363</c:v>
                </c:pt>
                <c:pt idx="95">
                  <c:v>-539.76994662029233</c:v>
                </c:pt>
                <c:pt idx="96">
                  <c:v>-544.05884747866332</c:v>
                </c:pt>
                <c:pt idx="97">
                  <c:v>-549.13448684663001</c:v>
                </c:pt>
                <c:pt idx="98">
                  <c:v>-553.79020774583466</c:v>
                </c:pt>
                <c:pt idx="99">
                  <c:v>-558.36512895706448</c:v>
                </c:pt>
                <c:pt idx="100">
                  <c:v>-562.88830774610256</c:v>
                </c:pt>
                <c:pt idx="101">
                  <c:v>-567.64470834595545</c:v>
                </c:pt>
                <c:pt idx="102">
                  <c:v>-572.19156880660694</c:v>
                </c:pt>
                <c:pt idx="103">
                  <c:v>-577.40160920469214</c:v>
                </c:pt>
                <c:pt idx="104">
                  <c:v>-582.02080921862694</c:v>
                </c:pt>
                <c:pt idx="105">
                  <c:v>-587.00180944446697</c:v>
                </c:pt>
                <c:pt idx="106">
                  <c:v>-590.99761003541209</c:v>
                </c:pt>
                <c:pt idx="107">
                  <c:v>-596.30821092485007</c:v>
                </c:pt>
                <c:pt idx="108">
                  <c:v>-601.02286964481834</c:v>
                </c:pt>
                <c:pt idx="109">
                  <c:v>-606.43138979465493</c:v>
                </c:pt>
                <c:pt idx="110">
                  <c:v>-610.09525023957769</c:v>
                </c:pt>
                <c:pt idx="111">
                  <c:v>-614.64153141755855</c:v>
                </c:pt>
                <c:pt idx="112">
                  <c:v>-619.37543126288199</c:v>
                </c:pt>
                <c:pt idx="113">
                  <c:v>-624.00215077566077</c:v>
                </c:pt>
                <c:pt idx="114">
                  <c:v>-628.79647110736062</c:v>
                </c:pt>
                <c:pt idx="115">
                  <c:v>-632.92641195809051</c:v>
                </c:pt>
                <c:pt idx="116">
                  <c:v>-637.92669242483578</c:v>
                </c:pt>
                <c:pt idx="117">
                  <c:v>-642.6860732570766</c:v>
                </c:pt>
                <c:pt idx="118">
                  <c:v>-647.55889290987682</c:v>
                </c:pt>
                <c:pt idx="119">
                  <c:v>-652.29297343178871</c:v>
                </c:pt>
                <c:pt idx="120">
                  <c:v>-657.11599340138514</c:v>
                </c:pt>
                <c:pt idx="121">
                  <c:v>-662.15451397495906</c:v>
                </c:pt>
                <c:pt idx="122">
                  <c:v>-666.82921336653965</c:v>
                </c:pt>
                <c:pt idx="123">
                  <c:v>-671.65609459972393</c:v>
                </c:pt>
                <c:pt idx="124">
                  <c:v>-676.19147371510053</c:v>
                </c:pt>
                <c:pt idx="125">
                  <c:v>-681.46861404540186</c:v>
                </c:pt>
                <c:pt idx="126">
                  <c:v>-685.44867528404791</c:v>
                </c:pt>
                <c:pt idx="127">
                  <c:v>-689.56661511148025</c:v>
                </c:pt>
                <c:pt idx="128">
                  <c:v>-695.10151574102133</c:v>
                </c:pt>
                <c:pt idx="129">
                  <c:v>-699.7257951885324</c:v>
                </c:pt>
                <c:pt idx="130">
                  <c:v>-703.94873605357554</c:v>
                </c:pt>
                <c:pt idx="131">
                  <c:v>-707.94505632254345</c:v>
                </c:pt>
                <c:pt idx="132">
                  <c:v>-712.67521597621976</c:v>
                </c:pt>
                <c:pt idx="133">
                  <c:v>-717.23697573616607</c:v>
                </c:pt>
                <c:pt idx="134">
                  <c:v>-722.63511722671149</c:v>
                </c:pt>
                <c:pt idx="135">
                  <c:v>-726.90629687824503</c:v>
                </c:pt>
                <c:pt idx="136">
                  <c:v>-730.95849650448827</c:v>
                </c:pt>
                <c:pt idx="137">
                  <c:v>-734.79285790697463</c:v>
                </c:pt>
                <c:pt idx="138">
                  <c:v>-740.67563733787836</c:v>
                </c:pt>
                <c:pt idx="139">
                  <c:v>-744.55235715582467</c:v>
                </c:pt>
                <c:pt idx="140">
                  <c:v>-744.89893769345326</c:v>
                </c:pt>
                <c:pt idx="141">
                  <c:v>-750.25631705551166</c:v>
                </c:pt>
                <c:pt idx="142">
                  <c:v>-756.8451787317199</c:v>
                </c:pt>
                <c:pt idx="143">
                  <c:v>-758.74947830978851</c:v>
                </c:pt>
                <c:pt idx="144">
                  <c:v>-764.71315801151013</c:v>
                </c:pt>
                <c:pt idx="145">
                  <c:v>-767.31249807388576</c:v>
                </c:pt>
                <c:pt idx="146">
                  <c:v>-771.77823847158072</c:v>
                </c:pt>
                <c:pt idx="147">
                  <c:v>-776.91971862357968</c:v>
                </c:pt>
                <c:pt idx="148">
                  <c:v>-779.76923988170302</c:v>
                </c:pt>
                <c:pt idx="149">
                  <c:v>-785.86823889764776</c:v>
                </c:pt>
                <c:pt idx="150">
                  <c:v>-790.12128010980985</c:v>
                </c:pt>
                <c:pt idx="151">
                  <c:v>-793.80586062041016</c:v>
                </c:pt>
                <c:pt idx="152">
                  <c:v>-797.69408041008376</c:v>
                </c:pt>
                <c:pt idx="153">
                  <c:v>-802.54929992798748</c:v>
                </c:pt>
                <c:pt idx="154">
                  <c:v>-807.42424113371897</c:v>
                </c:pt>
                <c:pt idx="155">
                  <c:v>-811.23292038360159</c:v>
                </c:pt>
                <c:pt idx="156">
                  <c:v>-814.77668118857764</c:v>
                </c:pt>
                <c:pt idx="157">
                  <c:v>-818.55790132229527</c:v>
                </c:pt>
              </c:numCache>
            </c:numRef>
          </c:val>
        </c:ser>
        <c:ser>
          <c:idx val="1"/>
          <c:order val="1"/>
          <c:val>
            <c:numRef>
              <c:f>Sheet1!$G$2:$G$238</c:f>
              <c:numCache>
                <c:formatCode>General</c:formatCode>
                <c:ptCount val="237"/>
                <c:pt idx="0">
                  <c:v>0</c:v>
                </c:pt>
                <c:pt idx="1">
                  <c:v>6.6396211579324396</c:v>
                </c:pt>
                <c:pt idx="2">
                  <c:v>7.1216011424546997</c:v>
                </c:pt>
                <c:pt idx="3">
                  <c:v>7.6633608682179419</c:v>
                </c:pt>
                <c:pt idx="4">
                  <c:v>4.0889015183241701</c:v>
                </c:pt>
                <c:pt idx="5">
                  <c:v>2.0584001105098046</c:v>
                </c:pt>
                <c:pt idx="6">
                  <c:v>0.61690070355978921</c:v>
                </c:pt>
                <c:pt idx="7">
                  <c:v>-2.1955392402103233</c:v>
                </c:pt>
                <c:pt idx="8">
                  <c:v>-6.8031204452338292</c:v>
                </c:pt>
                <c:pt idx="9">
                  <c:v>-8.8009007614304373</c:v>
                </c:pt>
                <c:pt idx="10">
                  <c:v>-11.610041960209655</c:v>
                </c:pt>
                <c:pt idx="11">
                  <c:v>-15.405301157627795</c:v>
                </c:pt>
                <c:pt idx="12">
                  <c:v>-19.23090284849691</c:v>
                </c:pt>
                <c:pt idx="13">
                  <c:v>-21.844183158917815</c:v>
                </c:pt>
                <c:pt idx="14">
                  <c:v>-25.086702335981339</c:v>
                </c:pt>
                <c:pt idx="15">
                  <c:v>-28.887623975394018</c:v>
                </c:pt>
                <c:pt idx="16">
                  <c:v>-31.383183234335792</c:v>
                </c:pt>
                <c:pt idx="17">
                  <c:v>-36.729724295518373</c:v>
                </c:pt>
                <c:pt idx="18">
                  <c:v>-38.824244825488044</c:v>
                </c:pt>
                <c:pt idx="19">
                  <c:v>-42.649565256902832</c:v>
                </c:pt>
                <c:pt idx="20">
                  <c:v>-47.50426548885293</c:v>
                </c:pt>
                <c:pt idx="21">
                  <c:v>-50.588206487743207</c:v>
                </c:pt>
                <c:pt idx="22">
                  <c:v>-53.882266925474745</c:v>
                </c:pt>
                <c:pt idx="23">
                  <c:v>-56.76696633461853</c:v>
                </c:pt>
                <c:pt idx="24">
                  <c:v>-61.258948041265462</c:v>
                </c:pt>
                <c:pt idx="25">
                  <c:v>-64.760287383614028</c:v>
                </c:pt>
                <c:pt idx="26">
                  <c:v>-68.956808827451411</c:v>
                </c:pt>
                <c:pt idx="27">
                  <c:v>-71.808608331019727</c:v>
                </c:pt>
                <c:pt idx="28">
                  <c:v>-75.450609065506853</c:v>
                </c:pt>
                <c:pt idx="29">
                  <c:v>-79.052149416768557</c:v>
                </c:pt>
                <c:pt idx="30">
                  <c:v>-82.308090816533607</c:v>
                </c:pt>
                <c:pt idx="31">
                  <c:v>-84.860030488874244</c:v>
                </c:pt>
                <c:pt idx="32">
                  <c:v>-88.382410273581442</c:v>
                </c:pt>
                <c:pt idx="33">
                  <c:v>-91.917292134166047</c:v>
                </c:pt>
                <c:pt idx="34">
                  <c:v>-95.725992180739624</c:v>
                </c:pt>
                <c:pt idx="35">
                  <c:v>-99.400931936355505</c:v>
                </c:pt>
                <c:pt idx="36">
                  <c:v>-103.30803367639265</c:v>
                </c:pt>
                <c:pt idx="37">
                  <c:v>-106.87635374707129</c:v>
                </c:pt>
                <c:pt idx="38">
                  <c:v>-109.93255436812454</c:v>
                </c:pt>
                <c:pt idx="39">
                  <c:v>-113.92717436459432</c:v>
                </c:pt>
                <c:pt idx="40">
                  <c:v>-117.13377428790041</c:v>
                </c:pt>
                <c:pt idx="41">
                  <c:v>-120.15879608772124</c:v>
                </c:pt>
                <c:pt idx="42">
                  <c:v>-124.81027611936554</c:v>
                </c:pt>
                <c:pt idx="43">
                  <c:v>-127.68897594769867</c:v>
                </c:pt>
                <c:pt idx="44">
                  <c:v>-131.16639706055648</c:v>
                </c:pt>
                <c:pt idx="45">
                  <c:v>-135.22337656213648</c:v>
                </c:pt>
                <c:pt idx="46">
                  <c:v>-137.3934571651161</c:v>
                </c:pt>
                <c:pt idx="47">
                  <c:v>-142.06729825470265</c:v>
                </c:pt>
                <c:pt idx="48">
                  <c:v>-146.28915912646556</c:v>
                </c:pt>
                <c:pt idx="49">
                  <c:v>-149.80813958333067</c:v>
                </c:pt>
                <c:pt idx="50">
                  <c:v>-153.03773945194874</c:v>
                </c:pt>
                <c:pt idx="51">
                  <c:v>-156.07701980225252</c:v>
                </c:pt>
                <c:pt idx="52">
                  <c:v>-160.56602127627079</c:v>
                </c:pt>
                <c:pt idx="53">
                  <c:v>-163.32522122677452</c:v>
                </c:pt>
                <c:pt idx="54">
                  <c:v>-167.72590164419577</c:v>
                </c:pt>
                <c:pt idx="55">
                  <c:v>-171.07202115801454</c:v>
                </c:pt>
                <c:pt idx="56">
                  <c:v>-173.35060271777826</c:v>
                </c:pt>
                <c:pt idx="57">
                  <c:v>-176.89590235404557</c:v>
                </c:pt>
                <c:pt idx="58">
                  <c:v>-181.61106250638366</c:v>
                </c:pt>
                <c:pt idx="59">
                  <c:v>-185.03198399653746</c:v>
                </c:pt>
                <c:pt idx="60">
                  <c:v>-188.95174427466503</c:v>
                </c:pt>
                <c:pt idx="61">
                  <c:v>-192.35638438143917</c:v>
                </c:pt>
                <c:pt idx="62">
                  <c:v>-194.85868455405799</c:v>
                </c:pt>
                <c:pt idx="63">
                  <c:v>-199.56926632402025</c:v>
                </c:pt>
                <c:pt idx="64">
                  <c:v>-203.23098688528242</c:v>
                </c:pt>
                <c:pt idx="65">
                  <c:v>-206.4886270176458</c:v>
                </c:pt>
                <c:pt idx="66">
                  <c:v>-209.72052725332418</c:v>
                </c:pt>
                <c:pt idx="67">
                  <c:v>-213.06182810351143</c:v>
                </c:pt>
                <c:pt idx="68">
                  <c:v>-216.8528870355685</c:v>
                </c:pt>
                <c:pt idx="69">
                  <c:v>-220.18378873652699</c:v>
                </c:pt>
                <c:pt idx="70">
                  <c:v>-223.77238929024395</c:v>
                </c:pt>
                <c:pt idx="71">
                  <c:v>-227.31088840818163</c:v>
                </c:pt>
                <c:pt idx="72">
                  <c:v>-231.37581022971713</c:v>
                </c:pt>
                <c:pt idx="73">
                  <c:v>-234.87765062367637</c:v>
                </c:pt>
                <c:pt idx="74">
                  <c:v>-239.00195171769337</c:v>
                </c:pt>
                <c:pt idx="75">
                  <c:v>-242.96781060665077</c:v>
                </c:pt>
                <c:pt idx="76">
                  <c:v>-246.53711229145148</c:v>
                </c:pt>
                <c:pt idx="77">
                  <c:v>-249.9902128434137</c:v>
                </c:pt>
                <c:pt idx="78">
                  <c:v>-253.97455289995989</c:v>
                </c:pt>
                <c:pt idx="79">
                  <c:v>-257.56345333958507</c:v>
                </c:pt>
                <c:pt idx="80">
                  <c:v>-260.41151451384974</c:v>
                </c:pt>
                <c:pt idx="81">
                  <c:v>-264.80053477111124</c:v>
                </c:pt>
                <c:pt idx="82">
                  <c:v>-267.38811430040033</c:v>
                </c:pt>
                <c:pt idx="83">
                  <c:v>-271.11165419960878</c:v>
                </c:pt>
                <c:pt idx="84">
                  <c:v>-274.66919514139846</c:v>
                </c:pt>
                <c:pt idx="85">
                  <c:v>-277.96043553400511</c:v>
                </c:pt>
                <c:pt idx="86">
                  <c:v>-281.56215656186993</c:v>
                </c:pt>
                <c:pt idx="87">
                  <c:v>-285.69931735967975</c:v>
                </c:pt>
                <c:pt idx="88">
                  <c:v>-288.72519783902675</c:v>
                </c:pt>
                <c:pt idx="89">
                  <c:v>-291.35261749062545</c:v>
                </c:pt>
                <c:pt idx="90">
                  <c:v>-294.88067834378109</c:v>
                </c:pt>
                <c:pt idx="91">
                  <c:v>-297.31801875832116</c:v>
                </c:pt>
                <c:pt idx="92">
                  <c:v>-301.40563877661504</c:v>
                </c:pt>
                <c:pt idx="93">
                  <c:v>-305.47420020724826</c:v>
                </c:pt>
              </c:numCache>
            </c:numRef>
          </c:val>
        </c:ser>
        <c:ser>
          <c:idx val="2"/>
          <c:order val="2"/>
          <c:val>
            <c:numRef>
              <c:f>Sheet1!$H$2:$H$238</c:f>
              <c:numCache>
                <c:formatCode>General</c:formatCode>
                <c:ptCount val="237"/>
                <c:pt idx="0">
                  <c:v>0</c:v>
                </c:pt>
                <c:pt idx="1">
                  <c:v>20.749104763415279</c:v>
                </c:pt>
                <c:pt idx="2">
                  <c:v>27.340865449178871</c:v>
                </c:pt>
                <c:pt idx="3">
                  <c:v>31.147905994911042</c:v>
                </c:pt>
                <c:pt idx="4">
                  <c:v>32.2281453608731</c:v>
                </c:pt>
                <c:pt idx="5">
                  <c:v>32.772525845320537</c:v>
                </c:pt>
                <c:pt idx="6">
                  <c:v>32.877785802333797</c:v>
                </c:pt>
                <c:pt idx="7">
                  <c:v>30.835106356590941</c:v>
                </c:pt>
                <c:pt idx="8">
                  <c:v>28.883165683934759</c:v>
                </c:pt>
                <c:pt idx="9">
                  <c:v>27.077224749569705</c:v>
                </c:pt>
                <c:pt idx="10">
                  <c:v>24.734284994674759</c:v>
                </c:pt>
                <c:pt idx="11">
                  <c:v>22.568363612746346</c:v>
                </c:pt>
                <c:pt idx="12">
                  <c:v>19.847504271961075</c:v>
                </c:pt>
                <c:pt idx="13">
                  <c:v>17.535262776724164</c:v>
                </c:pt>
                <c:pt idx="14">
                  <c:v>14.913522250904181</c:v>
                </c:pt>
                <c:pt idx="15">
                  <c:v>11.714123217030766</c:v>
                </c:pt>
                <c:pt idx="16">
                  <c:v>8.7940613959719212</c:v>
                </c:pt>
                <c:pt idx="17">
                  <c:v>5.9134410923124454</c:v>
                </c:pt>
                <c:pt idx="18">
                  <c:v>3.2707402172459421</c:v>
                </c:pt>
                <c:pt idx="19">
                  <c:v>-3.4039845594968914E-2</c:v>
                </c:pt>
                <c:pt idx="20">
                  <c:v>-3.4891204950705843</c:v>
                </c:pt>
                <c:pt idx="21">
                  <c:v>-6.7547812781749403</c:v>
                </c:pt>
                <c:pt idx="22">
                  <c:v>-10.784501087429875</c:v>
                </c:pt>
                <c:pt idx="23">
                  <c:v>-13.619521967832968</c:v>
                </c:pt>
                <c:pt idx="24">
                  <c:v>-17.829882995454287</c:v>
                </c:pt>
                <c:pt idx="25">
                  <c:v>-21.503183735245866</c:v>
                </c:pt>
                <c:pt idx="26">
                  <c:v>-24.024322780322521</c:v>
                </c:pt>
                <c:pt idx="27">
                  <c:v>-26.542343756916221</c:v>
                </c:pt>
                <c:pt idx="28">
                  <c:v>-29.788904973578401</c:v>
                </c:pt>
                <c:pt idx="29">
                  <c:v>-33.987585351584066</c:v>
                </c:pt>
                <c:pt idx="30">
                  <c:v>-37.105486196447238</c:v>
                </c:pt>
                <c:pt idx="31">
                  <c:v>-40.686546870919607</c:v>
                </c:pt>
                <c:pt idx="32">
                  <c:v>-43.612146336900686</c:v>
                </c:pt>
                <c:pt idx="33">
                  <c:v>-47.280427247205076</c:v>
                </c:pt>
                <c:pt idx="34">
                  <c:v>-50.219387468997517</c:v>
                </c:pt>
                <c:pt idx="35">
                  <c:v>-53.673868346638301</c:v>
                </c:pt>
                <c:pt idx="36">
                  <c:v>-57.303028114560682</c:v>
                </c:pt>
                <c:pt idx="37">
                  <c:v>-61.052149700031535</c:v>
                </c:pt>
                <c:pt idx="38">
                  <c:v>-63.853449247211564</c:v>
                </c:pt>
                <c:pt idx="39">
                  <c:v>-68.30340980962157</c:v>
                </c:pt>
                <c:pt idx="40">
                  <c:v>-71.521770574173885</c:v>
                </c:pt>
                <c:pt idx="41">
                  <c:v>-75.211112416579084</c:v>
                </c:pt>
                <c:pt idx="42">
                  <c:v>-77.949411706710762</c:v>
                </c:pt>
                <c:pt idx="43">
                  <c:v>-81.063672942365031</c:v>
                </c:pt>
                <c:pt idx="44">
                  <c:v>-84.17439328901925</c:v>
                </c:pt>
                <c:pt idx="45">
                  <c:v>-87.511333788196296</c:v>
                </c:pt>
                <c:pt idx="46">
                  <c:v>-91.26405400467614</c:v>
                </c:pt>
                <c:pt idx="47">
                  <c:v>-94.578095140693435</c:v>
                </c:pt>
                <c:pt idx="48">
                  <c:v>-97.540954966252173</c:v>
                </c:pt>
                <c:pt idx="49">
                  <c:v>-101.06809578024394</c:v>
                </c:pt>
                <c:pt idx="50">
                  <c:v>-104.38323587707659</c:v>
                </c:pt>
                <c:pt idx="51">
                  <c:v>-106.54263613728529</c:v>
                </c:pt>
                <c:pt idx="52">
                  <c:v>-109.12231626620348</c:v>
                </c:pt>
                <c:pt idx="53">
                  <c:v>-112.25473829499323</c:v>
                </c:pt>
                <c:pt idx="54">
                  <c:v>-116.32221765280639</c:v>
                </c:pt>
                <c:pt idx="55">
                  <c:v>-119.78509906142573</c:v>
                </c:pt>
                <c:pt idx="56">
                  <c:v>-122.83121913859021</c:v>
                </c:pt>
                <c:pt idx="57">
                  <c:v>-126.17981979828296</c:v>
                </c:pt>
                <c:pt idx="58">
                  <c:v>-129.60371976292905</c:v>
                </c:pt>
                <c:pt idx="59">
                  <c:v>-133.17566092527923</c:v>
                </c:pt>
                <c:pt idx="60">
                  <c:v>-136.91478196733013</c:v>
                </c:pt>
                <c:pt idx="61">
                  <c:v>-140.51470192698167</c:v>
                </c:pt>
                <c:pt idx="62">
                  <c:v>-143.99862191595645</c:v>
                </c:pt>
                <c:pt idx="63">
                  <c:v>-147.19402371269459</c:v>
                </c:pt>
                <c:pt idx="64">
                  <c:v>-151.86594455748374</c:v>
                </c:pt>
                <c:pt idx="65">
                  <c:v>-155.60256406669558</c:v>
                </c:pt>
                <c:pt idx="66">
                  <c:v>-157.52908521689844</c:v>
                </c:pt>
                <c:pt idx="67">
                  <c:v>-159.19214448145533</c:v>
                </c:pt>
                <c:pt idx="68">
                  <c:v>-162.22786540907359</c:v>
                </c:pt>
                <c:pt idx="69">
                  <c:v>-167.31094661045009</c:v>
                </c:pt>
                <c:pt idx="70">
                  <c:v>-170.45456686368399</c:v>
                </c:pt>
                <c:pt idx="71">
                  <c:v>-174.85418757016788</c:v>
                </c:pt>
                <c:pt idx="72">
                  <c:v>-177.2748480691009</c:v>
                </c:pt>
                <c:pt idx="73">
                  <c:v>-178.99246794417311</c:v>
                </c:pt>
                <c:pt idx="74">
                  <c:v>-182.11320932334723</c:v>
                </c:pt>
                <c:pt idx="75">
                  <c:v>-186.63699025022345</c:v>
                </c:pt>
                <c:pt idx="76">
                  <c:v>-188.11081032501767</c:v>
                </c:pt>
                <c:pt idx="77">
                  <c:v>-190.37824960925073</c:v>
                </c:pt>
                <c:pt idx="78">
                  <c:v>-193.36503139032115</c:v>
                </c:pt>
                <c:pt idx="79">
                  <c:v>-196.91027153014855</c:v>
                </c:pt>
                <c:pt idx="80">
                  <c:v>-199.80443140358256</c:v>
                </c:pt>
                <c:pt idx="81">
                  <c:v>-203.03435174579627</c:v>
                </c:pt>
                <c:pt idx="82">
                  <c:v>-206.13549250690224</c:v>
                </c:pt>
                <c:pt idx="83">
                  <c:v>-209.51935304495953</c:v>
                </c:pt>
                <c:pt idx="84">
                  <c:v>-212.53597440613567</c:v>
                </c:pt>
                <c:pt idx="85">
                  <c:v>-216.17887490954115</c:v>
                </c:pt>
                <c:pt idx="86">
                  <c:v>-219.37633492950135</c:v>
                </c:pt>
                <c:pt idx="87">
                  <c:v>-223.51651520186536</c:v>
                </c:pt>
                <c:pt idx="88">
                  <c:v>-225.52475619588699</c:v>
                </c:pt>
                <c:pt idx="89">
                  <c:v>-229.17943606911697</c:v>
                </c:pt>
                <c:pt idx="90">
                  <c:v>-232.05103744350856</c:v>
                </c:pt>
                <c:pt idx="91">
                  <c:v>-235.28693687761614</c:v>
                </c:pt>
                <c:pt idx="92">
                  <c:v>-237.67859784954129</c:v>
                </c:pt>
                <c:pt idx="93">
                  <c:v>-242.47665890683592</c:v>
                </c:pt>
                <c:pt idx="94">
                  <c:v>-243.94161837722547</c:v>
                </c:pt>
                <c:pt idx="95">
                  <c:v>-248.1941795001573</c:v>
                </c:pt>
                <c:pt idx="96">
                  <c:v>-252.0897795237999</c:v>
                </c:pt>
                <c:pt idx="97">
                  <c:v>-256.23900107717725</c:v>
                </c:pt>
                <c:pt idx="98">
                  <c:v>-259.31752187194087</c:v>
                </c:pt>
                <c:pt idx="99">
                  <c:v>-262.50774178903771</c:v>
                </c:pt>
                <c:pt idx="100">
                  <c:v>-265.05744263944149</c:v>
                </c:pt>
                <c:pt idx="101">
                  <c:v>-267.53148283167468</c:v>
                </c:pt>
                <c:pt idx="102">
                  <c:v>-271.11592234499295</c:v>
                </c:pt>
                <c:pt idx="103">
                  <c:v>-274.63860398577793</c:v>
                </c:pt>
                <c:pt idx="104">
                  <c:v>-278.20912394964989</c:v>
                </c:pt>
                <c:pt idx="105">
                  <c:v>-281.12420505677602</c:v>
                </c:pt>
                <c:pt idx="106">
                  <c:v>-284.66582607649445</c:v>
                </c:pt>
                <c:pt idx="107">
                  <c:v>-287.50390542072608</c:v>
                </c:pt>
                <c:pt idx="108">
                  <c:v>-290.74588639222725</c:v>
                </c:pt>
                <c:pt idx="109">
                  <c:v>-294.19472717944603</c:v>
                </c:pt>
                <c:pt idx="110">
                  <c:v>-297.33136810017959</c:v>
                </c:pt>
                <c:pt idx="111">
                  <c:v>-300.32834786508766</c:v>
                </c:pt>
                <c:pt idx="112">
                  <c:v>-303.14958889445313</c:v>
                </c:pt>
                <c:pt idx="113">
                  <c:v>-306.46450919912274</c:v>
                </c:pt>
                <c:pt idx="114">
                  <c:v>-310.74769035060376</c:v>
                </c:pt>
                <c:pt idx="115">
                  <c:v>-312.87838910707654</c:v>
                </c:pt>
                <c:pt idx="116">
                  <c:v>-316.88392991574773</c:v>
                </c:pt>
                <c:pt idx="117">
                  <c:v>-320.89323140558201</c:v>
                </c:pt>
                <c:pt idx="118">
                  <c:v>-324.1124508496867</c:v>
                </c:pt>
                <c:pt idx="119">
                  <c:v>-327.20929262509452</c:v>
                </c:pt>
                <c:pt idx="120">
                  <c:v>-330.50387284145233</c:v>
                </c:pt>
                <c:pt idx="121">
                  <c:v>-333.64773337594926</c:v>
                </c:pt>
                <c:pt idx="122">
                  <c:v>-336.38973374258967</c:v>
                </c:pt>
                <c:pt idx="123">
                  <c:v>-340.51255415936168</c:v>
                </c:pt>
                <c:pt idx="124">
                  <c:v>-343.69979570638424</c:v>
                </c:pt>
                <c:pt idx="125">
                  <c:v>-346.81519501840836</c:v>
                </c:pt>
                <c:pt idx="126">
                  <c:v>-350.17485606678196</c:v>
                </c:pt>
                <c:pt idx="127">
                  <c:v>-353.6152162292679</c:v>
                </c:pt>
                <c:pt idx="128">
                  <c:v>-356.69203642873583</c:v>
                </c:pt>
                <c:pt idx="129">
                  <c:v>-360.21133736802949</c:v>
                </c:pt>
                <c:pt idx="130">
                  <c:v>-362.90201812723717</c:v>
                </c:pt>
                <c:pt idx="131">
                  <c:v>-366.82499903899173</c:v>
                </c:pt>
                <c:pt idx="132">
                  <c:v>-370.12985919558696</c:v>
                </c:pt>
                <c:pt idx="133">
                  <c:v>-372.69477972196097</c:v>
                </c:pt>
                <c:pt idx="134">
                  <c:v>-376.19795946488665</c:v>
                </c:pt>
                <c:pt idx="135">
                  <c:v>-379.36443996572586</c:v>
                </c:pt>
                <c:pt idx="136">
                  <c:v>-382.36222066817726</c:v>
                </c:pt>
                <c:pt idx="137">
                  <c:v>-385.5953224088193</c:v>
                </c:pt>
                <c:pt idx="138">
                  <c:v>-389.15562203710823</c:v>
                </c:pt>
                <c:pt idx="139">
                  <c:v>-392.06142344460346</c:v>
                </c:pt>
                <c:pt idx="140">
                  <c:v>-395.42392316464259</c:v>
                </c:pt>
                <c:pt idx="141">
                  <c:v>-397.77596380520521</c:v>
                </c:pt>
                <c:pt idx="142">
                  <c:v>-402.07048474218453</c:v>
                </c:pt>
                <c:pt idx="143">
                  <c:v>-405.81358439491618</c:v>
                </c:pt>
                <c:pt idx="144">
                  <c:v>-408.72326569288339</c:v>
                </c:pt>
                <c:pt idx="145">
                  <c:v>-411.88420668615487</c:v>
                </c:pt>
                <c:pt idx="146">
                  <c:v>-415.49990697805708</c:v>
                </c:pt>
                <c:pt idx="147">
                  <c:v>-412.6166659322497</c:v>
                </c:pt>
                <c:pt idx="148">
                  <c:v>-422.11254791931287</c:v>
                </c:pt>
                <c:pt idx="149">
                  <c:v>-424.61878766343665</c:v>
                </c:pt>
                <c:pt idx="150">
                  <c:v>-428.7756889040034</c:v>
                </c:pt>
                <c:pt idx="151">
                  <c:v>-432.08298912613793</c:v>
                </c:pt>
                <c:pt idx="152">
                  <c:v>-435.09324955310302</c:v>
                </c:pt>
                <c:pt idx="153">
                  <c:v>-438.18321071621926</c:v>
                </c:pt>
                <c:pt idx="154">
                  <c:v>-441.85915082461315</c:v>
                </c:pt>
                <c:pt idx="155">
                  <c:v>-445.86001080526904</c:v>
                </c:pt>
                <c:pt idx="156">
                  <c:v>-449.19243252658487</c:v>
                </c:pt>
                <c:pt idx="157">
                  <c:v>-452.90231189771947</c:v>
                </c:pt>
                <c:pt idx="158">
                  <c:v>-455.99209238422713</c:v>
                </c:pt>
                <c:pt idx="159">
                  <c:v>-459.83183353347584</c:v>
                </c:pt>
                <c:pt idx="160">
                  <c:v>-463.13365385269708</c:v>
                </c:pt>
                <c:pt idx="161">
                  <c:v>-466.71335479599105</c:v>
                </c:pt>
                <c:pt idx="162">
                  <c:v>-469.46841603252545</c:v>
                </c:pt>
                <c:pt idx="163">
                  <c:v>-472.60325577510906</c:v>
                </c:pt>
                <c:pt idx="164">
                  <c:v>-475.82689527686603</c:v>
                </c:pt>
                <c:pt idx="165">
                  <c:v>-480.55369710718793</c:v>
                </c:pt>
                <c:pt idx="166">
                  <c:v>-484.45427784476323</c:v>
                </c:pt>
                <c:pt idx="167">
                  <c:v>-487.20099815497343</c:v>
                </c:pt>
                <c:pt idx="168">
                  <c:v>-490.71873819738011</c:v>
                </c:pt>
                <c:pt idx="169">
                  <c:v>-494.03905831120863</c:v>
                </c:pt>
                <c:pt idx="170">
                  <c:v>-497.72750049586159</c:v>
                </c:pt>
                <c:pt idx="171">
                  <c:v>-500.51960043716508</c:v>
                </c:pt>
                <c:pt idx="172">
                  <c:v>-503.82502125004072</c:v>
                </c:pt>
                <c:pt idx="173">
                  <c:v>-507.04602138319541</c:v>
                </c:pt>
                <c:pt idx="174">
                  <c:v>-510.63318222151582</c:v>
                </c:pt>
                <c:pt idx="175">
                  <c:v>-513.47542271568238</c:v>
                </c:pt>
                <c:pt idx="176">
                  <c:v>-516.0300428127191</c:v>
                </c:pt>
                <c:pt idx="177">
                  <c:v>-519.56804284968302</c:v>
                </c:pt>
                <c:pt idx="178">
                  <c:v>-523.47330441527367</c:v>
                </c:pt>
                <c:pt idx="179">
                  <c:v>-526.63610432870416</c:v>
                </c:pt>
                <c:pt idx="180">
                  <c:v>-529.6245252377704</c:v>
                </c:pt>
                <c:pt idx="181">
                  <c:v>-532.15792607784306</c:v>
                </c:pt>
                <c:pt idx="182">
                  <c:v>-535.26338631374711</c:v>
                </c:pt>
                <c:pt idx="183">
                  <c:v>-538.49840657920231</c:v>
                </c:pt>
                <c:pt idx="184">
                  <c:v>-541.1949863365495</c:v>
                </c:pt>
                <c:pt idx="185">
                  <c:v>-544.13562666453765</c:v>
                </c:pt>
                <c:pt idx="186">
                  <c:v>-548.76326870169441</c:v>
                </c:pt>
                <c:pt idx="187">
                  <c:v>-550.87696895579234</c:v>
                </c:pt>
                <c:pt idx="188">
                  <c:v>-555.13958836415304</c:v>
                </c:pt>
                <c:pt idx="189">
                  <c:v>-558.59344898085908</c:v>
                </c:pt>
                <c:pt idx="190">
                  <c:v>-561.6870106376299</c:v>
                </c:pt>
                <c:pt idx="191">
                  <c:v>-565.17051153137834</c:v>
                </c:pt>
                <c:pt idx="192">
                  <c:v>-569.05903163966627</c:v>
                </c:pt>
                <c:pt idx="193">
                  <c:v>-571.39589171981311</c:v>
                </c:pt>
                <c:pt idx="194">
                  <c:v>-574.7238915208311</c:v>
                </c:pt>
                <c:pt idx="195">
                  <c:v>-577.69963340232061</c:v>
                </c:pt>
                <c:pt idx="196">
                  <c:v>-581.56531375210318</c:v>
                </c:pt>
                <c:pt idx="197">
                  <c:v>-584.95235382594331</c:v>
                </c:pt>
                <c:pt idx="198">
                  <c:v>-588.08413510469836</c:v>
                </c:pt>
                <c:pt idx="199">
                  <c:v>-590.87903460211294</c:v>
                </c:pt>
                <c:pt idx="200">
                  <c:v>-594.07811512361445</c:v>
                </c:pt>
                <c:pt idx="201">
                  <c:v>-597.7127566570955</c:v>
                </c:pt>
                <c:pt idx="202">
                  <c:v>-600.37657620627181</c:v>
                </c:pt>
                <c:pt idx="203">
                  <c:v>-603.97619628000598</c:v>
                </c:pt>
                <c:pt idx="204">
                  <c:v>-607.48883826181657</c:v>
                </c:pt>
                <c:pt idx="205">
                  <c:v>-610.5246783987435</c:v>
                </c:pt>
                <c:pt idx="206">
                  <c:v>-614.1287781347844</c:v>
                </c:pt>
                <c:pt idx="207">
                  <c:v>-617.76155888546111</c:v>
                </c:pt>
                <c:pt idx="208">
                  <c:v>-620.84577937530128</c:v>
                </c:pt>
                <c:pt idx="209">
                  <c:v>-623.70716041410981</c:v>
                </c:pt>
                <c:pt idx="210">
                  <c:v>-627.34192115689962</c:v>
                </c:pt>
                <c:pt idx="211">
                  <c:v>-630.19154145233824</c:v>
                </c:pt>
                <c:pt idx="212">
                  <c:v>-634.02944230788262</c:v>
                </c:pt>
                <c:pt idx="213">
                  <c:v>-637.66642146140316</c:v>
                </c:pt>
                <c:pt idx="214">
                  <c:v>-641.30378245724103</c:v>
                </c:pt>
                <c:pt idx="215">
                  <c:v>-643.63060287841347</c:v>
                </c:pt>
                <c:pt idx="216">
                  <c:v>-648.42618475461438</c:v>
                </c:pt>
                <c:pt idx="217">
                  <c:v>-650.73762531230784</c:v>
                </c:pt>
                <c:pt idx="218">
                  <c:v>-654.30786587936234</c:v>
                </c:pt>
                <c:pt idx="219">
                  <c:v>-658.6655658873533</c:v>
                </c:pt>
                <c:pt idx="220">
                  <c:v>-660.82928562235998</c:v>
                </c:pt>
                <c:pt idx="221">
                  <c:v>-663.22522695352882</c:v>
                </c:pt>
                <c:pt idx="222">
                  <c:v>-667.07338726021067</c:v>
                </c:pt>
                <c:pt idx="223">
                  <c:v>-669.7705872784926</c:v>
                </c:pt>
                <c:pt idx="224">
                  <c:v>-673.08200767236201</c:v>
                </c:pt>
                <c:pt idx="225">
                  <c:v>-676.42614915884792</c:v>
                </c:pt>
                <c:pt idx="226">
                  <c:v>-679.44108855118293</c:v>
                </c:pt>
                <c:pt idx="227">
                  <c:v>-681.41304893713345</c:v>
                </c:pt>
                <c:pt idx="228">
                  <c:v>-685.0672705995828</c:v>
                </c:pt>
                <c:pt idx="229">
                  <c:v>-688.48615073474173</c:v>
                </c:pt>
                <c:pt idx="230">
                  <c:v>-691.76795134066856</c:v>
                </c:pt>
                <c:pt idx="231">
                  <c:v>-694.56941107535727</c:v>
                </c:pt>
                <c:pt idx="232">
                  <c:v>-697.34827133280362</c:v>
                </c:pt>
                <c:pt idx="233">
                  <c:v>-700.6888924193895</c:v>
                </c:pt>
                <c:pt idx="234">
                  <c:v>-703.62713366003834</c:v>
                </c:pt>
                <c:pt idx="235">
                  <c:v>-707.45649428619527</c:v>
                </c:pt>
                <c:pt idx="236">
                  <c:v>-711.11089476260793</c:v>
                </c:pt>
              </c:numCache>
            </c:numRef>
          </c:val>
        </c:ser>
        <c:ser>
          <c:idx val="3"/>
          <c:order val="3"/>
          <c:val>
            <c:numRef>
              <c:f>Sheet1!$I$2:$I$238</c:f>
              <c:numCache>
                <c:formatCode>General</c:formatCode>
                <c:ptCount val="237"/>
                <c:pt idx="0">
                  <c:v>0</c:v>
                </c:pt>
                <c:pt idx="1">
                  <c:v>8.083981744323351</c:v>
                </c:pt>
                <c:pt idx="2">
                  <c:v>10.521921977761302</c:v>
                </c:pt>
                <c:pt idx="3">
                  <c:v>10.401041877361317</c:v>
                </c:pt>
                <c:pt idx="4">
                  <c:v>8.980441324285529</c:v>
                </c:pt>
                <c:pt idx="5">
                  <c:v>7.2401214086281671</c:v>
                </c:pt>
                <c:pt idx="6">
                  <c:v>4.9960602125946174</c:v>
                </c:pt>
                <c:pt idx="7">
                  <c:v>2.3946206886977874</c:v>
                </c:pt>
                <c:pt idx="8">
                  <c:v>-0.65735923683469477</c:v>
                </c:pt>
                <c:pt idx="9">
                  <c:v>-1.4657808805994341</c:v>
                </c:pt>
                <c:pt idx="10">
                  <c:v>-6.9836016054495138</c:v>
                </c:pt>
                <c:pt idx="11">
                  <c:v>-9.2855016673415811</c:v>
                </c:pt>
                <c:pt idx="12">
                  <c:v>-12.452261529494368</c:v>
                </c:pt>
                <c:pt idx="13">
                  <c:v>-17.024143361208697</c:v>
                </c:pt>
                <c:pt idx="14">
                  <c:v>-21.14038300545759</c:v>
                </c:pt>
                <c:pt idx="15">
                  <c:v>-24.452242946522482</c:v>
                </c:pt>
                <c:pt idx="16">
                  <c:v>-26.883103264685143</c:v>
                </c:pt>
                <c:pt idx="17">
                  <c:v>-31.655724256918553</c:v>
                </c:pt>
                <c:pt idx="18">
                  <c:v>-57.345268545148627</c:v>
                </c:pt>
                <c:pt idx="19">
                  <c:v>-58.909968936541198</c:v>
                </c:pt>
                <c:pt idx="20">
                  <c:v>-63.567769013954873</c:v>
                </c:pt>
                <c:pt idx="21">
                  <c:v>-67.638170816843711</c:v>
                </c:pt>
                <c:pt idx="22">
                  <c:v>-71.144910035908325</c:v>
                </c:pt>
                <c:pt idx="23">
                  <c:v>-75.254991774369245</c:v>
                </c:pt>
                <c:pt idx="24">
                  <c:v>-78.705970839873999</c:v>
                </c:pt>
                <c:pt idx="25">
                  <c:v>-81.704731260211659</c:v>
                </c:pt>
                <c:pt idx="26">
                  <c:v>-85.637492879131187</c:v>
                </c:pt>
                <c:pt idx="27">
                  <c:v>-89.155273860298379</c:v>
                </c:pt>
                <c:pt idx="28">
                  <c:v>-92.407773154189329</c:v>
                </c:pt>
                <c:pt idx="29">
                  <c:v>-95.458773328226215</c:v>
                </c:pt>
                <c:pt idx="30">
                  <c:v>-98.186854114834645</c:v>
                </c:pt>
                <c:pt idx="31">
                  <c:v>-101.18173464474388</c:v>
                </c:pt>
                <c:pt idx="32">
                  <c:v>-104.83529502709692</c:v>
                </c:pt>
                <c:pt idx="33">
                  <c:v>-107.83931555812583</c:v>
                </c:pt>
                <c:pt idx="34">
                  <c:v>-111.88699681207282</c:v>
                </c:pt>
                <c:pt idx="35">
                  <c:v>-115.28491655988964</c:v>
                </c:pt>
                <c:pt idx="36">
                  <c:v>-120.21223770557576</c:v>
                </c:pt>
                <c:pt idx="37">
                  <c:v>-123.23997902614182</c:v>
                </c:pt>
                <c:pt idx="38">
                  <c:v>-127.2784383225703</c:v>
                </c:pt>
                <c:pt idx="39">
                  <c:v>-132.0496995836406</c:v>
                </c:pt>
                <c:pt idx="40">
                  <c:v>-135.68780000893369</c:v>
                </c:pt>
                <c:pt idx="41">
                  <c:v>-140.10086151550655</c:v>
                </c:pt>
                <c:pt idx="42">
                  <c:v>-143.44594173779606</c:v>
                </c:pt>
                <c:pt idx="43">
                  <c:v>-147.48788231853115</c:v>
                </c:pt>
                <c:pt idx="44">
                  <c:v>-149.90760215438351</c:v>
                </c:pt>
                <c:pt idx="45">
                  <c:v>-153.40360322255043</c:v>
                </c:pt>
                <c:pt idx="46">
                  <c:v>-157.45232383264678</c:v>
                </c:pt>
                <c:pt idx="47">
                  <c:v>-159.09908306840998</c:v>
                </c:pt>
                <c:pt idx="48">
                  <c:v>-164.79522415339676</c:v>
                </c:pt>
                <c:pt idx="49">
                  <c:v>-171.48266513564957</c:v>
                </c:pt>
                <c:pt idx="50">
                  <c:v>-172.42396604166734</c:v>
                </c:pt>
                <c:pt idx="51">
                  <c:v>-175.76494658136781</c:v>
                </c:pt>
                <c:pt idx="52">
                  <c:v>-179.31912737950677</c:v>
                </c:pt>
                <c:pt idx="53">
                  <c:v>-182.67160789208535</c:v>
                </c:pt>
                <c:pt idx="54">
                  <c:v>-186.20930800346929</c:v>
                </c:pt>
                <c:pt idx="55">
                  <c:v>-190.42402757419012</c:v>
                </c:pt>
                <c:pt idx="56">
                  <c:v>-193.8491493958507</c:v>
                </c:pt>
                <c:pt idx="57">
                  <c:v>-197.10832999889519</c:v>
                </c:pt>
                <c:pt idx="58">
                  <c:v>-200.79506968427341</c:v>
                </c:pt>
                <c:pt idx="59">
                  <c:v>-204.24903084510984</c:v>
                </c:pt>
                <c:pt idx="60">
                  <c:v>-209.34185176244549</c:v>
                </c:pt>
                <c:pt idx="61">
                  <c:v>-212.13577147702961</c:v>
                </c:pt>
                <c:pt idx="62">
                  <c:v>-215.70423317767202</c:v>
                </c:pt>
                <c:pt idx="63">
                  <c:v>-219.73337365901963</c:v>
                </c:pt>
                <c:pt idx="64">
                  <c:v>-224.01253331099903</c:v>
                </c:pt>
                <c:pt idx="65">
                  <c:v>-227.46795478585173</c:v>
                </c:pt>
                <c:pt idx="66">
                  <c:v>-230.78577519228912</c:v>
                </c:pt>
                <c:pt idx="67">
                  <c:v>-235.04391489060325</c:v>
                </c:pt>
                <c:pt idx="68">
                  <c:v>-236.42193536917415</c:v>
                </c:pt>
                <c:pt idx="69">
                  <c:v>-240.70969671774427</c:v>
                </c:pt>
                <c:pt idx="70">
                  <c:v>-245.11173695131427</c:v>
                </c:pt>
                <c:pt idx="71">
                  <c:v>-248.01053664206404</c:v>
                </c:pt>
                <c:pt idx="72">
                  <c:v>-251.01677744644419</c:v>
                </c:pt>
                <c:pt idx="73">
                  <c:v>-255.22421779882882</c:v>
                </c:pt>
                <c:pt idx="74">
                  <c:v>-258.17835854791696</c:v>
                </c:pt>
                <c:pt idx="75">
                  <c:v>-261.50955833647021</c:v>
                </c:pt>
                <c:pt idx="76">
                  <c:v>-265.19320044250014</c:v>
                </c:pt>
                <c:pt idx="77">
                  <c:v>-267.99352020677799</c:v>
                </c:pt>
                <c:pt idx="78">
                  <c:v>-270.78756099331497</c:v>
                </c:pt>
                <c:pt idx="79">
                  <c:v>-274.94090080921688</c:v>
                </c:pt>
                <c:pt idx="80">
                  <c:v>-278.48652088896461</c:v>
                </c:pt>
                <c:pt idx="81">
                  <c:v>-282.11118232748811</c:v>
                </c:pt>
                <c:pt idx="82">
                  <c:v>-286.31414301761617</c:v>
                </c:pt>
                <c:pt idx="83">
                  <c:v>-289.1321839905047</c:v>
                </c:pt>
                <c:pt idx="84">
                  <c:v>-292.23610378382233</c:v>
                </c:pt>
                <c:pt idx="85">
                  <c:v>-295.72034410875114</c:v>
                </c:pt>
                <c:pt idx="86">
                  <c:v>-300.68532421971895</c:v>
                </c:pt>
                <c:pt idx="87">
                  <c:v>-303.31248501434362</c:v>
                </c:pt>
                <c:pt idx="88">
                  <c:v>-307.41086561422014</c:v>
                </c:pt>
                <c:pt idx="89">
                  <c:v>-310.28930659043192</c:v>
                </c:pt>
                <c:pt idx="90">
                  <c:v>-314.21430656584914</c:v>
                </c:pt>
                <c:pt idx="91">
                  <c:v>-316.78908790836743</c:v>
                </c:pt>
                <c:pt idx="92">
                  <c:v>-320.20318845702519</c:v>
                </c:pt>
                <c:pt idx="93">
                  <c:v>-323.56904835171963</c:v>
                </c:pt>
                <c:pt idx="94">
                  <c:v>-326.98924906415704</c:v>
                </c:pt>
                <c:pt idx="95">
                  <c:v>-331.1317296572085</c:v>
                </c:pt>
                <c:pt idx="96">
                  <c:v>-334.41949069171409</c:v>
                </c:pt>
                <c:pt idx="97">
                  <c:v>-337.02833050589999</c:v>
                </c:pt>
                <c:pt idx="98">
                  <c:v>-340.45161017123144</c:v>
                </c:pt>
                <c:pt idx="99">
                  <c:v>-343.66621208122575</c:v>
                </c:pt>
                <c:pt idx="100">
                  <c:v>-347.1202123576162</c:v>
                </c:pt>
                <c:pt idx="101">
                  <c:v>-350.84821336453564</c:v>
                </c:pt>
                <c:pt idx="102">
                  <c:v>-352.99983333057776</c:v>
                </c:pt>
                <c:pt idx="103">
                  <c:v>-356.60685365424411</c:v>
                </c:pt>
                <c:pt idx="104">
                  <c:v>-360.21279364356161</c:v>
                </c:pt>
                <c:pt idx="105">
                  <c:v>-363.42879440027303</c:v>
                </c:pt>
                <c:pt idx="106">
                  <c:v>-366.46111410330343</c:v>
                </c:pt>
                <c:pt idx="107">
                  <c:v>-370.74217551626572</c:v>
                </c:pt>
                <c:pt idx="108">
                  <c:v>-374.23205593155319</c:v>
                </c:pt>
                <c:pt idx="109">
                  <c:v>-376.68507614238365</c:v>
                </c:pt>
                <c:pt idx="110">
                  <c:v>-380.32395701611142</c:v>
                </c:pt>
                <c:pt idx="111">
                  <c:v>-383.54825772085411</c:v>
                </c:pt>
                <c:pt idx="112">
                  <c:v>-386.86547835546338</c:v>
                </c:pt>
                <c:pt idx="113">
                  <c:v>-391.01479858252975</c:v>
                </c:pt>
                <c:pt idx="114">
                  <c:v>-393.99247944454845</c:v>
                </c:pt>
                <c:pt idx="115">
                  <c:v>-397.93299898167942</c:v>
                </c:pt>
                <c:pt idx="116">
                  <c:v>-400.6635608119991</c:v>
                </c:pt>
                <c:pt idx="117">
                  <c:v>-403.91261979978287</c:v>
                </c:pt>
                <c:pt idx="118">
                  <c:v>-407.40134164961364</c:v>
                </c:pt>
                <c:pt idx="119">
                  <c:v>-410.15296068650719</c:v>
                </c:pt>
                <c:pt idx="120">
                  <c:v>-413.7323412146539</c:v>
                </c:pt>
                <c:pt idx="121">
                  <c:v>-416.50694157084934</c:v>
                </c:pt>
                <c:pt idx="122">
                  <c:v>-420.11006337763297</c:v>
                </c:pt>
                <c:pt idx="123">
                  <c:v>-422.73130282243909</c:v>
                </c:pt>
                <c:pt idx="124">
                  <c:v>-425.52120294818758</c:v>
                </c:pt>
                <c:pt idx="125">
                  <c:v>-427.80028374093013</c:v>
                </c:pt>
                <c:pt idx="126">
                  <c:v>-430.91154421988307</c:v>
                </c:pt>
                <c:pt idx="127">
                  <c:v>-434.01222487279983</c:v>
                </c:pt>
                <c:pt idx="128">
                  <c:v>-437.13468543871687</c:v>
                </c:pt>
                <c:pt idx="129">
                  <c:v>-440.27308652421448</c:v>
                </c:pt>
                <c:pt idx="130">
                  <c:v>-444.00012640609265</c:v>
                </c:pt>
                <c:pt idx="131">
                  <c:v>-447.06384658576349</c:v>
                </c:pt>
                <c:pt idx="132">
                  <c:v>-450.4626082493142</c:v>
                </c:pt>
                <c:pt idx="133">
                  <c:v>-453.58692773536927</c:v>
                </c:pt>
                <c:pt idx="134">
                  <c:v>-457.6917288740392</c:v>
                </c:pt>
                <c:pt idx="135">
                  <c:v>-461.3424487221132</c:v>
                </c:pt>
                <c:pt idx="136">
                  <c:v>-463.68968929903582</c:v>
                </c:pt>
                <c:pt idx="137">
                  <c:v>-467.10351045087924</c:v>
                </c:pt>
                <c:pt idx="138">
                  <c:v>-470.50007046753296</c:v>
                </c:pt>
                <c:pt idx="139">
                  <c:v>-474.0951512339999</c:v>
                </c:pt>
                <c:pt idx="140">
                  <c:v>-477.28281184051053</c:v>
                </c:pt>
                <c:pt idx="141">
                  <c:v>-480.17863129857398</c:v>
                </c:pt>
                <c:pt idx="142">
                  <c:v>-483.62069201776512</c:v>
                </c:pt>
                <c:pt idx="143">
                  <c:v>-486.74883365224031</c:v>
                </c:pt>
                <c:pt idx="144">
                  <c:v>-489.68069343670777</c:v>
                </c:pt>
                <c:pt idx="145">
                  <c:v>-492.97927457851</c:v>
                </c:pt>
                <c:pt idx="146">
                  <c:v>-496.96623359147452</c:v>
                </c:pt>
                <c:pt idx="147">
                  <c:v>-499.68199484121618</c:v>
                </c:pt>
                <c:pt idx="148">
                  <c:v>-501.50217567963801</c:v>
                </c:pt>
                <c:pt idx="149">
                  <c:v>-504.05519573561031</c:v>
                </c:pt>
                <c:pt idx="150">
                  <c:v>-508.44635625723009</c:v>
                </c:pt>
                <c:pt idx="151">
                  <c:v>-510.16115606786593</c:v>
                </c:pt>
                <c:pt idx="152">
                  <c:v>-516.54949717243517</c:v>
                </c:pt>
                <c:pt idx="153">
                  <c:v>-518.08597848557986</c:v>
                </c:pt>
                <c:pt idx="154">
                  <c:v>-523.16747824399852</c:v>
                </c:pt>
                <c:pt idx="155">
                  <c:v>-525.70241946343788</c:v>
                </c:pt>
                <c:pt idx="156">
                  <c:v>-525.10667840003691</c:v>
                </c:pt>
                <c:pt idx="157">
                  <c:v>-529.35622012705119</c:v>
                </c:pt>
                <c:pt idx="158">
                  <c:v>-535.87017990199161</c:v>
                </c:pt>
                <c:pt idx="159">
                  <c:v>-536.29560066737292</c:v>
                </c:pt>
                <c:pt idx="160">
                  <c:v>-541.57618183187901</c:v>
                </c:pt>
                <c:pt idx="161">
                  <c:v>-542.64988143762923</c:v>
                </c:pt>
                <c:pt idx="162">
                  <c:v>-546.65808205906501</c:v>
                </c:pt>
                <c:pt idx="163">
                  <c:v>-549.66960160059068</c:v>
                </c:pt>
                <c:pt idx="164">
                  <c:v>-553.07222266547001</c:v>
                </c:pt>
                <c:pt idx="165">
                  <c:v>-555.71992285123929</c:v>
                </c:pt>
                <c:pt idx="166">
                  <c:v>-558.78804446205868</c:v>
                </c:pt>
                <c:pt idx="167">
                  <c:v>-561.22010432387765</c:v>
                </c:pt>
                <c:pt idx="168">
                  <c:v>-564.78480534339906</c:v>
                </c:pt>
                <c:pt idx="169">
                  <c:v>-567.84012499218557</c:v>
                </c:pt>
                <c:pt idx="170">
                  <c:v>-570.99538488146027</c:v>
                </c:pt>
                <c:pt idx="171">
                  <c:v>-573.84162630614253</c:v>
                </c:pt>
                <c:pt idx="172">
                  <c:v>-576.64046712994968</c:v>
                </c:pt>
                <c:pt idx="173">
                  <c:v>-578.66216757732548</c:v>
                </c:pt>
                <c:pt idx="174">
                  <c:v>-582.92706681590107</c:v>
                </c:pt>
                <c:pt idx="175">
                  <c:v>-584.82510809589689</c:v>
                </c:pt>
                <c:pt idx="176">
                  <c:v>-587.81078902003264</c:v>
                </c:pt>
                <c:pt idx="177">
                  <c:v>-591.53326914590082</c:v>
                </c:pt>
                <c:pt idx="178">
                  <c:v>-593.45824986673495</c:v>
                </c:pt>
              </c:numCache>
            </c:numRef>
          </c:val>
        </c:ser>
        <c:ser>
          <c:idx val="4"/>
          <c:order val="4"/>
          <c:val>
            <c:numRef>
              <c:f>Sheet1!$J$2:$J$238</c:f>
              <c:numCache>
                <c:formatCode>General</c:formatCode>
                <c:ptCount val="237"/>
                <c:pt idx="0">
                  <c:v>0</c:v>
                </c:pt>
                <c:pt idx="1">
                  <c:v>10.726420367709261</c:v>
                </c:pt>
                <c:pt idx="2">
                  <c:v>14.532100624542872</c:v>
                </c:pt>
                <c:pt idx="3">
                  <c:v>17.593579627428404</c:v>
                </c:pt>
                <c:pt idx="4">
                  <c:v>17.533580100992566</c:v>
                </c:pt>
                <c:pt idx="5">
                  <c:v>18.385419894418924</c:v>
                </c:pt>
                <c:pt idx="6">
                  <c:v>17.483659347608519</c:v>
                </c:pt>
                <c:pt idx="7">
                  <c:v>15.689840772713783</c:v>
                </c:pt>
                <c:pt idx="8">
                  <c:v>14.295779380378564</c:v>
                </c:pt>
                <c:pt idx="9">
                  <c:v>12.010479523836812</c:v>
                </c:pt>
                <c:pt idx="10">
                  <c:v>10.098919422024709</c:v>
                </c:pt>
                <c:pt idx="11">
                  <c:v>6.8797600543403554</c:v>
                </c:pt>
                <c:pt idx="12">
                  <c:v>5.1335003987454559</c:v>
                </c:pt>
                <c:pt idx="13">
                  <c:v>2.7939603146546057</c:v>
                </c:pt>
                <c:pt idx="14">
                  <c:v>0.7350798805171731</c:v>
                </c:pt>
                <c:pt idx="15">
                  <c:v>-3.4469794992616407</c:v>
                </c:pt>
                <c:pt idx="16">
                  <c:v>-5.5256207360799943</c:v>
                </c:pt>
                <c:pt idx="17">
                  <c:v>-8.0111009324201454</c:v>
                </c:pt>
                <c:pt idx="18">
                  <c:v>-12.41624001180123</c:v>
                </c:pt>
                <c:pt idx="19">
                  <c:v>-14.328440863554164</c:v>
                </c:pt>
                <c:pt idx="20">
                  <c:v>-18.234780328388496</c:v>
                </c:pt>
                <c:pt idx="21">
                  <c:v>-20.538941329990759</c:v>
                </c:pt>
                <c:pt idx="22">
                  <c:v>-24.448860798854948</c:v>
                </c:pt>
                <c:pt idx="23">
                  <c:v>-26.981620517718412</c:v>
                </c:pt>
                <c:pt idx="24">
                  <c:v>-30.042641309890442</c:v>
                </c:pt>
                <c:pt idx="25">
                  <c:v>-32.712040953635331</c:v>
                </c:pt>
                <c:pt idx="26">
                  <c:v>-36.256300822546933</c:v>
                </c:pt>
                <c:pt idx="27">
                  <c:v>-39.6365808606717</c:v>
                </c:pt>
                <c:pt idx="28">
                  <c:v>-41.629121324191388</c:v>
                </c:pt>
                <c:pt idx="29">
                  <c:v>-44.151381312193095</c:v>
                </c:pt>
                <c:pt idx="30">
                  <c:v>-47.426680805506905</c:v>
                </c:pt>
                <c:pt idx="31">
                  <c:v>-50.512260574335365</c:v>
                </c:pt>
                <c:pt idx="32">
                  <c:v>-53.2158602461719</c:v>
                </c:pt>
                <c:pt idx="33">
                  <c:v>-55.444520788176803</c:v>
                </c:pt>
                <c:pt idx="34">
                  <c:v>-58.585000160946954</c:v>
                </c:pt>
                <c:pt idx="35">
                  <c:v>-61.197421488732807</c:v>
                </c:pt>
                <c:pt idx="36">
                  <c:v>-63.606801453728657</c:v>
                </c:pt>
                <c:pt idx="37">
                  <c:v>-66.592001411332916</c:v>
                </c:pt>
                <c:pt idx="38">
                  <c:v>-69.053641612054903</c:v>
                </c:pt>
                <c:pt idx="39">
                  <c:v>-71.224901017645621</c:v>
                </c:pt>
                <c:pt idx="40">
                  <c:v>-74.105021710244557</c:v>
                </c:pt>
                <c:pt idx="41">
                  <c:v>-77.308741612058213</c:v>
                </c:pt>
                <c:pt idx="42">
                  <c:v>-79.296301362375075</c:v>
                </c:pt>
                <c:pt idx="43">
                  <c:v>-81.270060774576848</c:v>
                </c:pt>
                <c:pt idx="44">
                  <c:v>-85.795360956959996</c:v>
                </c:pt>
                <c:pt idx="45">
                  <c:v>-88.371142191472558</c:v>
                </c:pt>
                <c:pt idx="46">
                  <c:v>-91.218821193026756</c:v>
                </c:pt>
                <c:pt idx="47">
                  <c:v>-93.506061925842758</c:v>
                </c:pt>
                <c:pt idx="48">
                  <c:v>-96.942441111403085</c:v>
                </c:pt>
                <c:pt idx="49">
                  <c:v>-99.769580724592458</c:v>
                </c:pt>
                <c:pt idx="50">
                  <c:v>-102.38316248032346</c:v>
                </c:pt>
                <c:pt idx="51">
                  <c:v>-105.15142201682825</c:v>
                </c:pt>
                <c:pt idx="52">
                  <c:v>-108.00756115277559</c:v>
                </c:pt>
                <c:pt idx="53">
                  <c:v>-110.2724818084377</c:v>
                </c:pt>
                <c:pt idx="54">
                  <c:v>-113.02236262498278</c:v>
                </c:pt>
                <c:pt idx="55">
                  <c:v>-115.77466115496739</c:v>
                </c:pt>
                <c:pt idx="56">
                  <c:v>-118.45388252672966</c:v>
                </c:pt>
                <c:pt idx="57">
                  <c:v>-120.67414253898707</c:v>
                </c:pt>
                <c:pt idx="58">
                  <c:v>-123.51492230280633</c:v>
                </c:pt>
                <c:pt idx="59">
                  <c:v>-126.89012290753389</c:v>
                </c:pt>
                <c:pt idx="60">
                  <c:v>-129.49178187148806</c:v>
                </c:pt>
                <c:pt idx="61">
                  <c:v>-132.1814228803695</c:v>
                </c:pt>
                <c:pt idx="62">
                  <c:v>-134.21106164787597</c:v>
                </c:pt>
                <c:pt idx="63">
                  <c:v>-137.69754226340248</c:v>
                </c:pt>
                <c:pt idx="64">
                  <c:v>-139.67794200565965</c:v>
                </c:pt>
                <c:pt idx="65">
                  <c:v>-142.91358205786852</c:v>
                </c:pt>
                <c:pt idx="66">
                  <c:v>-144.51590208213406</c:v>
                </c:pt>
                <c:pt idx="67">
                  <c:v>-147.22676234486985</c:v>
                </c:pt>
                <c:pt idx="68">
                  <c:v>-150.26216245263467</c:v>
                </c:pt>
                <c:pt idx="69">
                  <c:v>-152.77862216355575</c:v>
                </c:pt>
                <c:pt idx="70">
                  <c:v>-156.05904206846066</c:v>
                </c:pt>
                <c:pt idx="71">
                  <c:v>-158.23676299016981</c:v>
                </c:pt>
                <c:pt idx="72">
                  <c:v>-160.66398337066926</c:v>
                </c:pt>
                <c:pt idx="73">
                  <c:v>-163.52944318308138</c:v>
                </c:pt>
                <c:pt idx="74">
                  <c:v>-166.10810220439214</c:v>
                </c:pt>
                <c:pt idx="75">
                  <c:v>-173.17890259864822</c:v>
                </c:pt>
                <c:pt idx="76">
                  <c:v>-175.90502351331776</c:v>
                </c:pt>
                <c:pt idx="77">
                  <c:v>-177.43222305760196</c:v>
                </c:pt>
                <c:pt idx="78">
                  <c:v>-180.84138340919338</c:v>
                </c:pt>
                <c:pt idx="79">
                  <c:v>-182.64238248124479</c:v>
                </c:pt>
                <c:pt idx="80">
                  <c:v>-184.71156334321003</c:v>
                </c:pt>
                <c:pt idx="81">
                  <c:v>-187.14602382551183</c:v>
                </c:pt>
                <c:pt idx="82">
                  <c:v>-189.18894325312905</c:v>
                </c:pt>
                <c:pt idx="83">
                  <c:v>-191.90304265582733</c:v>
                </c:pt>
                <c:pt idx="84">
                  <c:v>-193.6763237050024</c:v>
                </c:pt>
                <c:pt idx="85">
                  <c:v>-196.67712331596258</c:v>
                </c:pt>
                <c:pt idx="86">
                  <c:v>-199.23854355616183</c:v>
                </c:pt>
                <c:pt idx="87">
                  <c:v>-201.40768327154132</c:v>
                </c:pt>
                <c:pt idx="88">
                  <c:v>-203.40978283010847</c:v>
                </c:pt>
                <c:pt idx="89">
                  <c:v>-206.36894300814075</c:v>
                </c:pt>
                <c:pt idx="90">
                  <c:v>-208.40998302677454</c:v>
                </c:pt>
                <c:pt idx="91">
                  <c:v>-211.00912369444964</c:v>
                </c:pt>
                <c:pt idx="92">
                  <c:v>-213.52346371515949</c:v>
                </c:pt>
                <c:pt idx="93">
                  <c:v>-216.55280277551896</c:v>
                </c:pt>
                <c:pt idx="94">
                  <c:v>-218.05546383224367</c:v>
                </c:pt>
                <c:pt idx="95">
                  <c:v>-220.23804253257398</c:v>
                </c:pt>
                <c:pt idx="96">
                  <c:v>-222.3821035932927</c:v>
                </c:pt>
                <c:pt idx="97">
                  <c:v>-225.29410345809299</c:v>
                </c:pt>
                <c:pt idx="98">
                  <c:v>-228.22748276423283</c:v>
                </c:pt>
                <c:pt idx="99">
                  <c:v>-228.59674285731222</c:v>
                </c:pt>
                <c:pt idx="100">
                  <c:v>-232.35940346114191</c:v>
                </c:pt>
                <c:pt idx="101">
                  <c:v>-234.5148639103428</c:v>
                </c:pt>
                <c:pt idx="102">
                  <c:v>-236.42010405706998</c:v>
                </c:pt>
                <c:pt idx="103">
                  <c:v>-238.60604296929924</c:v>
                </c:pt>
                <c:pt idx="104">
                  <c:v>-241.2604632205321</c:v>
                </c:pt>
                <c:pt idx="105">
                  <c:v>-242.86056297174684</c:v>
                </c:pt>
                <c:pt idx="106">
                  <c:v>-245.17548447453561</c:v>
                </c:pt>
                <c:pt idx="107">
                  <c:v>-247.83720443221645</c:v>
                </c:pt>
                <c:pt idx="108">
                  <c:v>-250.15234386449092</c:v>
                </c:pt>
                <c:pt idx="109">
                  <c:v>-252.18310394439385</c:v>
                </c:pt>
                <c:pt idx="110">
                  <c:v>-254.55732461903196</c:v>
                </c:pt>
                <c:pt idx="111">
                  <c:v>-257.28416451473976</c:v>
                </c:pt>
                <c:pt idx="112">
                  <c:v>-258.35008370627395</c:v>
                </c:pt>
                <c:pt idx="113">
                  <c:v>-261.2480839299252</c:v>
                </c:pt>
                <c:pt idx="114">
                  <c:v>-263.98298349131306</c:v>
                </c:pt>
                <c:pt idx="115">
                  <c:v>-265.55984488130179</c:v>
                </c:pt>
                <c:pt idx="116">
                  <c:v>-267.91584329817505</c:v>
                </c:pt>
                <c:pt idx="117">
                  <c:v>-270.18466433283743</c:v>
                </c:pt>
                <c:pt idx="118">
                  <c:v>-273.29136463532592</c:v>
                </c:pt>
                <c:pt idx="119">
                  <c:v>-275.00688505756767</c:v>
                </c:pt>
                <c:pt idx="120">
                  <c:v>-278.29240488496674</c:v>
                </c:pt>
                <c:pt idx="121">
                  <c:v>-280.207263731387</c:v>
                </c:pt>
                <c:pt idx="122">
                  <c:v>-282.1351443302384</c:v>
                </c:pt>
                <c:pt idx="123">
                  <c:v>-284.85254434019004</c:v>
                </c:pt>
                <c:pt idx="124">
                  <c:v>-287.42556513455054</c:v>
                </c:pt>
                <c:pt idx="125">
                  <c:v>-289.47656471694484</c:v>
                </c:pt>
                <c:pt idx="126">
                  <c:v>-291.30260519075347</c:v>
                </c:pt>
                <c:pt idx="127">
                  <c:v>-293.61194434594728</c:v>
                </c:pt>
                <c:pt idx="128">
                  <c:v>-295.60478469534047</c:v>
                </c:pt>
                <c:pt idx="129">
                  <c:v>-297.9070253097654</c:v>
                </c:pt>
                <c:pt idx="130">
                  <c:v>-299.32904500620475</c:v>
                </c:pt>
                <c:pt idx="131">
                  <c:v>-301.53404436652846</c:v>
                </c:pt>
                <c:pt idx="132">
                  <c:v>-304.05332412224726</c:v>
                </c:pt>
                <c:pt idx="133">
                  <c:v>-305.08850408042832</c:v>
                </c:pt>
                <c:pt idx="134">
                  <c:v>-308.49714475401538</c:v>
                </c:pt>
                <c:pt idx="135">
                  <c:v>-310.83400449169682</c:v>
                </c:pt>
                <c:pt idx="136">
                  <c:v>-313.18748461229103</c:v>
                </c:pt>
                <c:pt idx="137">
                  <c:v>-322.08196550891671</c:v>
                </c:pt>
                <c:pt idx="138">
                  <c:v>-324.62316487307635</c:v>
                </c:pt>
                <c:pt idx="139">
                  <c:v>-326.69752575127836</c:v>
                </c:pt>
                <c:pt idx="140">
                  <c:v>-328.71854419690646</c:v>
                </c:pt>
                <c:pt idx="141">
                  <c:v>-331.5056648784718</c:v>
                </c:pt>
                <c:pt idx="142">
                  <c:v>-333.03394475695859</c:v>
                </c:pt>
                <c:pt idx="143">
                  <c:v>-335.25572468768024</c:v>
                </c:pt>
                <c:pt idx="144">
                  <c:v>-337.12204486343768</c:v>
                </c:pt>
                <c:pt idx="145">
                  <c:v>-339.43690489893561</c:v>
                </c:pt>
                <c:pt idx="146">
                  <c:v>-341.06650522446085</c:v>
                </c:pt>
                <c:pt idx="147">
                  <c:v>-343.25670586885474</c:v>
                </c:pt>
                <c:pt idx="148">
                  <c:v>-345.3727657846303</c:v>
                </c:pt>
                <c:pt idx="149">
                  <c:v>-348.23236571531612</c:v>
                </c:pt>
                <c:pt idx="150">
                  <c:v>-349.79694482300886</c:v>
                </c:pt>
                <c:pt idx="151">
                  <c:v>-352.01836526321148</c:v>
                </c:pt>
                <c:pt idx="152">
                  <c:v>-354.33780554319924</c:v>
                </c:pt>
                <c:pt idx="153">
                  <c:v>-356.24600543311232</c:v>
                </c:pt>
                <c:pt idx="154">
                  <c:v>-358.54988517529284</c:v>
                </c:pt>
                <c:pt idx="155">
                  <c:v>-361.33214621559188</c:v>
                </c:pt>
                <c:pt idx="156">
                  <c:v>-363.13686499006138</c:v>
                </c:pt>
                <c:pt idx="157">
                  <c:v>-364.34028464854867</c:v>
                </c:pt>
                <c:pt idx="158">
                  <c:v>-366.63158594785017</c:v>
                </c:pt>
                <c:pt idx="159">
                  <c:v>-368.81482588721826</c:v>
                </c:pt>
                <c:pt idx="160">
                  <c:v>-370.89268481306232</c:v>
                </c:pt>
                <c:pt idx="161">
                  <c:v>-372.99228639605548</c:v>
                </c:pt>
                <c:pt idx="162">
                  <c:v>-375.56388599214608</c:v>
                </c:pt>
                <c:pt idx="163">
                  <c:v>-378.0495450024232</c:v>
                </c:pt>
                <c:pt idx="164">
                  <c:v>-378.95616519049992</c:v>
                </c:pt>
                <c:pt idx="165">
                  <c:v>-381.71098574205394</c:v>
                </c:pt>
                <c:pt idx="166">
                  <c:v>-383.18824590650235</c:v>
                </c:pt>
                <c:pt idx="167">
                  <c:v>-385.31148631943455</c:v>
                </c:pt>
                <c:pt idx="168">
                  <c:v>-386.77668585636303</c:v>
                </c:pt>
                <c:pt idx="169">
                  <c:v>-388.65510577518904</c:v>
                </c:pt>
                <c:pt idx="170">
                  <c:v>-390.60290550156145</c:v>
                </c:pt>
                <c:pt idx="171">
                  <c:v>-393.15992617385308</c:v>
                </c:pt>
                <c:pt idx="172">
                  <c:v>-395.37250650004637</c:v>
                </c:pt>
                <c:pt idx="173">
                  <c:v>-397.7872862734099</c:v>
                </c:pt>
                <c:pt idx="174">
                  <c:v>-399.6547463880155</c:v>
                </c:pt>
                <c:pt idx="175">
                  <c:v>-401.676705469458</c:v>
                </c:pt>
                <c:pt idx="176">
                  <c:v>-403.66498606345823</c:v>
                </c:pt>
                <c:pt idx="177">
                  <c:v>-405.3461853856719</c:v>
                </c:pt>
                <c:pt idx="178">
                  <c:v>-408.00876588542434</c:v>
                </c:pt>
                <c:pt idx="179">
                  <c:v>-409.95228711582564</c:v>
                </c:pt>
                <c:pt idx="180">
                  <c:v>-411.53850643518263</c:v>
                </c:pt>
                <c:pt idx="181">
                  <c:v>-413.0538260285291</c:v>
                </c:pt>
                <c:pt idx="182">
                  <c:v>-415.79028648657516</c:v>
                </c:pt>
                <c:pt idx="183">
                  <c:v>-417.38752707744351</c:v>
                </c:pt>
                <c:pt idx="184">
                  <c:v>-419.94276706094598</c:v>
                </c:pt>
                <c:pt idx="185">
                  <c:v>-423.22818630550552</c:v>
                </c:pt>
                <c:pt idx="186">
                  <c:v>-425.20226609267769</c:v>
                </c:pt>
                <c:pt idx="187">
                  <c:v>-426.54494641781025</c:v>
                </c:pt>
                <c:pt idx="188">
                  <c:v>-436.63342571361886</c:v>
                </c:pt>
                <c:pt idx="189">
                  <c:v>-430.08432615635854</c:v>
                </c:pt>
                <c:pt idx="190">
                  <c:v>-430.69000621379666</c:v>
                </c:pt>
                <c:pt idx="191">
                  <c:v>-434.77542597386628</c:v>
                </c:pt>
                <c:pt idx="192">
                  <c:v>-435.07712606373713</c:v>
                </c:pt>
                <c:pt idx="193">
                  <c:v>-436.69670722085624</c:v>
                </c:pt>
                <c:pt idx="194">
                  <c:v>-439.96686581348206</c:v>
                </c:pt>
                <c:pt idx="195">
                  <c:v>-440.32382686045889</c:v>
                </c:pt>
                <c:pt idx="196">
                  <c:v>-455.34384738907067</c:v>
                </c:pt>
                <c:pt idx="197">
                  <c:v>-445.41696746351289</c:v>
                </c:pt>
                <c:pt idx="198">
                  <c:v>-446.31684673869472</c:v>
                </c:pt>
                <c:pt idx="199">
                  <c:v>-447.15354695212386</c:v>
                </c:pt>
                <c:pt idx="200">
                  <c:v>-448.87812728050574</c:v>
                </c:pt>
                <c:pt idx="201">
                  <c:v>-451.24460680178896</c:v>
                </c:pt>
                <c:pt idx="202">
                  <c:v>-453.691647589615</c:v>
                </c:pt>
                <c:pt idx="203">
                  <c:v>-455.26096712928273</c:v>
                </c:pt>
                <c:pt idx="204">
                  <c:v>-442.75246657658306</c:v>
                </c:pt>
                <c:pt idx="205">
                  <c:v>-458.92250658910785</c:v>
                </c:pt>
                <c:pt idx="206">
                  <c:v>-461.04370740557141</c:v>
                </c:pt>
                <c:pt idx="207">
                  <c:v>-462.08292744114101</c:v>
                </c:pt>
                <c:pt idx="208">
                  <c:v>-463.83824700287602</c:v>
                </c:pt>
                <c:pt idx="209">
                  <c:v>-466.45854731975982</c:v>
                </c:pt>
              </c:numCache>
            </c:numRef>
          </c:val>
        </c:ser>
        <c:marker val="1"/>
        <c:axId val="166258176"/>
        <c:axId val="166259712"/>
      </c:lineChart>
      <c:catAx>
        <c:axId val="166258176"/>
        <c:scaling>
          <c:orientation val="minMax"/>
        </c:scaling>
        <c:axPos val="b"/>
        <c:tickLblPos val="nextTo"/>
        <c:crossAx val="166259712"/>
        <c:crosses val="autoZero"/>
        <c:auto val="1"/>
        <c:lblAlgn val="ctr"/>
        <c:lblOffset val="100"/>
      </c:catAx>
      <c:valAx>
        <c:axId val="166259712"/>
        <c:scaling>
          <c:orientation val="minMax"/>
        </c:scaling>
        <c:axPos val="l"/>
        <c:majorGridlines/>
        <c:numFmt formatCode="General" sourceLinked="1"/>
        <c:tickLblPos val="nextTo"/>
        <c:crossAx val="166258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Sheet1!$Q$2:$Q$239</c:f>
              <c:numCache>
                <c:formatCode>General</c:formatCode>
                <c:ptCount val="238"/>
                <c:pt idx="0">
                  <c:v>0</c:v>
                </c:pt>
                <c:pt idx="1">
                  <c:v>21.382542749312311</c:v>
                </c:pt>
                <c:pt idx="2">
                  <c:v>70.063468105149752</c:v>
                </c:pt>
                <c:pt idx="3">
                  <c:v>79.459368360287002</c:v>
                </c:pt>
                <c:pt idx="4">
                  <c:v>92.756050306098615</c:v>
                </c:pt>
                <c:pt idx="5">
                  <c:v>88.838348345080547</c:v>
                </c:pt>
                <c:pt idx="6">
                  <c:v>91.29517010886839</c:v>
                </c:pt>
                <c:pt idx="7">
                  <c:v>81.078428125783063</c:v>
                </c:pt>
                <c:pt idx="8">
                  <c:v>75.038467170497512</c:v>
                </c:pt>
                <c:pt idx="9">
                  <c:v>92.392949947197394</c:v>
                </c:pt>
                <c:pt idx="10">
                  <c:v>87.597088935574249</c:v>
                </c:pt>
                <c:pt idx="11">
                  <c:v>78.725107976062588</c:v>
                </c:pt>
                <c:pt idx="12">
                  <c:v>84.82530874455658</c:v>
                </c:pt>
                <c:pt idx="13">
                  <c:v>81.871589081210516</c:v>
                </c:pt>
                <c:pt idx="14">
                  <c:v>96.572649740257887</c:v>
                </c:pt>
                <c:pt idx="15">
                  <c:v>107.9379714882556</c:v>
                </c:pt>
                <c:pt idx="16">
                  <c:v>104.66855020218576</c:v>
                </c:pt>
                <c:pt idx="17">
                  <c:v>114.95157255734397</c:v>
                </c:pt>
                <c:pt idx="18">
                  <c:v>136.80291520113582</c:v>
                </c:pt>
                <c:pt idx="19">
                  <c:v>146.9732158477527</c:v>
                </c:pt>
                <c:pt idx="20">
                  <c:v>168.05557839802839</c:v>
                </c:pt>
                <c:pt idx="21">
                  <c:v>175.98523776262306</c:v>
                </c:pt>
                <c:pt idx="22">
                  <c:v>175.16767801577862</c:v>
                </c:pt>
                <c:pt idx="23">
                  <c:v>193.2175812959008</c:v>
                </c:pt>
                <c:pt idx="24">
                  <c:v>192.56260068563483</c:v>
                </c:pt>
                <c:pt idx="25">
                  <c:v>188.65991909670524</c:v>
                </c:pt>
                <c:pt idx="26">
                  <c:v>201.25948180653697</c:v>
                </c:pt>
                <c:pt idx="27">
                  <c:v>200.45216102117195</c:v>
                </c:pt>
                <c:pt idx="28">
                  <c:v>202.70900172978807</c:v>
                </c:pt>
                <c:pt idx="29">
                  <c:v>204.84892232724783</c:v>
                </c:pt>
                <c:pt idx="30">
                  <c:v>208.59536149907382</c:v>
                </c:pt>
                <c:pt idx="31">
                  <c:v>224.82418436187177</c:v>
                </c:pt>
                <c:pt idx="32">
                  <c:v>227.72476461607704</c:v>
                </c:pt>
                <c:pt idx="33">
                  <c:v>222.60592276370906</c:v>
                </c:pt>
                <c:pt idx="34">
                  <c:v>222.02428381403126</c:v>
                </c:pt>
                <c:pt idx="35">
                  <c:v>210.89582163645574</c:v>
                </c:pt>
                <c:pt idx="36">
                  <c:v>215.96872320395394</c:v>
                </c:pt>
                <c:pt idx="37">
                  <c:v>212.84988189312901</c:v>
                </c:pt>
                <c:pt idx="38">
                  <c:v>209.38190261293349</c:v>
                </c:pt>
                <c:pt idx="39">
                  <c:v>207.26450139773431</c:v>
                </c:pt>
                <c:pt idx="40">
                  <c:v>224.92978331460131</c:v>
                </c:pt>
                <c:pt idx="41">
                  <c:v>218.78172373652882</c:v>
                </c:pt>
                <c:pt idx="42">
                  <c:v>216.2695832685427</c:v>
                </c:pt>
                <c:pt idx="43">
                  <c:v>208.95014142120431</c:v>
                </c:pt>
                <c:pt idx="44">
                  <c:v>216.69202378294912</c:v>
                </c:pt>
                <c:pt idx="45">
                  <c:v>217.34824305237169</c:v>
                </c:pt>
                <c:pt idx="46">
                  <c:v>228.49368324229673</c:v>
                </c:pt>
                <c:pt idx="47">
                  <c:v>235.78320541740581</c:v>
                </c:pt>
                <c:pt idx="48">
                  <c:v>233.46626459398243</c:v>
                </c:pt>
                <c:pt idx="49">
                  <c:v>233.68446418330561</c:v>
                </c:pt>
                <c:pt idx="50">
                  <c:v>245.96512524570522</c:v>
                </c:pt>
                <c:pt idx="51">
                  <c:v>232.76150478678389</c:v>
                </c:pt>
                <c:pt idx="52">
                  <c:v>220.08812357915488</c:v>
                </c:pt>
                <c:pt idx="53">
                  <c:v>229.52950404576083</c:v>
                </c:pt>
                <c:pt idx="54">
                  <c:v>204.76192188832081</c:v>
                </c:pt>
                <c:pt idx="55">
                  <c:v>187.20862034714651</c:v>
                </c:pt>
                <c:pt idx="56">
                  <c:v>196.12564007117933</c:v>
                </c:pt>
                <c:pt idx="57">
                  <c:v>207.85240256107298</c:v>
                </c:pt>
                <c:pt idx="58">
                  <c:v>204.69824176915412</c:v>
                </c:pt>
                <c:pt idx="59">
                  <c:v>195.94454065190303</c:v>
                </c:pt>
                <c:pt idx="60">
                  <c:v>197.04576079619025</c:v>
                </c:pt>
                <c:pt idx="61">
                  <c:v>205.4146617362328</c:v>
                </c:pt>
                <c:pt idx="62">
                  <c:v>201.83876078455847</c:v>
                </c:pt>
                <c:pt idx="63">
                  <c:v>196.88126127225772</c:v>
                </c:pt>
                <c:pt idx="64">
                  <c:v>212.27624300522203</c:v>
                </c:pt>
                <c:pt idx="65">
                  <c:v>236.17764478429172</c:v>
                </c:pt>
                <c:pt idx="66">
                  <c:v>245.54100648784001</c:v>
                </c:pt>
                <c:pt idx="67">
                  <c:v>250.31616605906248</c:v>
                </c:pt>
                <c:pt idx="68">
                  <c:v>248.89946594684787</c:v>
                </c:pt>
                <c:pt idx="69">
                  <c:v>246.51342656893965</c:v>
                </c:pt>
                <c:pt idx="70">
                  <c:v>252.74668727053273</c:v>
                </c:pt>
                <c:pt idx="71">
                  <c:v>250.88658629580763</c:v>
                </c:pt>
                <c:pt idx="72">
                  <c:v>247.7208268113051</c:v>
                </c:pt>
                <c:pt idx="73">
                  <c:v>244.63388516471468</c:v>
                </c:pt>
                <c:pt idx="74">
                  <c:v>245.85936610547574</c:v>
                </c:pt>
                <c:pt idx="75">
                  <c:v>233.74452518256061</c:v>
                </c:pt>
                <c:pt idx="76">
                  <c:v>233.92006460547233</c:v>
                </c:pt>
                <c:pt idx="77">
                  <c:v>235.59746428592157</c:v>
                </c:pt>
                <c:pt idx="78">
                  <c:v>239.09166588733009</c:v>
                </c:pt>
                <c:pt idx="79">
                  <c:v>251.68648630210512</c:v>
                </c:pt>
                <c:pt idx="80">
                  <c:v>250.13612648498929</c:v>
                </c:pt>
                <c:pt idx="81">
                  <c:v>244.65190625845918</c:v>
                </c:pt>
                <c:pt idx="82">
                  <c:v>247.18008596553929</c:v>
                </c:pt>
                <c:pt idx="83">
                  <c:v>242.21460501792123</c:v>
                </c:pt>
                <c:pt idx="84">
                  <c:v>251.1993672906253</c:v>
                </c:pt>
                <c:pt idx="85">
                  <c:v>245.0047453041368</c:v>
                </c:pt>
                <c:pt idx="86">
                  <c:v>243.27812522035944</c:v>
                </c:pt>
                <c:pt idx="87">
                  <c:v>230.4095648572665</c:v>
                </c:pt>
                <c:pt idx="88">
                  <c:v>221.90704332787504</c:v>
                </c:pt>
                <c:pt idx="89">
                  <c:v>222.18386409159902</c:v>
                </c:pt>
                <c:pt idx="90">
                  <c:v>214.35424182072393</c:v>
                </c:pt>
                <c:pt idx="91">
                  <c:v>213.24230215245737</c:v>
                </c:pt>
                <c:pt idx="92">
                  <c:v>210.40378151596579</c:v>
                </c:pt>
                <c:pt idx="93">
                  <c:v>213.68982318647826</c:v>
                </c:pt>
                <c:pt idx="94">
                  <c:v>220.61904269599924</c:v>
                </c:pt>
                <c:pt idx="95">
                  <c:v>223.41024282741796</c:v>
                </c:pt>
                <c:pt idx="96">
                  <c:v>225.92794329176871</c:v>
                </c:pt>
                <c:pt idx="97">
                  <c:v>227.32982419759247</c:v>
                </c:pt>
                <c:pt idx="98">
                  <c:v>228.05864379475457</c:v>
                </c:pt>
                <c:pt idx="99">
                  <c:v>237.91372524379287</c:v>
                </c:pt>
                <c:pt idx="100">
                  <c:v>232.05942532624158</c:v>
                </c:pt>
                <c:pt idx="101">
                  <c:v>229.57986438804201</c:v>
                </c:pt>
                <c:pt idx="102">
                  <c:v>227.34126456532155</c:v>
                </c:pt>
                <c:pt idx="103">
                  <c:v>236.25982469705744</c:v>
                </c:pt>
                <c:pt idx="104">
                  <c:v>237.94510522997521</c:v>
                </c:pt>
                <c:pt idx="105">
                  <c:v>235.82880483817684</c:v>
                </c:pt>
                <c:pt idx="106">
                  <c:v>242.28560533330659</c:v>
                </c:pt>
                <c:pt idx="107">
                  <c:v>230.86256393125666</c:v>
                </c:pt>
                <c:pt idx="108">
                  <c:v>233.46016443046682</c:v>
                </c:pt>
                <c:pt idx="109">
                  <c:v>221.66630386719245</c:v>
                </c:pt>
                <c:pt idx="110">
                  <c:v>230.74666454975122</c:v>
                </c:pt>
                <c:pt idx="111">
                  <c:v>237.57820507456353</c:v>
                </c:pt>
                <c:pt idx="112">
                  <c:v>245.28398564416815</c:v>
                </c:pt>
                <c:pt idx="113">
                  <c:v>241.23018577548797</c:v>
                </c:pt>
                <c:pt idx="114">
                  <c:v>250.20934707362983</c:v>
                </c:pt>
                <c:pt idx="115">
                  <c:v>245.26578573647018</c:v>
                </c:pt>
                <c:pt idx="116">
                  <c:v>245.37286549225158</c:v>
                </c:pt>
                <c:pt idx="117">
                  <c:v>253.27784666862703</c:v>
                </c:pt>
                <c:pt idx="118">
                  <c:v>251.068065694735</c:v>
                </c:pt>
                <c:pt idx="119">
                  <c:v>251.71796687113624</c:v>
                </c:pt>
                <c:pt idx="120">
                  <c:v>255.97584747739972</c:v>
                </c:pt>
                <c:pt idx="121">
                  <c:v>253.13000664468944</c:v>
                </c:pt>
                <c:pt idx="122">
                  <c:v>269.38000778509723</c:v>
                </c:pt>
                <c:pt idx="123">
                  <c:v>271.12956820898387</c:v>
                </c:pt>
                <c:pt idx="124">
                  <c:v>276.8978101861544</c:v>
                </c:pt>
                <c:pt idx="125">
                  <c:v>256.7008262998537</c:v>
                </c:pt>
                <c:pt idx="126">
                  <c:v>250.09570708093182</c:v>
                </c:pt>
                <c:pt idx="127">
                  <c:v>233.43900477931047</c:v>
                </c:pt>
                <c:pt idx="128">
                  <c:v>237.80548505995955</c:v>
                </c:pt>
                <c:pt idx="129">
                  <c:v>238.70830553497572</c:v>
                </c:pt>
                <c:pt idx="130">
                  <c:v>224.71172342367925</c:v>
                </c:pt>
                <c:pt idx="131">
                  <c:v>217.37180365338196</c:v>
                </c:pt>
                <c:pt idx="132">
                  <c:v>219.10446243337839</c:v>
                </c:pt>
                <c:pt idx="133">
                  <c:v>214.75350357641648</c:v>
                </c:pt>
                <c:pt idx="134">
                  <c:v>213.33826191550958</c:v>
                </c:pt>
                <c:pt idx="135">
                  <c:v>221.3148841572702</c:v>
                </c:pt>
                <c:pt idx="136">
                  <c:v>222.80614410013072</c:v>
                </c:pt>
                <c:pt idx="137">
                  <c:v>217.19894271448103</c:v>
                </c:pt>
                <c:pt idx="138">
                  <c:v>212.85922305955057</c:v>
                </c:pt>
                <c:pt idx="139">
                  <c:v>221.14318364642125</c:v>
                </c:pt>
                <c:pt idx="140">
                  <c:v>224.25884355899134</c:v>
                </c:pt>
                <c:pt idx="141">
                  <c:v>227.13876335099357</c:v>
                </c:pt>
                <c:pt idx="142">
                  <c:v>220.00986267220193</c:v>
                </c:pt>
                <c:pt idx="143">
                  <c:v>225.4633231734507</c:v>
                </c:pt>
                <c:pt idx="144">
                  <c:v>222.13092398551046</c:v>
                </c:pt>
                <c:pt idx="145">
                  <c:v>224.05990372256926</c:v>
                </c:pt>
                <c:pt idx="146">
                  <c:v>231.00300366522561</c:v>
                </c:pt>
                <c:pt idx="147">
                  <c:v>223.13370332314162</c:v>
                </c:pt>
                <c:pt idx="148">
                  <c:v>217.63474212132527</c:v>
                </c:pt>
                <c:pt idx="149">
                  <c:v>212.20188247762835</c:v>
                </c:pt>
                <c:pt idx="150">
                  <c:v>206.68570111956726</c:v>
                </c:pt>
                <c:pt idx="151">
                  <c:v>208.45228239664638</c:v>
                </c:pt>
                <c:pt idx="152">
                  <c:v>206.66762228381694</c:v>
                </c:pt>
                <c:pt idx="153">
                  <c:v>210.02906197538206</c:v>
                </c:pt>
                <c:pt idx="154">
                  <c:v>209.34602247558976</c:v>
                </c:pt>
                <c:pt idx="155">
                  <c:v>206.30084133770751</c:v>
                </c:pt>
                <c:pt idx="156">
                  <c:v>206.01674135596252</c:v>
                </c:pt>
                <c:pt idx="157">
                  <c:v>199.21368067852529</c:v>
                </c:pt>
                <c:pt idx="158">
                  <c:v>198.78718145990493</c:v>
                </c:pt>
                <c:pt idx="159">
                  <c:v>199.66292093420262</c:v>
                </c:pt>
                <c:pt idx="160">
                  <c:v>195.25030106563153</c:v>
                </c:pt>
                <c:pt idx="161">
                  <c:v>198.68592060819157</c:v>
                </c:pt>
                <c:pt idx="162">
                  <c:v>193.78388136113557</c:v>
                </c:pt>
                <c:pt idx="163">
                  <c:v>188.26493956266833</c:v>
                </c:pt>
                <c:pt idx="164">
                  <c:v>189.81786051713803</c:v>
                </c:pt>
                <c:pt idx="165">
                  <c:v>197.46432142033626</c:v>
                </c:pt>
                <c:pt idx="166">
                  <c:v>199.54164037028602</c:v>
                </c:pt>
                <c:pt idx="167">
                  <c:v>196.30594041560127</c:v>
                </c:pt>
                <c:pt idx="168">
                  <c:v>196.05028116567902</c:v>
                </c:pt>
                <c:pt idx="169">
                  <c:v>197.85864157791983</c:v>
                </c:pt>
                <c:pt idx="170">
                  <c:v>201.27098177891716</c:v>
                </c:pt>
                <c:pt idx="171">
                  <c:v>199.02082051651999</c:v>
                </c:pt>
                <c:pt idx="172">
                  <c:v>204.84608179309174</c:v>
                </c:pt>
                <c:pt idx="173">
                  <c:v>198.86992016627514</c:v>
                </c:pt>
                <c:pt idx="174">
                  <c:v>197.79770141006045</c:v>
                </c:pt>
                <c:pt idx="175">
                  <c:v>201.67248057167299</c:v>
                </c:pt>
                <c:pt idx="176">
                  <c:v>206.40550151718153</c:v>
                </c:pt>
                <c:pt idx="177">
                  <c:v>208.4402012789175</c:v>
                </c:pt>
                <c:pt idx="178">
                  <c:v>211.77500327935701</c:v>
                </c:pt>
                <c:pt idx="179">
                  <c:v>180.13267840089688</c:v>
                </c:pt>
                <c:pt idx="180">
                  <c:v>185.60657957219757</c:v>
                </c:pt>
                <c:pt idx="181">
                  <c:v>181.52491825439796</c:v>
                </c:pt>
                <c:pt idx="182">
                  <c:v>187.2908002599122</c:v>
                </c:pt>
                <c:pt idx="183">
                  <c:v>185.79375866589066</c:v>
                </c:pt>
                <c:pt idx="184">
                  <c:v>185.14981981724924</c:v>
                </c:pt>
                <c:pt idx="185">
                  <c:v>177.02727793890506</c:v>
                </c:pt>
                <c:pt idx="186">
                  <c:v>178.45331921754124</c:v>
                </c:pt>
                <c:pt idx="187">
                  <c:v>188.06784001985037</c:v>
                </c:pt>
                <c:pt idx="188">
                  <c:v>187.56587945023554</c:v>
                </c:pt>
                <c:pt idx="189">
                  <c:v>191.74298085303522</c:v>
                </c:pt>
                <c:pt idx="190">
                  <c:v>194.57584091031336</c:v>
                </c:pt>
                <c:pt idx="191">
                  <c:v>198.98610080722818</c:v>
                </c:pt>
                <c:pt idx="192">
                  <c:v>195.89122056616341</c:v>
                </c:pt>
                <c:pt idx="193">
                  <c:v>194.94817999014202</c:v>
                </c:pt>
                <c:pt idx="194">
                  <c:v>196.86660039072149</c:v>
                </c:pt>
                <c:pt idx="195">
                  <c:v>196.26520063654391</c:v>
                </c:pt>
                <c:pt idx="196">
                  <c:v>195.63912083150171</c:v>
                </c:pt>
                <c:pt idx="197">
                  <c:v>194.98714094289178</c:v>
                </c:pt>
                <c:pt idx="198">
                  <c:v>196.93370032674761</c:v>
                </c:pt>
                <c:pt idx="199">
                  <c:v>199.30348067341077</c:v>
                </c:pt>
                <c:pt idx="200">
                  <c:v>196.97538074170586</c:v>
                </c:pt>
                <c:pt idx="201">
                  <c:v>188.08015955618382</c:v>
                </c:pt>
                <c:pt idx="202">
                  <c:v>191.33122074705577</c:v>
                </c:pt>
                <c:pt idx="203">
                  <c:v>186.08491993615098</c:v>
                </c:pt>
                <c:pt idx="204">
                  <c:v>195.84514058289255</c:v>
                </c:pt>
                <c:pt idx="205">
                  <c:v>197.51368152206544</c:v>
                </c:pt>
                <c:pt idx="206">
                  <c:v>190.20809961876355</c:v>
                </c:pt>
                <c:pt idx="207">
                  <c:v>196.57808035156503</c:v>
                </c:pt>
                <c:pt idx="208">
                  <c:v>200.70886148984388</c:v>
                </c:pt>
                <c:pt idx="209">
                  <c:v>201.97878142332402</c:v>
                </c:pt>
                <c:pt idx="210">
                  <c:v>202.85908065343429</c:v>
                </c:pt>
                <c:pt idx="211">
                  <c:v>202.14202179900116</c:v>
                </c:pt>
                <c:pt idx="212">
                  <c:v>204.8698621862531</c:v>
                </c:pt>
                <c:pt idx="213">
                  <c:v>205.32308105239437</c:v>
                </c:pt>
                <c:pt idx="214">
                  <c:v>204.20994184052356</c:v>
                </c:pt>
                <c:pt idx="215">
                  <c:v>205.23156183585243</c:v>
                </c:pt>
                <c:pt idx="216">
                  <c:v>206.39834150846275</c:v>
                </c:pt>
              </c:numCache>
            </c:numRef>
          </c:val>
        </c:ser>
        <c:ser>
          <c:idx val="1"/>
          <c:order val="1"/>
          <c:val>
            <c:numRef>
              <c:f>Sheet1!$R$2:$R$239</c:f>
              <c:numCache>
                <c:formatCode>General</c:formatCode>
                <c:ptCount val="238"/>
                <c:pt idx="0">
                  <c:v>0</c:v>
                </c:pt>
                <c:pt idx="1">
                  <c:v>-9.8631222757165418</c:v>
                </c:pt>
                <c:pt idx="2">
                  <c:v>-7.5864816962807273</c:v>
                </c:pt>
                <c:pt idx="3">
                  <c:v>-10.353322092001791</c:v>
                </c:pt>
                <c:pt idx="4">
                  <c:v>-21.435221621514916</c:v>
                </c:pt>
                <c:pt idx="5">
                  <c:v>-28.940363459840977</c:v>
                </c:pt>
                <c:pt idx="6">
                  <c:v>-33.822243190721856</c:v>
                </c:pt>
                <c:pt idx="7">
                  <c:v>-39.609763422091703</c:v>
                </c:pt>
                <c:pt idx="8">
                  <c:v>-38.825144575198841</c:v>
                </c:pt>
                <c:pt idx="9">
                  <c:v>-37.957304598590241</c:v>
                </c:pt>
                <c:pt idx="10">
                  <c:v>-37.748043848818675</c:v>
                </c:pt>
                <c:pt idx="11">
                  <c:v>-35.397344491937133</c:v>
                </c:pt>
                <c:pt idx="12">
                  <c:v>-36.659282962810487</c:v>
                </c:pt>
                <c:pt idx="13">
                  <c:v>-36.13798442046302</c:v>
                </c:pt>
                <c:pt idx="14">
                  <c:v>-48.021844024686402</c:v>
                </c:pt>
                <c:pt idx="15">
                  <c:v>-47.754625203511388</c:v>
                </c:pt>
                <c:pt idx="16">
                  <c:v>-49.251104246276356</c:v>
                </c:pt>
                <c:pt idx="17">
                  <c:v>-46.608405435042286</c:v>
                </c:pt>
                <c:pt idx="18">
                  <c:v>-45.369444556688308</c:v>
                </c:pt>
                <c:pt idx="19">
                  <c:v>-43.027244450347133</c:v>
                </c:pt>
                <c:pt idx="20">
                  <c:v>-41.683543301034206</c:v>
                </c:pt>
                <c:pt idx="21">
                  <c:v>-38.365643016234593</c:v>
                </c:pt>
                <c:pt idx="22">
                  <c:v>-40.746344001091948</c:v>
                </c:pt>
                <c:pt idx="23">
                  <c:v>-39.827024233461096</c:v>
                </c:pt>
                <c:pt idx="24">
                  <c:v>-40.383243650042772</c:v>
                </c:pt>
                <c:pt idx="25">
                  <c:v>-42.001884285332345</c:v>
                </c:pt>
                <c:pt idx="26">
                  <c:v>-38.195963479257834</c:v>
                </c:pt>
                <c:pt idx="27">
                  <c:v>-34.945204107230069</c:v>
                </c:pt>
                <c:pt idx="28">
                  <c:v>-30.939803301896251</c:v>
                </c:pt>
                <c:pt idx="29">
                  <c:v>-30.301282902380979</c:v>
                </c:pt>
                <c:pt idx="30">
                  <c:v>-27.992943825093771</c:v>
                </c:pt>
                <c:pt idx="31">
                  <c:v>-37.123923560179485</c:v>
                </c:pt>
                <c:pt idx="32">
                  <c:v>-32.259323589820838</c:v>
                </c:pt>
                <c:pt idx="33">
                  <c:v>-38.367084703702972</c:v>
                </c:pt>
                <c:pt idx="34">
                  <c:v>-40.971403708365891</c:v>
                </c:pt>
                <c:pt idx="35">
                  <c:v>-46.244044073119611</c:v>
                </c:pt>
                <c:pt idx="36">
                  <c:v>-39.854263558445147</c:v>
                </c:pt>
                <c:pt idx="37">
                  <c:v>-43.894903750360861</c:v>
                </c:pt>
                <c:pt idx="38">
                  <c:v>-44.39240513625343</c:v>
                </c:pt>
                <c:pt idx="39">
                  <c:v>-49.287945507823117</c:v>
                </c:pt>
                <c:pt idx="40">
                  <c:v>-50.696364268362196</c:v>
                </c:pt>
                <c:pt idx="41">
                  <c:v>-54.217965306689024</c:v>
                </c:pt>
                <c:pt idx="42">
                  <c:v>-49.02094461614913</c:v>
                </c:pt>
                <c:pt idx="43">
                  <c:v>-54.423584584883464</c:v>
                </c:pt>
                <c:pt idx="44">
                  <c:v>-29.62132237005352</c:v>
                </c:pt>
                <c:pt idx="45">
                  <c:v>-22.324962581654869</c:v>
                </c:pt>
                <c:pt idx="46">
                  <c:v>-18.622262127967993</c:v>
                </c:pt>
                <c:pt idx="47">
                  <c:v>-23.898102517360837</c:v>
                </c:pt>
                <c:pt idx="48">
                  <c:v>-25.120621825581171</c:v>
                </c:pt>
                <c:pt idx="49">
                  <c:v>-22.155161972733094</c:v>
                </c:pt>
                <c:pt idx="50">
                  <c:v>-29.188102736385027</c:v>
                </c:pt>
                <c:pt idx="51">
                  <c:v>-26.488103367541221</c:v>
                </c:pt>
                <c:pt idx="52">
                  <c:v>-32.871044248644736</c:v>
                </c:pt>
                <c:pt idx="53">
                  <c:v>-30.973742562053154</c:v>
                </c:pt>
                <c:pt idx="54">
                  <c:v>-36.059384513756413</c:v>
                </c:pt>
                <c:pt idx="55">
                  <c:v>-31.034963988036207</c:v>
                </c:pt>
                <c:pt idx="56">
                  <c:v>-37.354204262251734</c:v>
                </c:pt>
                <c:pt idx="57">
                  <c:v>-36.851982933148705</c:v>
                </c:pt>
                <c:pt idx="58">
                  <c:v>-34.921203922436604</c:v>
                </c:pt>
                <c:pt idx="59">
                  <c:v>-48.782505527627883</c:v>
                </c:pt>
                <c:pt idx="60">
                  <c:v>-42.304064958938362</c:v>
                </c:pt>
                <c:pt idx="61">
                  <c:v>-40.757624181077141</c:v>
                </c:pt>
                <c:pt idx="62">
                  <c:v>-33.926663086687839</c:v>
                </c:pt>
                <c:pt idx="63">
                  <c:v>-32.440663286425618</c:v>
                </c:pt>
                <c:pt idx="64">
                  <c:v>-43.88890416982381</c:v>
                </c:pt>
                <c:pt idx="65">
                  <c:v>-33.252864185039215</c:v>
                </c:pt>
                <c:pt idx="66">
                  <c:v>-39.471804734710034</c:v>
                </c:pt>
                <c:pt idx="67">
                  <c:v>-38.263543976322374</c:v>
                </c:pt>
                <c:pt idx="68">
                  <c:v>-40.436124150336646</c:v>
                </c:pt>
                <c:pt idx="69">
                  <c:v>-49.696064133321116</c:v>
                </c:pt>
                <c:pt idx="70">
                  <c:v>-52.010704539685264</c:v>
                </c:pt>
                <c:pt idx="71">
                  <c:v>-53.275684710346567</c:v>
                </c:pt>
                <c:pt idx="72">
                  <c:v>-52.825885670791642</c:v>
                </c:pt>
                <c:pt idx="73">
                  <c:v>-53.184245589531976</c:v>
                </c:pt>
                <c:pt idx="74">
                  <c:v>-54.052925619174474</c:v>
                </c:pt>
                <c:pt idx="75">
                  <c:v>-48.874585398428422</c:v>
                </c:pt>
                <c:pt idx="76">
                  <c:v>-56.633425115638801</c:v>
                </c:pt>
                <c:pt idx="77">
                  <c:v>-64.999086734513057</c:v>
                </c:pt>
                <c:pt idx="78">
                  <c:v>-66.84478569549205</c:v>
                </c:pt>
                <c:pt idx="79">
                  <c:v>-67.092687022177884</c:v>
                </c:pt>
                <c:pt idx="80">
                  <c:v>-63.540085977990167</c:v>
                </c:pt>
                <c:pt idx="81">
                  <c:v>-63.447886897889916</c:v>
                </c:pt>
                <c:pt idx="82">
                  <c:v>-61.768805285001335</c:v>
                </c:pt>
                <c:pt idx="83">
                  <c:v>-71.49376584499764</c:v>
                </c:pt>
                <c:pt idx="84">
                  <c:v>-72.64326759449942</c:v>
                </c:pt>
                <c:pt idx="85">
                  <c:v>-81.901506982317699</c:v>
                </c:pt>
                <c:pt idx="86">
                  <c:v>-81.366707986777911</c:v>
                </c:pt>
                <c:pt idx="87">
                  <c:v>-76.533566233025937</c:v>
                </c:pt>
                <c:pt idx="88">
                  <c:v>-77.31368679149999</c:v>
                </c:pt>
                <c:pt idx="89">
                  <c:v>-80.558066603347896</c:v>
                </c:pt>
                <c:pt idx="90">
                  <c:v>-79.46852713160095</c:v>
                </c:pt>
                <c:pt idx="91">
                  <c:v>-81.091807616352739</c:v>
                </c:pt>
                <c:pt idx="92">
                  <c:v>-81.66498828110899</c:v>
                </c:pt>
                <c:pt idx="93">
                  <c:v>-82.155547587938685</c:v>
                </c:pt>
              </c:numCache>
            </c:numRef>
          </c:val>
        </c:ser>
        <c:ser>
          <c:idx val="2"/>
          <c:order val="2"/>
          <c:val>
            <c:numRef>
              <c:f>Sheet1!$S$2:$S$239</c:f>
              <c:numCache>
                <c:formatCode>General</c:formatCode>
                <c:ptCount val="238"/>
                <c:pt idx="0">
                  <c:v>0</c:v>
                </c:pt>
                <c:pt idx="1">
                  <c:v>-4.4587612579247251</c:v>
                </c:pt>
                <c:pt idx="2">
                  <c:v>-9.2096206927097608</c:v>
                </c:pt>
                <c:pt idx="3">
                  <c:v>-10.274861964825263</c:v>
                </c:pt>
                <c:pt idx="4">
                  <c:v>-11.120542056882316</c:v>
                </c:pt>
                <c:pt idx="5">
                  <c:v>-18.84286281116092</c:v>
                </c:pt>
                <c:pt idx="6">
                  <c:v>-21.376242989272978</c:v>
                </c:pt>
                <c:pt idx="7">
                  <c:v>-23.516962632197533</c:v>
                </c:pt>
                <c:pt idx="8">
                  <c:v>-25.603043437226045</c:v>
                </c:pt>
                <c:pt idx="9">
                  <c:v>-21.110883086020007</c:v>
                </c:pt>
                <c:pt idx="10">
                  <c:v>-24.353122744010275</c:v>
                </c:pt>
                <c:pt idx="11">
                  <c:v>-29.708703021326748</c:v>
                </c:pt>
                <c:pt idx="12">
                  <c:v>-28.742863679502392</c:v>
                </c:pt>
                <c:pt idx="13">
                  <c:v>-29.71124366954691</c:v>
                </c:pt>
                <c:pt idx="14">
                  <c:v>-33.916003435396483</c:v>
                </c:pt>
                <c:pt idx="15">
                  <c:v>-34.078804224536334</c:v>
                </c:pt>
                <c:pt idx="16">
                  <c:v>-14.818142616912771</c:v>
                </c:pt>
                <c:pt idx="17">
                  <c:v>-19.011301827692577</c:v>
                </c:pt>
                <c:pt idx="18">
                  <c:v>-21.765941918397381</c:v>
                </c:pt>
                <c:pt idx="19">
                  <c:v>-20.777922196070332</c:v>
                </c:pt>
                <c:pt idx="20">
                  <c:v>-19.833121433165861</c:v>
                </c:pt>
                <c:pt idx="21">
                  <c:v>-20.856702779993878</c:v>
                </c:pt>
                <c:pt idx="22">
                  <c:v>-22.679222997151147</c:v>
                </c:pt>
                <c:pt idx="23">
                  <c:v>-13.510422176688333</c:v>
                </c:pt>
                <c:pt idx="24">
                  <c:v>-18.064621655657501</c:v>
                </c:pt>
                <c:pt idx="25">
                  <c:v>-25.257602823614285</c:v>
                </c:pt>
                <c:pt idx="26">
                  <c:v>-30.587443205216385</c:v>
                </c:pt>
                <c:pt idx="27">
                  <c:v>-40.247663878521514</c:v>
                </c:pt>
                <c:pt idx="28">
                  <c:v>-39.857104407258021</c:v>
                </c:pt>
                <c:pt idx="29">
                  <c:v>-38.534223896752131</c:v>
                </c:pt>
                <c:pt idx="30">
                  <c:v>-38.156123660052174</c:v>
                </c:pt>
                <c:pt idx="31">
                  <c:v>-35.426543599518958</c:v>
                </c:pt>
                <c:pt idx="32">
                  <c:v>-36.527564425638182</c:v>
                </c:pt>
                <c:pt idx="33">
                  <c:v>-33.668523064596101</c:v>
                </c:pt>
                <c:pt idx="34">
                  <c:v>-33.478823814351159</c:v>
                </c:pt>
                <c:pt idx="35">
                  <c:v>-34.998883958717947</c:v>
                </c:pt>
                <c:pt idx="36">
                  <c:v>-31.235003027524574</c:v>
                </c:pt>
                <c:pt idx="37">
                  <c:v>-4.2070415063698796</c:v>
                </c:pt>
                <c:pt idx="38">
                  <c:v>-14.006561972778366</c:v>
                </c:pt>
                <c:pt idx="39">
                  <c:v>-11.958101015332403</c:v>
                </c:pt>
                <c:pt idx="40">
                  <c:v>-14.297462468696182</c:v>
                </c:pt>
                <c:pt idx="41">
                  <c:v>-10.49128086222432</c:v>
                </c:pt>
                <c:pt idx="42">
                  <c:v>-10.11374128176649</c:v>
                </c:pt>
                <c:pt idx="43">
                  <c:v>-34.090563104458532</c:v>
                </c:pt>
                <c:pt idx="44">
                  <c:v>-35.639384355253107</c:v>
                </c:pt>
                <c:pt idx="45">
                  <c:v>-36.392483524190737</c:v>
                </c:pt>
                <c:pt idx="46">
                  <c:v>-48.906025374751941</c:v>
                </c:pt>
                <c:pt idx="47">
                  <c:v>-50.738805042346634</c:v>
                </c:pt>
                <c:pt idx="48">
                  <c:v>-58.509865636784298</c:v>
                </c:pt>
                <c:pt idx="49">
                  <c:v>-62.201665919279868</c:v>
                </c:pt>
                <c:pt idx="50">
                  <c:v>-72.078366957279698</c:v>
                </c:pt>
                <c:pt idx="51">
                  <c:v>-67.980627341091107</c:v>
                </c:pt>
                <c:pt idx="52">
                  <c:v>-70.123846654038729</c:v>
                </c:pt>
                <c:pt idx="53">
                  <c:v>-75.193266867783663</c:v>
                </c:pt>
                <c:pt idx="54">
                  <c:v>-71.663386343190297</c:v>
                </c:pt>
                <c:pt idx="55">
                  <c:v>-69.42186778598257</c:v>
                </c:pt>
                <c:pt idx="56">
                  <c:v>-71.336607573066658</c:v>
                </c:pt>
                <c:pt idx="57">
                  <c:v>-70.367666926780018</c:v>
                </c:pt>
                <c:pt idx="58">
                  <c:v>-76.388507744906292</c:v>
                </c:pt>
                <c:pt idx="59">
                  <c:v>-75.975387913494259</c:v>
                </c:pt>
                <c:pt idx="60">
                  <c:v>-70.587246733291693</c:v>
                </c:pt>
                <c:pt idx="61">
                  <c:v>-65.20812634438694</c:v>
                </c:pt>
                <c:pt idx="62">
                  <c:v>-74.042347636114656</c:v>
                </c:pt>
                <c:pt idx="63">
                  <c:v>-81.87808858938304</c:v>
                </c:pt>
                <c:pt idx="64">
                  <c:v>-80.499107064402779</c:v>
                </c:pt>
                <c:pt idx="65">
                  <c:v>-79.766888149532605</c:v>
                </c:pt>
                <c:pt idx="66">
                  <c:v>-74.786427876399785</c:v>
                </c:pt>
                <c:pt idx="67">
                  <c:v>-75.320068310771703</c:v>
                </c:pt>
                <c:pt idx="68">
                  <c:v>-72.23152669422926</c:v>
                </c:pt>
                <c:pt idx="69">
                  <c:v>-78.638987488761515</c:v>
                </c:pt>
                <c:pt idx="70">
                  <c:v>-75.252627511572754</c:v>
                </c:pt>
                <c:pt idx="71">
                  <c:v>-73.610066772268027</c:v>
                </c:pt>
                <c:pt idx="72">
                  <c:v>-72.824447678641391</c:v>
                </c:pt>
                <c:pt idx="73">
                  <c:v>-70.12210694330733</c:v>
                </c:pt>
                <c:pt idx="74">
                  <c:v>-64.410206341049204</c:v>
                </c:pt>
                <c:pt idx="75">
                  <c:v>-63.372206256778178</c:v>
                </c:pt>
                <c:pt idx="76">
                  <c:v>-66.744086029228285</c:v>
                </c:pt>
                <c:pt idx="77">
                  <c:v>-67.669386758249431</c:v>
                </c:pt>
                <c:pt idx="78">
                  <c:v>-68.312226637309891</c:v>
                </c:pt>
                <c:pt idx="79">
                  <c:v>-68.787087573233421</c:v>
                </c:pt>
                <c:pt idx="80">
                  <c:v>-69.389487559692768</c:v>
                </c:pt>
                <c:pt idx="81">
                  <c:v>-70.67788677998486</c:v>
                </c:pt>
                <c:pt idx="82">
                  <c:v>-71.43424744088253</c:v>
                </c:pt>
                <c:pt idx="83">
                  <c:v>-73.497827490412845</c:v>
                </c:pt>
                <c:pt idx="84">
                  <c:v>-72.254107543476337</c:v>
                </c:pt>
                <c:pt idx="85">
                  <c:v>-74.136306916772881</c:v>
                </c:pt>
                <c:pt idx="86">
                  <c:v>-71.350266351218011</c:v>
                </c:pt>
                <c:pt idx="87">
                  <c:v>-69.427187501024207</c:v>
                </c:pt>
                <c:pt idx="88">
                  <c:v>-72.219067459665723</c:v>
                </c:pt>
                <c:pt idx="89">
                  <c:v>-71.919367827243477</c:v>
                </c:pt>
                <c:pt idx="90">
                  <c:v>-73.127386451279818</c:v>
                </c:pt>
                <c:pt idx="91">
                  <c:v>-76.140267414814232</c:v>
                </c:pt>
                <c:pt idx="92">
                  <c:v>-74.806067608682312</c:v>
                </c:pt>
                <c:pt idx="93">
                  <c:v>-77.259028074986844</c:v>
                </c:pt>
                <c:pt idx="94">
                  <c:v>-76.816826762151535</c:v>
                </c:pt>
                <c:pt idx="95">
                  <c:v>-76.534228076436975</c:v>
                </c:pt>
                <c:pt idx="96">
                  <c:v>-77.698988625498956</c:v>
                </c:pt>
                <c:pt idx="97">
                  <c:v>-79.840868696459552</c:v>
                </c:pt>
                <c:pt idx="98">
                  <c:v>-80.348867955319221</c:v>
                </c:pt>
                <c:pt idx="99">
                  <c:v>-82.416087613810078</c:v>
                </c:pt>
                <c:pt idx="100">
                  <c:v>-85.866168687488383</c:v>
                </c:pt>
                <c:pt idx="101">
                  <c:v>-85.998528264119358</c:v>
                </c:pt>
                <c:pt idx="102">
                  <c:v>-85.484548051128499</c:v>
                </c:pt>
                <c:pt idx="103">
                  <c:v>-86.362768556973109</c:v>
                </c:pt>
                <c:pt idx="104">
                  <c:v>-85.471308368174775</c:v>
                </c:pt>
                <c:pt idx="105">
                  <c:v>-86.333528750697397</c:v>
                </c:pt>
                <c:pt idx="106">
                  <c:v>-87.166287672150872</c:v>
                </c:pt>
                <c:pt idx="107">
                  <c:v>-87.226488368980512</c:v>
                </c:pt>
                <c:pt idx="108">
                  <c:v>-88.117628182783349</c:v>
                </c:pt>
                <c:pt idx="109">
                  <c:v>-86.948548159218035</c:v>
                </c:pt>
                <c:pt idx="110">
                  <c:v>-87.44996855479792</c:v>
                </c:pt>
                <c:pt idx="111">
                  <c:v>-87.429928353771004</c:v>
                </c:pt>
                <c:pt idx="112">
                  <c:v>-87.532709122677517</c:v>
                </c:pt>
                <c:pt idx="113">
                  <c:v>-89.307648065066445</c:v>
                </c:pt>
                <c:pt idx="114">
                  <c:v>-91.116868994619637</c:v>
                </c:pt>
                <c:pt idx="115">
                  <c:v>-89.913108377790991</c:v>
                </c:pt>
                <c:pt idx="116">
                  <c:v>-91.933609166297927</c:v>
                </c:pt>
                <c:pt idx="117">
                  <c:v>-91.319988604414633</c:v>
                </c:pt>
                <c:pt idx="118">
                  <c:v>-94.066129444511972</c:v>
                </c:pt>
                <c:pt idx="119">
                  <c:v>-93.433308734642296</c:v>
                </c:pt>
                <c:pt idx="120">
                  <c:v>-95.289568909174918</c:v>
                </c:pt>
                <c:pt idx="121">
                  <c:v>-94.820169249337553</c:v>
                </c:pt>
                <c:pt idx="122">
                  <c:v>-95.830048977171799</c:v>
                </c:pt>
                <c:pt idx="123">
                  <c:v>-96.873329660932697</c:v>
                </c:pt>
                <c:pt idx="124">
                  <c:v>-99.288830467152437</c:v>
                </c:pt>
                <c:pt idx="125">
                  <c:v>-95.883769530923757</c:v>
                </c:pt>
                <c:pt idx="126">
                  <c:v>-98.301948821117549</c:v>
                </c:pt>
                <c:pt idx="127">
                  <c:v>-98.331549980585876</c:v>
                </c:pt>
                <c:pt idx="128">
                  <c:v>-99.578289275590478</c:v>
                </c:pt>
                <c:pt idx="129">
                  <c:v>-101.54861039910391</c:v>
                </c:pt>
                <c:pt idx="130">
                  <c:v>-100.10121018613027</c:v>
                </c:pt>
                <c:pt idx="131">
                  <c:v>-100.82956969989182</c:v>
                </c:pt>
                <c:pt idx="132">
                  <c:v>-101.85192915138815</c:v>
                </c:pt>
                <c:pt idx="133">
                  <c:v>-102.21624953799078</c:v>
                </c:pt>
                <c:pt idx="134">
                  <c:v>-101.53803057367098</c:v>
                </c:pt>
                <c:pt idx="135">
                  <c:v>-99.855309338563544</c:v>
                </c:pt>
                <c:pt idx="136">
                  <c:v>-103.1506902676104</c:v>
                </c:pt>
                <c:pt idx="137">
                  <c:v>-102.01074946747339</c:v>
                </c:pt>
                <c:pt idx="138">
                  <c:v>-101.10203000711491</c:v>
                </c:pt>
                <c:pt idx="139">
                  <c:v>-101.44664919413935</c:v>
                </c:pt>
                <c:pt idx="140">
                  <c:v>-102.39560924404941</c:v>
                </c:pt>
                <c:pt idx="141">
                  <c:v>-103.282649375497</c:v>
                </c:pt>
                <c:pt idx="142">
                  <c:v>-103.88132965924693</c:v>
                </c:pt>
                <c:pt idx="143">
                  <c:v>-105.66847079114486</c:v>
                </c:pt>
                <c:pt idx="144">
                  <c:v>-109.96755119084526</c:v>
                </c:pt>
                <c:pt idx="145">
                  <c:v>-108.87505010443205</c:v>
                </c:pt>
                <c:pt idx="146">
                  <c:v>-108.2838110887463</c:v>
                </c:pt>
                <c:pt idx="147">
                  <c:v>-110.61224998993778</c:v>
                </c:pt>
                <c:pt idx="148">
                  <c:v>-111.21045157383978</c:v>
                </c:pt>
                <c:pt idx="149">
                  <c:v>-112.15199084478419</c:v>
                </c:pt>
                <c:pt idx="150">
                  <c:v>-112.4955706757186</c:v>
                </c:pt>
                <c:pt idx="151">
                  <c:v>-113.33315012326722</c:v>
                </c:pt>
                <c:pt idx="152">
                  <c:v>-113.51387142305676</c:v>
                </c:pt>
                <c:pt idx="153">
                  <c:v>-113.27075150495681</c:v>
                </c:pt>
                <c:pt idx="154">
                  <c:v>-113.37445055800742</c:v>
                </c:pt>
                <c:pt idx="155">
                  <c:v>-111.05515165741443</c:v>
                </c:pt>
                <c:pt idx="156">
                  <c:v>-110.92123118400303</c:v>
                </c:pt>
                <c:pt idx="157">
                  <c:v>-110.86065050752758</c:v>
                </c:pt>
                <c:pt idx="158">
                  <c:v>-110.5233906321731</c:v>
                </c:pt>
                <c:pt idx="159">
                  <c:v>-105.85792976014316</c:v>
                </c:pt>
                <c:pt idx="160">
                  <c:v>-105.39989037412894</c:v>
                </c:pt>
                <c:pt idx="161">
                  <c:v>-105.60267098247519</c:v>
                </c:pt>
                <c:pt idx="162">
                  <c:v>-106.34865112098949</c:v>
                </c:pt>
                <c:pt idx="163">
                  <c:v>-101.76276990772652</c:v>
                </c:pt>
                <c:pt idx="164">
                  <c:v>-100.30931050951816</c:v>
                </c:pt>
                <c:pt idx="165">
                  <c:v>-98.64095026984873</c:v>
                </c:pt>
                <c:pt idx="166">
                  <c:v>-96.50872987753165</c:v>
                </c:pt>
                <c:pt idx="167">
                  <c:v>-98.575008900134549</c:v>
                </c:pt>
                <c:pt idx="168">
                  <c:v>-99.274249679566339</c:v>
                </c:pt>
                <c:pt idx="169">
                  <c:v>-96.299089146461895</c:v>
                </c:pt>
                <c:pt idx="170">
                  <c:v>-98.317829735138872</c:v>
                </c:pt>
                <c:pt idx="171">
                  <c:v>-99.174449143176147</c:v>
                </c:pt>
                <c:pt idx="172">
                  <c:v>-101.16348985218269</c:v>
                </c:pt>
                <c:pt idx="173">
                  <c:v>-99.38913019248912</c:v>
                </c:pt>
                <c:pt idx="174">
                  <c:v>-98.953450000928569</c:v>
                </c:pt>
                <c:pt idx="175">
                  <c:v>-162.96253567173457</c:v>
                </c:pt>
                <c:pt idx="176">
                  <c:v>-177.55095637835356</c:v>
                </c:pt>
                <c:pt idx="177">
                  <c:v>-168.80019649824536</c:v>
                </c:pt>
                <c:pt idx="178">
                  <c:v>-179.89107779100902</c:v>
                </c:pt>
                <c:pt idx="179">
                  <c:v>-178.82837716711367</c:v>
                </c:pt>
                <c:pt idx="180">
                  <c:v>-195.14835953184658</c:v>
                </c:pt>
                <c:pt idx="181">
                  <c:v>-185.07269817105737</c:v>
                </c:pt>
                <c:pt idx="182">
                  <c:v>-170.68035627491352</c:v>
                </c:pt>
                <c:pt idx="183">
                  <c:v>-205.27461965282694</c:v>
                </c:pt>
                <c:pt idx="184">
                  <c:v>-209.17903903626328</c:v>
                </c:pt>
                <c:pt idx="185">
                  <c:v>-209.98201984694276</c:v>
                </c:pt>
                <c:pt idx="186">
                  <c:v>-215.58280061718463</c:v>
                </c:pt>
                <c:pt idx="187">
                  <c:v>-220.23568118270506</c:v>
                </c:pt>
                <c:pt idx="188">
                  <c:v>-222.55126038058862</c:v>
                </c:pt>
                <c:pt idx="189">
                  <c:v>-223.04378105681664</c:v>
                </c:pt>
                <c:pt idx="190">
                  <c:v>-224.81642149487737</c:v>
                </c:pt>
                <c:pt idx="191">
                  <c:v>-219.58386149054388</c:v>
                </c:pt>
                <c:pt idx="192">
                  <c:v>-213.0207003108419</c:v>
                </c:pt>
                <c:pt idx="193">
                  <c:v>-210.4573594827142</c:v>
                </c:pt>
                <c:pt idx="194">
                  <c:v>-216.59932067559433</c:v>
                </c:pt>
                <c:pt idx="195">
                  <c:v>-213.24255999522853</c:v>
                </c:pt>
                <c:pt idx="196">
                  <c:v>-217.97058153571197</c:v>
                </c:pt>
                <c:pt idx="197">
                  <c:v>-226.67018199938695</c:v>
                </c:pt>
                <c:pt idx="198">
                  <c:v>-229.78198246807395</c:v>
                </c:pt>
                <c:pt idx="199">
                  <c:v>-239.12300347507349</c:v>
                </c:pt>
                <c:pt idx="200">
                  <c:v>-234.56010171715667</c:v>
                </c:pt>
                <c:pt idx="201">
                  <c:v>-234.11644195303367</c:v>
                </c:pt>
                <c:pt idx="202">
                  <c:v>-240.74980250965754</c:v>
                </c:pt>
                <c:pt idx="203">
                  <c:v>-239.84584210809857</c:v>
                </c:pt>
                <c:pt idx="204">
                  <c:v>-239.31034275369456</c:v>
                </c:pt>
                <c:pt idx="205">
                  <c:v>-232.85090297878708</c:v>
                </c:pt>
                <c:pt idx="206">
                  <c:v>-231.47894176402806</c:v>
                </c:pt>
                <c:pt idx="207">
                  <c:v>-225.37810219193722</c:v>
                </c:pt>
                <c:pt idx="208">
                  <c:v>-224.18258191801615</c:v>
                </c:pt>
                <c:pt idx="209">
                  <c:v>-230.73892209054645</c:v>
                </c:pt>
                <c:pt idx="210">
                  <c:v>-233.94898268794176</c:v>
                </c:pt>
                <c:pt idx="211">
                  <c:v>-229.51876274429674</c:v>
                </c:pt>
                <c:pt idx="212">
                  <c:v>-231.4065426029801</c:v>
                </c:pt>
                <c:pt idx="213">
                  <c:v>-224.24638124560929</c:v>
                </c:pt>
                <c:pt idx="214">
                  <c:v>-247.16062351635193</c:v>
                </c:pt>
                <c:pt idx="215">
                  <c:v>-239.0715627991965</c:v>
                </c:pt>
                <c:pt idx="216">
                  <c:v>-236.95156322284166</c:v>
                </c:pt>
                <c:pt idx="217">
                  <c:v>-228.60194263942986</c:v>
                </c:pt>
                <c:pt idx="218">
                  <c:v>-228.26662177785633</c:v>
                </c:pt>
                <c:pt idx="219">
                  <c:v>-235.38340212566149</c:v>
                </c:pt>
                <c:pt idx="220">
                  <c:v>-231.07342152553267</c:v>
                </c:pt>
                <c:pt idx="221">
                  <c:v>-232.44508285439471</c:v>
                </c:pt>
                <c:pt idx="222">
                  <c:v>-238.41786183525937</c:v>
                </c:pt>
                <c:pt idx="223">
                  <c:v>-242.71426375098574</c:v>
                </c:pt>
                <c:pt idx="224">
                  <c:v>-241.37254258304074</c:v>
                </c:pt>
                <c:pt idx="225">
                  <c:v>-236.27214285228871</c:v>
                </c:pt>
                <c:pt idx="226">
                  <c:v>-229.49590249825127</c:v>
                </c:pt>
                <c:pt idx="227">
                  <c:v>-234.33444223631173</c:v>
                </c:pt>
                <c:pt idx="228">
                  <c:v>-224.95254175241487</c:v>
                </c:pt>
                <c:pt idx="229">
                  <c:v>-223.05798186475693</c:v>
                </c:pt>
                <c:pt idx="230">
                  <c:v>-231.45986268798768</c:v>
                </c:pt>
                <c:pt idx="231">
                  <c:v>-225.13506050494084</c:v>
                </c:pt>
                <c:pt idx="232">
                  <c:v>-222.89156195575507</c:v>
                </c:pt>
                <c:pt idx="233">
                  <c:v>-228.71972142847477</c:v>
                </c:pt>
                <c:pt idx="234">
                  <c:v>-230.56594194471805</c:v>
                </c:pt>
                <c:pt idx="235">
                  <c:v>-233.21530159649328</c:v>
                </c:pt>
                <c:pt idx="236">
                  <c:v>-228.17362175953932</c:v>
                </c:pt>
              </c:numCache>
            </c:numRef>
          </c:val>
        </c:ser>
        <c:ser>
          <c:idx val="3"/>
          <c:order val="3"/>
          <c:val>
            <c:numRef>
              <c:f>Sheet1!$T$2:$T$239</c:f>
              <c:numCache>
                <c:formatCode>General</c:formatCode>
                <c:ptCount val="238"/>
                <c:pt idx="0">
                  <c:v>0</c:v>
                </c:pt>
                <c:pt idx="1">
                  <c:v>0.1897197445607664</c:v>
                </c:pt>
                <c:pt idx="2">
                  <c:v>4.0330016262600354</c:v>
                </c:pt>
                <c:pt idx="3">
                  <c:v>4.9221819616357747</c:v>
                </c:pt>
                <c:pt idx="4">
                  <c:v>7.0655410319247718</c:v>
                </c:pt>
                <c:pt idx="5">
                  <c:v>6.3028212789206801</c:v>
                </c:pt>
                <c:pt idx="6">
                  <c:v>4.5383410414956655</c:v>
                </c:pt>
                <c:pt idx="7">
                  <c:v>7.2113619503129582</c:v>
                </c:pt>
                <c:pt idx="8">
                  <c:v>6.6220805586561857</c:v>
                </c:pt>
                <c:pt idx="9">
                  <c:v>7.8362217312570035</c:v>
                </c:pt>
                <c:pt idx="10">
                  <c:v>3.8742204213601044</c:v>
                </c:pt>
                <c:pt idx="11">
                  <c:v>6.6613022822948489</c:v>
                </c:pt>
                <c:pt idx="12">
                  <c:v>11.395241577151376</c:v>
                </c:pt>
                <c:pt idx="13">
                  <c:v>13.939322722604333</c:v>
                </c:pt>
                <c:pt idx="14">
                  <c:v>7.1645611226478092</c:v>
                </c:pt>
                <c:pt idx="15">
                  <c:v>7.4723818971420632</c:v>
                </c:pt>
                <c:pt idx="16">
                  <c:v>9.109021331973354</c:v>
                </c:pt>
                <c:pt idx="17">
                  <c:v>6.5121621298503349</c:v>
                </c:pt>
                <c:pt idx="18">
                  <c:v>4.5592809007892905</c:v>
                </c:pt>
                <c:pt idx="19">
                  <c:v>5.0598612570945507</c:v>
                </c:pt>
                <c:pt idx="20">
                  <c:v>3.029380359110565</c:v>
                </c:pt>
                <c:pt idx="21">
                  <c:v>3.6891815046240026</c:v>
                </c:pt>
                <c:pt idx="22">
                  <c:v>1.4582017333003674</c:v>
                </c:pt>
                <c:pt idx="23">
                  <c:v>0.83784024093434251</c:v>
                </c:pt>
                <c:pt idx="24">
                  <c:v>1.2497009354343516</c:v>
                </c:pt>
                <c:pt idx="25">
                  <c:v>7.912145019343414E-2</c:v>
                </c:pt>
                <c:pt idx="26">
                  <c:v>-4.6517593809591142</c:v>
                </c:pt>
                <c:pt idx="27">
                  <c:v>-0.72871902434852986</c:v>
                </c:pt>
                <c:pt idx="28">
                  <c:v>9.2960905321670312E-2</c:v>
                </c:pt>
                <c:pt idx="29">
                  <c:v>-2.4141187897783367</c:v>
                </c:pt>
                <c:pt idx="30">
                  <c:v>-5.4575993743694875</c:v>
                </c:pt>
                <c:pt idx="31">
                  <c:v>-5.4633400474119131</c:v>
                </c:pt>
                <c:pt idx="32">
                  <c:v>-7.068999964384143</c:v>
                </c:pt>
                <c:pt idx="33">
                  <c:v>-7.4223605556254029</c:v>
                </c:pt>
                <c:pt idx="34">
                  <c:v>-3.1932596243989195</c:v>
                </c:pt>
                <c:pt idx="35">
                  <c:v>-3.5529997760458594</c:v>
                </c:pt>
                <c:pt idx="36">
                  <c:v>-3.541019241000797</c:v>
                </c:pt>
                <c:pt idx="37">
                  <c:v>-3.4608789237878281</c:v>
                </c:pt>
                <c:pt idx="38">
                  <c:v>-5.7465198862545606</c:v>
                </c:pt>
                <c:pt idx="39">
                  <c:v>-3.876660486799941</c:v>
                </c:pt>
                <c:pt idx="40">
                  <c:v>-2.8205796753393479</c:v>
                </c:pt>
                <c:pt idx="41">
                  <c:v>-2.6830400782836161</c:v>
                </c:pt>
                <c:pt idx="42">
                  <c:v>-5.2130191356106135</c:v>
                </c:pt>
                <c:pt idx="43">
                  <c:v>-5.5701404078618193</c:v>
                </c:pt>
                <c:pt idx="44">
                  <c:v>-8.7878807804101875</c:v>
                </c:pt>
                <c:pt idx="45">
                  <c:v>-4.264779903363948</c:v>
                </c:pt>
                <c:pt idx="46">
                  <c:v>-4.2277989421101116</c:v>
                </c:pt>
                <c:pt idx="47">
                  <c:v>-2.07546005847344</c:v>
                </c:pt>
                <c:pt idx="48">
                  <c:v>-4.3815007130753605</c:v>
                </c:pt>
                <c:pt idx="49">
                  <c:v>-5.9954605778337848</c:v>
                </c:pt>
                <c:pt idx="50">
                  <c:v>-3.5877790904677203</c:v>
                </c:pt>
                <c:pt idx="51">
                  <c:v>-6.6924401250106937</c:v>
                </c:pt>
                <c:pt idx="52">
                  <c:v>-5.2309191576539975</c:v>
                </c:pt>
                <c:pt idx="53">
                  <c:v>-4.2330404261923267</c:v>
                </c:pt>
                <c:pt idx="54">
                  <c:v>-6.6122197140466454</c:v>
                </c:pt>
                <c:pt idx="55">
                  <c:v>-8.3145211235994161</c:v>
                </c:pt>
                <c:pt idx="56">
                  <c:v>-7.5732404188491591</c:v>
                </c:pt>
                <c:pt idx="57">
                  <c:v>-5.9356808372031509</c:v>
                </c:pt>
                <c:pt idx="58">
                  <c:v>-5.1784000086909101</c:v>
                </c:pt>
                <c:pt idx="59">
                  <c:v>-4.8807399647113963</c:v>
                </c:pt>
                <c:pt idx="60">
                  <c:v>-8.2787210795126462</c:v>
                </c:pt>
                <c:pt idx="61">
                  <c:v>-10.450360694513892</c:v>
                </c:pt>
                <c:pt idx="62">
                  <c:v>-8.4843608540843185</c:v>
                </c:pt>
                <c:pt idx="63">
                  <c:v>-10.604580280893089</c:v>
                </c:pt>
                <c:pt idx="64">
                  <c:v>-9.2911601098622612</c:v>
                </c:pt>
                <c:pt idx="65">
                  <c:v>-9.3118410614489111</c:v>
                </c:pt>
                <c:pt idx="66">
                  <c:v>-12.509921212075538</c:v>
                </c:pt>
                <c:pt idx="67">
                  <c:v>-13.485861706323163</c:v>
                </c:pt>
                <c:pt idx="68">
                  <c:v>-12.880900565908719</c:v>
                </c:pt>
                <c:pt idx="69">
                  <c:v>-11.716121358362194</c:v>
                </c:pt>
                <c:pt idx="70">
                  <c:v>-12.366560848226303</c:v>
                </c:pt>
                <c:pt idx="71">
                  <c:v>-13.439040389558901</c:v>
                </c:pt>
                <c:pt idx="72">
                  <c:v>-10.896980214336649</c:v>
                </c:pt>
                <c:pt idx="73">
                  <c:v>-12.529780737052288</c:v>
                </c:pt>
                <c:pt idx="74">
                  <c:v>-9.5183600046370742</c:v>
                </c:pt>
                <c:pt idx="75">
                  <c:v>-10.845060837183963</c:v>
                </c:pt>
                <c:pt idx="76">
                  <c:v>-8.0378195653672666</c:v>
                </c:pt>
                <c:pt idx="77">
                  <c:v>-7.4565997028888269</c:v>
                </c:pt>
                <c:pt idx="78">
                  <c:v>-8.6309808473379181</c:v>
                </c:pt>
                <c:pt idx="79">
                  <c:v>-10.038300696958874</c:v>
                </c:pt>
                <c:pt idx="80">
                  <c:v>-11.141601431293751</c:v>
                </c:pt>
                <c:pt idx="81">
                  <c:v>-10.316419728320577</c:v>
                </c:pt>
                <c:pt idx="82">
                  <c:v>-12.176280447407985</c:v>
                </c:pt>
                <c:pt idx="83">
                  <c:v>-13.563861844001497</c:v>
                </c:pt>
                <c:pt idx="84">
                  <c:v>-11.958820325293408</c:v>
                </c:pt>
                <c:pt idx="85">
                  <c:v>-13.735320213316339</c:v>
                </c:pt>
                <c:pt idx="86">
                  <c:v>-13.069901329355153</c:v>
                </c:pt>
                <c:pt idx="87">
                  <c:v>-13.791961396491914</c:v>
                </c:pt>
                <c:pt idx="88">
                  <c:v>-14.903001422355432</c:v>
                </c:pt>
                <c:pt idx="89">
                  <c:v>-16.064440906746515</c:v>
                </c:pt>
                <c:pt idx="90">
                  <c:v>-15.710441428142005</c:v>
                </c:pt>
                <c:pt idx="91">
                  <c:v>-15.967521880005265</c:v>
                </c:pt>
                <c:pt idx="92">
                  <c:v>-15.528401370457916</c:v>
                </c:pt>
                <c:pt idx="93">
                  <c:v>-12.162720389085838</c:v>
                </c:pt>
                <c:pt idx="94">
                  <c:v>-14.345660673570665</c:v>
                </c:pt>
                <c:pt idx="95">
                  <c:v>-19.017721026460151</c:v>
                </c:pt>
                <c:pt idx="96">
                  <c:v>-17.241081440034176</c:v>
                </c:pt>
                <c:pt idx="97">
                  <c:v>-18.396901323332138</c:v>
                </c:pt>
                <c:pt idx="98">
                  <c:v>-16.07670083859767</c:v>
                </c:pt>
                <c:pt idx="99">
                  <c:v>-17.771302072174645</c:v>
                </c:pt>
                <c:pt idx="100">
                  <c:v>-14.909801940615621</c:v>
                </c:pt>
                <c:pt idx="101">
                  <c:v>-15.702201085007776</c:v>
                </c:pt>
                <c:pt idx="102">
                  <c:v>-10.844401460721594</c:v>
                </c:pt>
                <c:pt idx="103">
                  <c:v>-13.492740455689054</c:v>
                </c:pt>
                <c:pt idx="104">
                  <c:v>-13.329721732563451</c:v>
                </c:pt>
                <c:pt idx="105">
                  <c:v>-15.549620626557628</c:v>
                </c:pt>
                <c:pt idx="106">
                  <c:v>-16.005721011333645</c:v>
                </c:pt>
                <c:pt idx="107">
                  <c:v>-14.170560832549807</c:v>
                </c:pt>
                <c:pt idx="108">
                  <c:v>-15.376340590067093</c:v>
                </c:pt>
                <c:pt idx="109">
                  <c:v>-15.222521472443287</c:v>
                </c:pt>
                <c:pt idx="110">
                  <c:v>-14.287441829763377</c:v>
                </c:pt>
                <c:pt idx="111">
                  <c:v>-14.561321480254035</c:v>
                </c:pt>
                <c:pt idx="112">
                  <c:v>-15.24526064716812</c:v>
                </c:pt>
                <c:pt idx="113">
                  <c:v>-13.666301751631053</c:v>
                </c:pt>
                <c:pt idx="114">
                  <c:v>-12.722180828306128</c:v>
                </c:pt>
                <c:pt idx="115">
                  <c:v>-14.797940772684768</c:v>
                </c:pt>
                <c:pt idx="116">
                  <c:v>-14.648461618782202</c:v>
                </c:pt>
                <c:pt idx="117">
                  <c:v>-15.051301521736308</c:v>
                </c:pt>
                <c:pt idx="118">
                  <c:v>-14.534180874510627</c:v>
                </c:pt>
                <c:pt idx="119">
                  <c:v>-14.072861357396881</c:v>
                </c:pt>
                <c:pt idx="120">
                  <c:v>-15.245461812868506</c:v>
                </c:pt>
                <c:pt idx="121">
                  <c:v>-15.682881727189462</c:v>
                </c:pt>
                <c:pt idx="122">
                  <c:v>-15.963541406841195</c:v>
                </c:pt>
                <c:pt idx="123">
                  <c:v>-14.439361049105782</c:v>
                </c:pt>
                <c:pt idx="124">
                  <c:v>-15.603341181786897</c:v>
                </c:pt>
                <c:pt idx="125">
                  <c:v>-16.187401578460566</c:v>
                </c:pt>
                <c:pt idx="126">
                  <c:v>-14.661200250494451</c:v>
                </c:pt>
                <c:pt idx="127">
                  <c:v>-16.861181877505285</c:v>
                </c:pt>
                <c:pt idx="128">
                  <c:v>-15.147021004856756</c:v>
                </c:pt>
                <c:pt idx="129">
                  <c:v>-16.751460889109069</c:v>
                </c:pt>
                <c:pt idx="130">
                  <c:v>-17.481060944719463</c:v>
                </c:pt>
                <c:pt idx="131">
                  <c:v>-15.733981540377622</c:v>
                </c:pt>
                <c:pt idx="132">
                  <c:v>-17.048981234685538</c:v>
                </c:pt>
                <c:pt idx="133">
                  <c:v>-13.438800108305664</c:v>
                </c:pt>
                <c:pt idx="134">
                  <c:v>-12.222321315760576</c:v>
                </c:pt>
                <c:pt idx="135">
                  <c:v>-13.870661888830842</c:v>
                </c:pt>
                <c:pt idx="136">
                  <c:v>-16.001081161707205</c:v>
                </c:pt>
                <c:pt idx="137">
                  <c:v>-15.323901534855082</c:v>
                </c:pt>
                <c:pt idx="138">
                  <c:v>-16.674021407688286</c:v>
                </c:pt>
                <c:pt idx="139">
                  <c:v>-15.915021357495915</c:v>
                </c:pt>
                <c:pt idx="140">
                  <c:v>-14.073960318167495</c:v>
                </c:pt>
                <c:pt idx="141">
                  <c:v>-13.339280828622417</c:v>
                </c:pt>
                <c:pt idx="142">
                  <c:v>-14.7768612149881</c:v>
                </c:pt>
                <c:pt idx="143">
                  <c:v>-16.399860497746168</c:v>
                </c:pt>
                <c:pt idx="144">
                  <c:v>-15.216501402594773</c:v>
                </c:pt>
                <c:pt idx="145">
                  <c:v>-13.901240937934508</c:v>
                </c:pt>
                <c:pt idx="146">
                  <c:v>-14.455161869812759</c:v>
                </c:pt>
                <c:pt idx="147">
                  <c:v>-13.83552122120644</c:v>
                </c:pt>
                <c:pt idx="148">
                  <c:v>-14.294460277532314</c:v>
                </c:pt>
                <c:pt idx="149">
                  <c:v>-13.30312129397848</c:v>
                </c:pt>
                <c:pt idx="150">
                  <c:v>-15.780821483595625</c:v>
                </c:pt>
                <c:pt idx="151">
                  <c:v>-15.548860667245069</c:v>
                </c:pt>
                <c:pt idx="152">
                  <c:v>-13.791041249677196</c:v>
                </c:pt>
                <c:pt idx="153">
                  <c:v>-13.995041896319817</c:v>
                </c:pt>
                <c:pt idx="154">
                  <c:v>-16.683761180348522</c:v>
                </c:pt>
                <c:pt idx="155">
                  <c:v>-15.502540402086391</c:v>
                </c:pt>
                <c:pt idx="156">
                  <c:v>-15.118980741397742</c:v>
                </c:pt>
                <c:pt idx="157">
                  <c:v>-16.799181863588935</c:v>
                </c:pt>
                <c:pt idx="158">
                  <c:v>-17.70190176818771</c:v>
                </c:pt>
                <c:pt idx="159">
                  <c:v>-17.048841536282495</c:v>
                </c:pt>
                <c:pt idx="160">
                  <c:v>-17.860921391695502</c:v>
                </c:pt>
                <c:pt idx="161">
                  <c:v>-17.748682106753744</c:v>
                </c:pt>
                <c:pt idx="162">
                  <c:v>-20.498602329833382</c:v>
                </c:pt>
                <c:pt idx="163">
                  <c:v>-19.61052095522826</c:v>
                </c:pt>
                <c:pt idx="164">
                  <c:v>-21.402782548405312</c:v>
                </c:pt>
                <c:pt idx="165">
                  <c:v>-18.041940719714681</c:v>
                </c:pt>
                <c:pt idx="166">
                  <c:v>-17.722221366571816</c:v>
                </c:pt>
                <c:pt idx="167">
                  <c:v>-17.830360969045575</c:v>
                </c:pt>
                <c:pt idx="168">
                  <c:v>-19.471722209899756</c:v>
                </c:pt>
                <c:pt idx="169">
                  <c:v>-17.941622365166022</c:v>
                </c:pt>
                <c:pt idx="170">
                  <c:v>-16.143681566243885</c:v>
                </c:pt>
                <c:pt idx="171">
                  <c:v>-19.205002568226455</c:v>
                </c:pt>
                <c:pt idx="172">
                  <c:v>-22.21676230209972</c:v>
                </c:pt>
                <c:pt idx="173">
                  <c:v>-26.44766254875741</c:v>
                </c:pt>
                <c:pt idx="174">
                  <c:v>-22.090702188483469</c:v>
                </c:pt>
                <c:pt idx="175">
                  <c:v>-24.523382239412932</c:v>
                </c:pt>
                <c:pt idx="176">
                  <c:v>-22.6935212867179</c:v>
                </c:pt>
                <c:pt idx="177">
                  <c:v>-36.227783833082412</c:v>
                </c:pt>
                <c:pt idx="178">
                  <c:v>-37.033923712397986</c:v>
                </c:pt>
              </c:numCache>
            </c:numRef>
          </c:val>
        </c:ser>
        <c:ser>
          <c:idx val="4"/>
          <c:order val="4"/>
          <c:val>
            <c:numRef>
              <c:f>Sheet1!$U$2:$U$239</c:f>
              <c:numCache>
                <c:formatCode>General</c:formatCode>
                <c:ptCount val="238"/>
                <c:pt idx="0">
                  <c:v>0</c:v>
                </c:pt>
                <c:pt idx="1">
                  <c:v>0.11488051653035423</c:v>
                </c:pt>
                <c:pt idx="2">
                  <c:v>1.4601202637343305</c:v>
                </c:pt>
                <c:pt idx="3">
                  <c:v>1.439901248121499</c:v>
                </c:pt>
                <c:pt idx="4">
                  <c:v>0.57640120114578941</c:v>
                </c:pt>
                <c:pt idx="5">
                  <c:v>0.59168048120770167</c:v>
                </c:pt>
                <c:pt idx="6">
                  <c:v>1.0067412020800823</c:v>
                </c:pt>
                <c:pt idx="7">
                  <c:v>0.6397404573331994</c:v>
                </c:pt>
                <c:pt idx="8">
                  <c:v>2.0138810102717395</c:v>
                </c:pt>
                <c:pt idx="9">
                  <c:v>2.733141524218758</c:v>
                </c:pt>
                <c:pt idx="10">
                  <c:v>2.3420213844308289</c:v>
                </c:pt>
                <c:pt idx="11">
                  <c:v>2.1617210368222737</c:v>
                </c:pt>
                <c:pt idx="12">
                  <c:v>1.7128607528627959</c:v>
                </c:pt>
                <c:pt idx="13">
                  <c:v>0.63780144349137924</c:v>
                </c:pt>
                <c:pt idx="14">
                  <c:v>0.62249981168489277</c:v>
                </c:pt>
                <c:pt idx="15">
                  <c:v>1.1362006440090209</c:v>
                </c:pt>
                <c:pt idx="16">
                  <c:v>-0.10425971256680149</c:v>
                </c:pt>
                <c:pt idx="17">
                  <c:v>-2.8459805814113266</c:v>
                </c:pt>
                <c:pt idx="18">
                  <c:v>-3.9030206593650982</c:v>
                </c:pt>
                <c:pt idx="19">
                  <c:v>-5.5480401421541456</c:v>
                </c:pt>
                <c:pt idx="20">
                  <c:v>-4.8392197555687044</c:v>
                </c:pt>
                <c:pt idx="21">
                  <c:v>-4.4333996184324134</c:v>
                </c:pt>
                <c:pt idx="22">
                  <c:v>0.57198114365622243</c:v>
                </c:pt>
                <c:pt idx="23">
                  <c:v>-0.14701859993742883</c:v>
                </c:pt>
                <c:pt idx="24">
                  <c:v>1.0517408518442828</c:v>
                </c:pt>
                <c:pt idx="25">
                  <c:v>0.32798018665630663</c:v>
                </c:pt>
                <c:pt idx="26">
                  <c:v>-9.3626801408270968</c:v>
                </c:pt>
                <c:pt idx="27">
                  <c:v>-9.7561602523129967</c:v>
                </c:pt>
                <c:pt idx="28">
                  <c:v>260.94575309439176</c:v>
                </c:pt>
                <c:pt idx="29">
                  <c:v>258.77223219907967</c:v>
                </c:pt>
                <c:pt idx="30">
                  <c:v>261.74095366052995</c:v>
                </c:pt>
                <c:pt idx="31">
                  <c:v>260.36031247521106</c:v>
                </c:pt>
                <c:pt idx="32">
                  <c:v>261.38357347917696</c:v>
                </c:pt>
                <c:pt idx="33">
                  <c:v>262.01007239049528</c:v>
                </c:pt>
                <c:pt idx="34">
                  <c:v>260.87371342162885</c:v>
                </c:pt>
                <c:pt idx="35">
                  <c:v>259.80553286165014</c:v>
                </c:pt>
                <c:pt idx="36">
                  <c:v>260.18545291476096</c:v>
                </c:pt>
                <c:pt idx="37">
                  <c:v>259.42581211159512</c:v>
                </c:pt>
                <c:pt idx="38">
                  <c:v>259.29933290227609</c:v>
                </c:pt>
                <c:pt idx="39">
                  <c:v>262.47085360489433</c:v>
                </c:pt>
                <c:pt idx="40">
                  <c:v>262.36459341118814</c:v>
                </c:pt>
                <c:pt idx="41">
                  <c:v>260.29313244424765</c:v>
                </c:pt>
                <c:pt idx="42">
                  <c:v>259.68367301287645</c:v>
                </c:pt>
                <c:pt idx="43">
                  <c:v>261.27475214807163</c:v>
                </c:pt>
                <c:pt idx="44">
                  <c:v>260.65875296876709</c:v>
                </c:pt>
                <c:pt idx="45">
                  <c:v>259.48921283508008</c:v>
                </c:pt>
                <c:pt idx="46">
                  <c:v>260.01299244156183</c:v>
                </c:pt>
                <c:pt idx="47">
                  <c:v>259.61809299429547</c:v>
                </c:pt>
                <c:pt idx="48">
                  <c:v>261.44525311832973</c:v>
                </c:pt>
                <c:pt idx="49">
                  <c:v>260.03655304298854</c:v>
                </c:pt>
                <c:pt idx="50">
                  <c:v>264.70405365821983</c:v>
                </c:pt>
                <c:pt idx="51">
                  <c:v>261.10515269817796</c:v>
                </c:pt>
                <c:pt idx="52">
                  <c:v>264.54033271714923</c:v>
                </c:pt>
                <c:pt idx="53">
                  <c:v>263.36079390305605</c:v>
                </c:pt>
                <c:pt idx="54">
                  <c:v>259.05001223006747</c:v>
                </c:pt>
                <c:pt idx="55">
                  <c:v>261.43863327664491</c:v>
                </c:pt>
                <c:pt idx="56">
                  <c:v>260.61009322082884</c:v>
                </c:pt>
                <c:pt idx="57">
                  <c:v>260.13667209487295</c:v>
                </c:pt>
                <c:pt idx="58">
                  <c:v>260.50817299086083</c:v>
                </c:pt>
                <c:pt idx="59">
                  <c:v>260.258612037398</c:v>
                </c:pt>
                <c:pt idx="60">
                  <c:v>260.89439251065079</c:v>
                </c:pt>
                <c:pt idx="61">
                  <c:v>262.20465364024142</c:v>
                </c:pt>
                <c:pt idx="62">
                  <c:v>262.90385346343299</c:v>
                </c:pt>
                <c:pt idx="63">
                  <c:v>263.77093351483131</c:v>
                </c:pt>
                <c:pt idx="64">
                  <c:v>263.80413330610571</c:v>
                </c:pt>
                <c:pt idx="65">
                  <c:v>264.47993271537337</c:v>
                </c:pt>
                <c:pt idx="66">
                  <c:v>264.49535355648425</c:v>
                </c:pt>
                <c:pt idx="67">
                  <c:v>263.76357420293027</c:v>
                </c:pt>
                <c:pt idx="68">
                  <c:v>263.4318929399015</c:v>
                </c:pt>
                <c:pt idx="69">
                  <c:v>263.83919388011589</c:v>
                </c:pt>
                <c:pt idx="70">
                  <c:v>262.22263375610601</c:v>
                </c:pt>
                <c:pt idx="71">
                  <c:v>263.04995377919749</c:v>
                </c:pt>
                <c:pt idx="72">
                  <c:v>263.33375388005732</c:v>
                </c:pt>
                <c:pt idx="73">
                  <c:v>264.47235361131732</c:v>
                </c:pt>
                <c:pt idx="74">
                  <c:v>261.93251369946779</c:v>
                </c:pt>
                <c:pt idx="75">
                  <c:v>255.06105283810496</c:v>
                </c:pt>
                <c:pt idx="76">
                  <c:v>259.40111343384052</c:v>
                </c:pt>
                <c:pt idx="77">
                  <c:v>262.24751311046259</c:v>
                </c:pt>
                <c:pt idx="78">
                  <c:v>261.0898529290169</c:v>
                </c:pt>
                <c:pt idx="79">
                  <c:v>261.12643342165808</c:v>
                </c:pt>
                <c:pt idx="80">
                  <c:v>260.63353275030573</c:v>
                </c:pt>
                <c:pt idx="81">
                  <c:v>260.74935390275363</c:v>
                </c:pt>
                <c:pt idx="82">
                  <c:v>261.34199364633258</c:v>
                </c:pt>
                <c:pt idx="83">
                  <c:v>260.74881373559305</c:v>
                </c:pt>
                <c:pt idx="84">
                  <c:v>260.51959286969287</c:v>
                </c:pt>
                <c:pt idx="85">
                  <c:v>260.2588932968506</c:v>
                </c:pt>
                <c:pt idx="86">
                  <c:v>258.75541251128749</c:v>
                </c:pt>
                <c:pt idx="87">
                  <c:v>260.30711346047889</c:v>
                </c:pt>
                <c:pt idx="88">
                  <c:v>257.82405256778424</c:v>
                </c:pt>
                <c:pt idx="89">
                  <c:v>259.72107306948539</c:v>
                </c:pt>
                <c:pt idx="90">
                  <c:v>258.55531224327689</c:v>
                </c:pt>
                <c:pt idx="91">
                  <c:v>258.75919368141132</c:v>
                </c:pt>
                <c:pt idx="92">
                  <c:v>257.78061195220408</c:v>
                </c:pt>
                <c:pt idx="93">
                  <c:v>258.68013183556127</c:v>
                </c:pt>
                <c:pt idx="94">
                  <c:v>258.19741238386251</c:v>
                </c:pt>
                <c:pt idx="95">
                  <c:v>256.51757260831744</c:v>
                </c:pt>
                <c:pt idx="96">
                  <c:v>256.62387191757665</c:v>
                </c:pt>
                <c:pt idx="97">
                  <c:v>258.03685235200379</c:v>
                </c:pt>
                <c:pt idx="98">
                  <c:v>260.43699386026395</c:v>
                </c:pt>
                <c:pt idx="99">
                  <c:v>259.77811285899361</c:v>
                </c:pt>
                <c:pt idx="100">
                  <c:v>258.07569223349242</c:v>
                </c:pt>
                <c:pt idx="101">
                  <c:v>259.00439231939134</c:v>
                </c:pt>
                <c:pt idx="102">
                  <c:v>259.18589221062535</c:v>
                </c:pt>
                <c:pt idx="103">
                  <c:v>260.06717307040992</c:v>
                </c:pt>
                <c:pt idx="104">
                  <c:v>260.5429523054184</c:v>
                </c:pt>
                <c:pt idx="105">
                  <c:v>259.89407370984509</c:v>
                </c:pt>
                <c:pt idx="106">
                  <c:v>261.46153263896133</c:v>
                </c:pt>
                <c:pt idx="107">
                  <c:v>262.26033369862137</c:v>
                </c:pt>
                <c:pt idx="108">
                  <c:v>262.8079328142378</c:v>
                </c:pt>
                <c:pt idx="109">
                  <c:v>262.50107316355877</c:v>
                </c:pt>
                <c:pt idx="110">
                  <c:v>261.97743325548061</c:v>
                </c:pt>
                <c:pt idx="111">
                  <c:v>261.04791360561399</c:v>
                </c:pt>
                <c:pt idx="112">
                  <c:v>261.56103329257917</c:v>
                </c:pt>
                <c:pt idx="113">
                  <c:v>262.93483298141297</c:v>
                </c:pt>
                <c:pt idx="114">
                  <c:v>263.53289302305126</c:v>
                </c:pt>
                <c:pt idx="115">
                  <c:v>262.1926526160504</c:v>
                </c:pt>
                <c:pt idx="116">
                  <c:v>262.47029294863461</c:v>
                </c:pt>
                <c:pt idx="117">
                  <c:v>265.19635269511406</c:v>
                </c:pt>
                <c:pt idx="118">
                  <c:v>264.25259312130822</c:v>
                </c:pt>
                <c:pt idx="119">
                  <c:v>263.14657292041062</c:v>
                </c:pt>
                <c:pt idx="120">
                  <c:v>263.93569381202462</c:v>
                </c:pt>
                <c:pt idx="121">
                  <c:v>262.83347340770467</c:v>
                </c:pt>
                <c:pt idx="122">
                  <c:v>264.05217434093743</c:v>
                </c:pt>
                <c:pt idx="123">
                  <c:v>261.50997259474457</c:v>
                </c:pt>
                <c:pt idx="124">
                  <c:v>262.81513380128143</c:v>
                </c:pt>
                <c:pt idx="125">
                  <c:v>264.35117362810774</c:v>
                </c:pt>
                <c:pt idx="126">
                  <c:v>261.92951297775869</c:v>
                </c:pt>
                <c:pt idx="127">
                  <c:v>260.35261229920519</c:v>
                </c:pt>
                <c:pt idx="128">
                  <c:v>261.64983304848209</c:v>
                </c:pt>
                <c:pt idx="129">
                  <c:v>258.83075279166593</c:v>
                </c:pt>
                <c:pt idx="130">
                  <c:v>259.07571301103712</c:v>
                </c:pt>
                <c:pt idx="131">
                  <c:v>259.75239345157013</c:v>
                </c:pt>
                <c:pt idx="132">
                  <c:v>259.6465728421739</c:v>
                </c:pt>
                <c:pt idx="133">
                  <c:v>255.08185299907674</c:v>
                </c:pt>
                <c:pt idx="134">
                  <c:v>255.89301271084099</c:v>
                </c:pt>
                <c:pt idx="135">
                  <c:v>254.07281142995086</c:v>
                </c:pt>
                <c:pt idx="136">
                  <c:v>254.80411208364191</c:v>
                </c:pt>
                <c:pt idx="137">
                  <c:v>253.29197185970168</c:v>
                </c:pt>
                <c:pt idx="138">
                  <c:v>252.42987252205265</c:v>
                </c:pt>
                <c:pt idx="139">
                  <c:v>250.56227250414736</c:v>
                </c:pt>
                <c:pt idx="140">
                  <c:v>250.86193116778264</c:v>
                </c:pt>
                <c:pt idx="141">
                  <c:v>251.55639242112449</c:v>
                </c:pt>
                <c:pt idx="142">
                  <c:v>252.09123241587974</c:v>
                </c:pt>
                <c:pt idx="143">
                  <c:v>253.01617182075407</c:v>
                </c:pt>
                <c:pt idx="144">
                  <c:v>253.60911145023945</c:v>
                </c:pt>
                <c:pt idx="145">
                  <c:v>252.87647155451936</c:v>
                </c:pt>
                <c:pt idx="146">
                  <c:v>251.71335195946136</c:v>
                </c:pt>
                <c:pt idx="147">
                  <c:v>251.54747221239396</c:v>
                </c:pt>
                <c:pt idx="148">
                  <c:v>250.77441104925663</c:v>
                </c:pt>
                <c:pt idx="149">
                  <c:v>249.54853148072476</c:v>
                </c:pt>
                <c:pt idx="150">
                  <c:v>252.07903208863294</c:v>
                </c:pt>
                <c:pt idx="151">
                  <c:v>251.80603160569328</c:v>
                </c:pt>
                <c:pt idx="152">
                  <c:v>252.39807157745955</c:v>
                </c:pt>
                <c:pt idx="153">
                  <c:v>253.12111139888501</c:v>
                </c:pt>
                <c:pt idx="154">
                  <c:v>254.81827191382973</c:v>
                </c:pt>
                <c:pt idx="155">
                  <c:v>255.17959159016397</c:v>
                </c:pt>
                <c:pt idx="156">
                  <c:v>253.04533153419661</c:v>
                </c:pt>
                <c:pt idx="157">
                  <c:v>252.81473231071436</c:v>
                </c:pt>
                <c:pt idx="158">
                  <c:v>251.81553109713735</c:v>
                </c:pt>
                <c:pt idx="159">
                  <c:v>252.28749190911435</c:v>
                </c:pt>
                <c:pt idx="160">
                  <c:v>250.2718525616028</c:v>
                </c:pt>
                <c:pt idx="161">
                  <c:v>252.77205165444974</c:v>
                </c:pt>
                <c:pt idx="162">
                  <c:v>251.25347226542675</c:v>
                </c:pt>
                <c:pt idx="163">
                  <c:v>251.19465178693409</c:v>
                </c:pt>
                <c:pt idx="164">
                  <c:v>251.2990511979045</c:v>
                </c:pt>
                <c:pt idx="165">
                  <c:v>250.60969173026172</c:v>
                </c:pt>
                <c:pt idx="166">
                  <c:v>249.73207096865121</c:v>
                </c:pt>
                <c:pt idx="167">
                  <c:v>249.88353197782277</c:v>
                </c:pt>
                <c:pt idx="168">
                  <c:v>249.17605083326643</c:v>
                </c:pt>
                <c:pt idx="169">
                  <c:v>249.24461108445732</c:v>
                </c:pt>
                <c:pt idx="170">
                  <c:v>250.23043105361583</c:v>
                </c:pt>
                <c:pt idx="171">
                  <c:v>249.17255092259515</c:v>
                </c:pt>
                <c:pt idx="172">
                  <c:v>250.51663210437204</c:v>
                </c:pt>
                <c:pt idx="173">
                  <c:v>251.95041269977094</c:v>
                </c:pt>
                <c:pt idx="174">
                  <c:v>252.09267224075941</c:v>
                </c:pt>
                <c:pt idx="175">
                  <c:v>250.55275252360411</c:v>
                </c:pt>
                <c:pt idx="176">
                  <c:v>250.92685180989869</c:v>
                </c:pt>
                <c:pt idx="177">
                  <c:v>249.16171218912203</c:v>
                </c:pt>
                <c:pt idx="178">
                  <c:v>250.07783196811639</c:v>
                </c:pt>
                <c:pt idx="179">
                  <c:v>247.43667159811162</c:v>
                </c:pt>
                <c:pt idx="180">
                  <c:v>249.13863215020365</c:v>
                </c:pt>
                <c:pt idx="181">
                  <c:v>249.730090976611</c:v>
                </c:pt>
                <c:pt idx="182">
                  <c:v>249.84591212905889</c:v>
                </c:pt>
                <c:pt idx="183">
                  <c:v>249.82973132863248</c:v>
                </c:pt>
                <c:pt idx="184">
                  <c:v>247.17595153617012</c:v>
                </c:pt>
                <c:pt idx="185">
                  <c:v>248.54003194140483</c:v>
                </c:pt>
                <c:pt idx="186">
                  <c:v>248.19829053067227</c:v>
                </c:pt>
                <c:pt idx="187">
                  <c:v>247.45297160784241</c:v>
                </c:pt>
                <c:pt idx="188">
                  <c:v>245.45129092481747</c:v>
                </c:pt>
                <c:pt idx="189">
                  <c:v>248.36129062798034</c:v>
                </c:pt>
                <c:pt idx="190">
                  <c:v>245.44897193131789</c:v>
                </c:pt>
                <c:pt idx="191">
                  <c:v>247.72619188293709</c:v>
                </c:pt>
                <c:pt idx="192">
                  <c:v>247.9815512514715</c:v>
                </c:pt>
                <c:pt idx="193">
                  <c:v>249.49055105529905</c:v>
                </c:pt>
                <c:pt idx="194">
                  <c:v>248.19923116658978</c:v>
                </c:pt>
                <c:pt idx="195">
                  <c:v>250.51369098731513</c:v>
                </c:pt>
                <c:pt idx="196">
                  <c:v>281.21359609324583</c:v>
                </c:pt>
                <c:pt idx="197">
                  <c:v>249.34151148512305</c:v>
                </c:pt>
                <c:pt idx="198">
                  <c:v>250.00057130034992</c:v>
                </c:pt>
                <c:pt idx="199">
                  <c:v>249.31081136395022</c:v>
                </c:pt>
                <c:pt idx="200">
                  <c:v>249.1668922059271</c:v>
                </c:pt>
                <c:pt idx="201">
                  <c:v>246.8369705658925</c:v>
                </c:pt>
                <c:pt idx="202">
                  <c:v>248.26811179278624</c:v>
                </c:pt>
                <c:pt idx="203">
                  <c:v>247.6617313142302</c:v>
                </c:pt>
                <c:pt idx="204">
                  <c:v>205.40374653951281</c:v>
                </c:pt>
                <c:pt idx="205">
                  <c:v>250.59521152506838</c:v>
                </c:pt>
                <c:pt idx="206">
                  <c:v>249.31811107119913</c:v>
                </c:pt>
                <c:pt idx="207">
                  <c:v>252.56067120601062</c:v>
                </c:pt>
                <c:pt idx="208">
                  <c:v>251.58007223185555</c:v>
                </c:pt>
                <c:pt idx="209">
                  <c:v>248.86797114986277</c:v>
                </c:pt>
              </c:numCache>
            </c:numRef>
          </c:val>
        </c:ser>
        <c:marker val="1"/>
        <c:axId val="131076480"/>
        <c:axId val="131078016"/>
      </c:lineChart>
      <c:catAx>
        <c:axId val="131076480"/>
        <c:scaling>
          <c:orientation val="minMax"/>
        </c:scaling>
        <c:axPos val="b"/>
        <c:tickLblPos val="nextTo"/>
        <c:crossAx val="131078016"/>
        <c:crosses val="autoZero"/>
        <c:auto val="1"/>
        <c:lblAlgn val="ctr"/>
        <c:lblOffset val="100"/>
      </c:catAx>
      <c:valAx>
        <c:axId val="131078016"/>
        <c:scaling>
          <c:orientation val="minMax"/>
        </c:scaling>
        <c:axPos val="l"/>
        <c:majorGridlines/>
        <c:numFmt formatCode="General" sourceLinked="1"/>
        <c:tickLblPos val="nextTo"/>
        <c:crossAx val="1310764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Sheet1!$AC$2:$AC$238</c:f>
              <c:numCache>
                <c:formatCode>General</c:formatCode>
                <c:ptCount val="237"/>
                <c:pt idx="0">
                  <c:v>0</c:v>
                </c:pt>
                <c:pt idx="1">
                  <c:v>4.3724996517549917</c:v>
                </c:pt>
                <c:pt idx="2">
                  <c:v>5.5952199567376377</c:v>
                </c:pt>
                <c:pt idx="3">
                  <c:v>9.4872391418076258</c:v>
                </c:pt>
                <c:pt idx="4">
                  <c:v>1.4870799290859906</c:v>
                </c:pt>
                <c:pt idx="5">
                  <c:v>3.1608602221786519</c:v>
                </c:pt>
                <c:pt idx="6">
                  <c:v>-2.98659860182021</c:v>
                </c:pt>
                <c:pt idx="7">
                  <c:v>-4.0131600312289946</c:v>
                </c:pt>
                <c:pt idx="8">
                  <c:v>-6.2667388877522701</c:v>
                </c:pt>
                <c:pt idx="9">
                  <c:v>-4.0293389661389245</c:v>
                </c:pt>
                <c:pt idx="10">
                  <c:v>2.3784207783979197</c:v>
                </c:pt>
                <c:pt idx="11">
                  <c:v>6.794320059833014</c:v>
                </c:pt>
                <c:pt idx="12">
                  <c:v>7.3925606719100969</c:v>
                </c:pt>
                <c:pt idx="13">
                  <c:v>15.018559197437728</c:v>
                </c:pt>
                <c:pt idx="14">
                  <c:v>19.486379709659641</c:v>
                </c:pt>
                <c:pt idx="15">
                  <c:v>21.685219153434467</c:v>
                </c:pt>
                <c:pt idx="16">
                  <c:v>23.672178997407961</c:v>
                </c:pt>
                <c:pt idx="17">
                  <c:v>24.884058708195834</c:v>
                </c:pt>
                <c:pt idx="18">
                  <c:v>24.354398824238565</c:v>
                </c:pt>
                <c:pt idx="19">
                  <c:v>23.975439963394095</c:v>
                </c:pt>
                <c:pt idx="20">
                  <c:v>25.56485919949785</c:v>
                </c:pt>
                <c:pt idx="21">
                  <c:v>26.730899215589268</c:v>
                </c:pt>
                <c:pt idx="22">
                  <c:v>26.753699853654254</c:v>
                </c:pt>
                <c:pt idx="23">
                  <c:v>26.604939706684235</c:v>
                </c:pt>
                <c:pt idx="24">
                  <c:v>28.778158467787396</c:v>
                </c:pt>
                <c:pt idx="25">
                  <c:v>26.998918937217137</c:v>
                </c:pt>
                <c:pt idx="26">
                  <c:v>26.951579813254913</c:v>
                </c:pt>
                <c:pt idx="27">
                  <c:v>29.18935971445859</c:v>
                </c:pt>
                <c:pt idx="28">
                  <c:v>28.960699545395968</c:v>
                </c:pt>
                <c:pt idx="29">
                  <c:v>27.195798656425602</c:v>
                </c:pt>
                <c:pt idx="30">
                  <c:v>29.945759380431262</c:v>
                </c:pt>
                <c:pt idx="31">
                  <c:v>28.916698281364507</c:v>
                </c:pt>
                <c:pt idx="32">
                  <c:v>30.787699157709902</c:v>
                </c:pt>
                <c:pt idx="33">
                  <c:v>31.079039195371884</c:v>
                </c:pt>
                <c:pt idx="34">
                  <c:v>30.020859366228347</c:v>
                </c:pt>
                <c:pt idx="35">
                  <c:v>29.250119196010733</c:v>
                </c:pt>
                <c:pt idx="36">
                  <c:v>23.277439807694396</c:v>
                </c:pt>
                <c:pt idx="37">
                  <c:v>24.678139572556578</c:v>
                </c:pt>
                <c:pt idx="38">
                  <c:v>25.49385889545724</c:v>
                </c:pt>
                <c:pt idx="39">
                  <c:v>25.335498675896183</c:v>
                </c:pt>
                <c:pt idx="40">
                  <c:v>27.662139784531131</c:v>
                </c:pt>
                <c:pt idx="41">
                  <c:v>25.950078410357552</c:v>
                </c:pt>
                <c:pt idx="42">
                  <c:v>27.220378120513953</c:v>
                </c:pt>
                <c:pt idx="43">
                  <c:v>26.657179449774713</c:v>
                </c:pt>
                <c:pt idx="44">
                  <c:v>24.493318617406008</c:v>
                </c:pt>
                <c:pt idx="45">
                  <c:v>24.841659318907929</c:v>
                </c:pt>
                <c:pt idx="46">
                  <c:v>25.720118115049576</c:v>
                </c:pt>
                <c:pt idx="47">
                  <c:v>23.793679334061743</c:v>
                </c:pt>
                <c:pt idx="48">
                  <c:v>28.656538921850373</c:v>
                </c:pt>
                <c:pt idx="49">
                  <c:v>31.345758790754399</c:v>
                </c:pt>
                <c:pt idx="50">
                  <c:v>30.821059130567008</c:v>
                </c:pt>
                <c:pt idx="51">
                  <c:v>30.075978758567125</c:v>
                </c:pt>
                <c:pt idx="52">
                  <c:v>32.167878162049092</c:v>
                </c:pt>
                <c:pt idx="53">
                  <c:v>31.72637913098405</c:v>
                </c:pt>
                <c:pt idx="54">
                  <c:v>31.646039524659496</c:v>
                </c:pt>
                <c:pt idx="55">
                  <c:v>33.354539521496235</c:v>
                </c:pt>
                <c:pt idx="56">
                  <c:v>34.712418939289073</c:v>
                </c:pt>
                <c:pt idx="57">
                  <c:v>36.805458281542023</c:v>
                </c:pt>
                <c:pt idx="58">
                  <c:v>37.330157941729425</c:v>
                </c:pt>
                <c:pt idx="59">
                  <c:v>38.395918736229092</c:v>
                </c:pt>
                <c:pt idx="60">
                  <c:v>39.150878577577608</c:v>
                </c:pt>
                <c:pt idx="61">
                  <c:v>38.851737782443514</c:v>
                </c:pt>
                <c:pt idx="62">
                  <c:v>38.378018717292363</c:v>
                </c:pt>
                <c:pt idx="63">
                  <c:v>38.288818508461873</c:v>
                </c:pt>
                <c:pt idx="64">
                  <c:v>38.770979080982563</c:v>
                </c:pt>
                <c:pt idx="65">
                  <c:v>42.835678500762995</c:v>
                </c:pt>
                <c:pt idx="66">
                  <c:v>40.411118141815464</c:v>
                </c:pt>
                <c:pt idx="67">
                  <c:v>38.747958650801607</c:v>
                </c:pt>
                <c:pt idx="68">
                  <c:v>37.401618319097537</c:v>
                </c:pt>
                <c:pt idx="69">
                  <c:v>37.568999328638888</c:v>
                </c:pt>
                <c:pt idx="70">
                  <c:v>36.810278806933105</c:v>
                </c:pt>
                <c:pt idx="71">
                  <c:v>35.079818224949221</c:v>
                </c:pt>
                <c:pt idx="72">
                  <c:v>36.099538159086975</c:v>
                </c:pt>
                <c:pt idx="73">
                  <c:v>32.701218632626436</c:v>
                </c:pt>
                <c:pt idx="74">
                  <c:v>34.693539169055697</c:v>
                </c:pt>
                <c:pt idx="75">
                  <c:v>37.138638914976724</c:v>
                </c:pt>
                <c:pt idx="76">
                  <c:v>34.820439313711312</c:v>
                </c:pt>
                <c:pt idx="77">
                  <c:v>40.181237940244671</c:v>
                </c:pt>
                <c:pt idx="78">
                  <c:v>41.227018141286038</c:v>
                </c:pt>
                <c:pt idx="79">
                  <c:v>44.528578845300551</c:v>
                </c:pt>
                <c:pt idx="80">
                  <c:v>47.953537921275462</c:v>
                </c:pt>
                <c:pt idx="81">
                  <c:v>41.69461841744581</c:v>
                </c:pt>
                <c:pt idx="82">
                  <c:v>39.679078147815176</c:v>
                </c:pt>
                <c:pt idx="83">
                  <c:v>39.655478435023461</c:v>
                </c:pt>
                <c:pt idx="84">
                  <c:v>41.805278159904816</c:v>
                </c:pt>
                <c:pt idx="85">
                  <c:v>42.643118255426984</c:v>
                </c:pt>
                <c:pt idx="86">
                  <c:v>44.18121789509528</c:v>
                </c:pt>
                <c:pt idx="87">
                  <c:v>45.590517492156309</c:v>
                </c:pt>
                <c:pt idx="88">
                  <c:v>45.755378342944127</c:v>
                </c:pt>
                <c:pt idx="89">
                  <c:v>43.967438397342285</c:v>
                </c:pt>
                <c:pt idx="90">
                  <c:v>43.824497153510485</c:v>
                </c:pt>
                <c:pt idx="91">
                  <c:v>44.401017461651961</c:v>
                </c:pt>
                <c:pt idx="92">
                  <c:v>44.443578901059283</c:v>
                </c:pt>
                <c:pt idx="93">
                  <c:v>45.738057606618142</c:v>
                </c:pt>
                <c:pt idx="94">
                  <c:v>45.537117321199268</c:v>
                </c:pt>
                <c:pt idx="95">
                  <c:v>44.980378303495684</c:v>
                </c:pt>
                <c:pt idx="96">
                  <c:v>47.211417292261061</c:v>
                </c:pt>
                <c:pt idx="97">
                  <c:v>47.340118614680648</c:v>
                </c:pt>
                <c:pt idx="98">
                  <c:v>48.639818314316479</c:v>
                </c:pt>
                <c:pt idx="99">
                  <c:v>48.573036901315589</c:v>
                </c:pt>
                <c:pt idx="100">
                  <c:v>49.969458170496431</c:v>
                </c:pt>
                <c:pt idx="101">
                  <c:v>50.101398632659098</c:v>
                </c:pt>
                <c:pt idx="102">
                  <c:v>50.376418174387304</c:v>
                </c:pt>
                <c:pt idx="103">
                  <c:v>47.783918012383239</c:v>
                </c:pt>
                <c:pt idx="104">
                  <c:v>50.07309760375955</c:v>
                </c:pt>
                <c:pt idx="105">
                  <c:v>50.462057005880951</c:v>
                </c:pt>
                <c:pt idx="106">
                  <c:v>49.771617326441842</c:v>
                </c:pt>
                <c:pt idx="107">
                  <c:v>48.552298211321677</c:v>
                </c:pt>
                <c:pt idx="108">
                  <c:v>43.999058659722088</c:v>
                </c:pt>
                <c:pt idx="109">
                  <c:v>41.403717964015776</c:v>
                </c:pt>
                <c:pt idx="110">
                  <c:v>40.18533762200115</c:v>
                </c:pt>
                <c:pt idx="111">
                  <c:v>41.522698141916031</c:v>
                </c:pt>
                <c:pt idx="112">
                  <c:v>39.733038974932455</c:v>
                </c:pt>
                <c:pt idx="113">
                  <c:v>41.252938709810863</c:v>
                </c:pt>
                <c:pt idx="114">
                  <c:v>40.804717392758036</c:v>
                </c:pt>
                <c:pt idx="115">
                  <c:v>43.76705876808365</c:v>
                </c:pt>
                <c:pt idx="116">
                  <c:v>43.079558342534462</c:v>
                </c:pt>
                <c:pt idx="117">
                  <c:v>43.547618692021743</c:v>
                </c:pt>
                <c:pt idx="118">
                  <c:v>45.736878552301086</c:v>
                </c:pt>
                <c:pt idx="119">
                  <c:v>47.070137527814445</c:v>
                </c:pt>
                <c:pt idx="120">
                  <c:v>48.39419876206771</c:v>
                </c:pt>
                <c:pt idx="121">
                  <c:v>48.557897322343926</c:v>
                </c:pt>
                <c:pt idx="122">
                  <c:v>48.146437168010692</c:v>
                </c:pt>
                <c:pt idx="123">
                  <c:v>50.93687689425704</c:v>
                </c:pt>
                <c:pt idx="124">
                  <c:v>48.004257746004612</c:v>
                </c:pt>
                <c:pt idx="125">
                  <c:v>46.669978041003496</c:v>
                </c:pt>
                <c:pt idx="126">
                  <c:v>49.489897850466448</c:v>
                </c:pt>
                <c:pt idx="127">
                  <c:v>51.460596803147794</c:v>
                </c:pt>
                <c:pt idx="128">
                  <c:v>54.745676823754174</c:v>
                </c:pt>
                <c:pt idx="129">
                  <c:v>57.931718144372532</c:v>
                </c:pt>
                <c:pt idx="130">
                  <c:v>60.383536450991237</c:v>
                </c:pt>
                <c:pt idx="131">
                  <c:v>60.553556828569363</c:v>
                </c:pt>
                <c:pt idx="132">
                  <c:v>62.803877918899055</c:v>
                </c:pt>
                <c:pt idx="133">
                  <c:v>63.071657359315388</c:v>
                </c:pt>
                <c:pt idx="134">
                  <c:v>62.654916606263562</c:v>
                </c:pt>
                <c:pt idx="135">
                  <c:v>64.661616762483831</c:v>
                </c:pt>
                <c:pt idx="136">
                  <c:v>65.03519630442203</c:v>
                </c:pt>
                <c:pt idx="137">
                  <c:v>66.858096234979485</c:v>
                </c:pt>
                <c:pt idx="138">
                  <c:v>67.879436670311293</c:v>
                </c:pt>
                <c:pt idx="139">
                  <c:v>67.556956932692572</c:v>
                </c:pt>
                <c:pt idx="140">
                  <c:v>70.379236713434707</c:v>
                </c:pt>
                <c:pt idx="141">
                  <c:v>68.733437074292894</c:v>
                </c:pt>
                <c:pt idx="142">
                  <c:v>70.16417757853192</c:v>
                </c:pt>
                <c:pt idx="143">
                  <c:v>68.598736172165161</c:v>
                </c:pt>
                <c:pt idx="144">
                  <c:v>67.639516811917517</c:v>
                </c:pt>
                <c:pt idx="145">
                  <c:v>69.032415819307587</c:v>
                </c:pt>
                <c:pt idx="146">
                  <c:v>67.449836215829805</c:v>
                </c:pt>
                <c:pt idx="147">
                  <c:v>67.767096822016612</c:v>
                </c:pt>
                <c:pt idx="148">
                  <c:v>68.763196554267097</c:v>
                </c:pt>
                <c:pt idx="149">
                  <c:v>69.706717542027874</c:v>
                </c:pt>
                <c:pt idx="150">
                  <c:v>70.116536706071486</c:v>
                </c:pt>
                <c:pt idx="151">
                  <c:v>69.613955955860547</c:v>
                </c:pt>
                <c:pt idx="152">
                  <c:v>69.922117540974938</c:v>
                </c:pt>
                <c:pt idx="153">
                  <c:v>70.227136843888886</c:v>
                </c:pt>
                <c:pt idx="154">
                  <c:v>67.948816473157848</c:v>
                </c:pt>
                <c:pt idx="155">
                  <c:v>65.29901762410573</c:v>
                </c:pt>
                <c:pt idx="156">
                  <c:v>61.742097596872611</c:v>
                </c:pt>
                <c:pt idx="157">
                  <c:v>60.33897639344459</c:v>
                </c:pt>
                <c:pt idx="158">
                  <c:v>60.910696665290544</c:v>
                </c:pt>
                <c:pt idx="159">
                  <c:v>64.562356407734782</c:v>
                </c:pt>
                <c:pt idx="160">
                  <c:v>66.450877323426582</c:v>
                </c:pt>
                <c:pt idx="161">
                  <c:v>64.681276980993417</c:v>
                </c:pt>
                <c:pt idx="162">
                  <c:v>67.037217496275062</c:v>
                </c:pt>
                <c:pt idx="163">
                  <c:v>68.324577172450361</c:v>
                </c:pt>
                <c:pt idx="164">
                  <c:v>67.551477030953578</c:v>
                </c:pt>
                <c:pt idx="165">
                  <c:v>64.77153703485773</c:v>
                </c:pt>
                <c:pt idx="166">
                  <c:v>65.166836880731537</c:v>
                </c:pt>
                <c:pt idx="167">
                  <c:v>65.085796919867931</c:v>
                </c:pt>
                <c:pt idx="168">
                  <c:v>62.903596484330556</c:v>
                </c:pt>
                <c:pt idx="169">
                  <c:v>66.17695674227825</c:v>
                </c:pt>
                <c:pt idx="170">
                  <c:v>65.947097029803018</c:v>
                </c:pt>
                <c:pt idx="171">
                  <c:v>67.337837231579371</c:v>
                </c:pt>
                <c:pt idx="172">
                  <c:v>66.058937689224138</c:v>
                </c:pt>
                <c:pt idx="173">
                  <c:v>66.596036977513691</c:v>
                </c:pt>
                <c:pt idx="174">
                  <c:v>69.073176080950915</c:v>
                </c:pt>
                <c:pt idx="175">
                  <c:v>64.309977316597212</c:v>
                </c:pt>
                <c:pt idx="176">
                  <c:v>62.894156599213865</c:v>
                </c:pt>
                <c:pt idx="177">
                  <c:v>71.858417164860896</c:v>
                </c:pt>
                <c:pt idx="178">
                  <c:v>74.198735676102757</c:v>
                </c:pt>
              </c:numCache>
            </c:numRef>
          </c:val>
        </c:ser>
        <c:ser>
          <c:idx val="1"/>
          <c:order val="1"/>
          <c:val>
            <c:numRef>
              <c:f>Sheet1!$AD$2:$AD$238</c:f>
              <c:numCache>
                <c:formatCode>General</c:formatCode>
                <c:ptCount val="237"/>
                <c:pt idx="0">
                  <c:v>0</c:v>
                </c:pt>
                <c:pt idx="1">
                  <c:v>2.9141807985788288</c:v>
                </c:pt>
                <c:pt idx="2">
                  <c:v>6.8785394936797184</c:v>
                </c:pt>
                <c:pt idx="3">
                  <c:v>9.7922993344809015</c:v>
                </c:pt>
                <c:pt idx="4">
                  <c:v>8.2767600653525104</c:v>
                </c:pt>
                <c:pt idx="5">
                  <c:v>5.1719412728515453</c:v>
                </c:pt>
                <c:pt idx="6">
                  <c:v>8.8546605882576408</c:v>
                </c:pt>
                <c:pt idx="7">
                  <c:v>7.7168005394132022</c:v>
                </c:pt>
                <c:pt idx="8">
                  <c:v>9.8792606431751882</c:v>
                </c:pt>
                <c:pt idx="9">
                  <c:v>11.786620333684349</c:v>
                </c:pt>
                <c:pt idx="10">
                  <c:v>8.5748000345701509</c:v>
                </c:pt>
                <c:pt idx="11">
                  <c:v>9.2722209013608659</c:v>
                </c:pt>
                <c:pt idx="12">
                  <c:v>13.115200332832414</c:v>
                </c:pt>
                <c:pt idx="13">
                  <c:v>14.578559463983172</c:v>
                </c:pt>
                <c:pt idx="14">
                  <c:v>14.346099501116514</c:v>
                </c:pt>
                <c:pt idx="15">
                  <c:v>17.612400304825123</c:v>
                </c:pt>
                <c:pt idx="16">
                  <c:v>17.670740209929619</c:v>
                </c:pt>
                <c:pt idx="17">
                  <c:v>17.7709989415204</c:v>
                </c:pt>
                <c:pt idx="18">
                  <c:v>18.556619775952896</c:v>
                </c:pt>
                <c:pt idx="19">
                  <c:v>17.153299282177485</c:v>
                </c:pt>
                <c:pt idx="20">
                  <c:v>19.767219838658345</c:v>
                </c:pt>
                <c:pt idx="21">
                  <c:v>18.968418927966489</c:v>
                </c:pt>
                <c:pt idx="22">
                  <c:v>18.39519923203137</c:v>
                </c:pt>
                <c:pt idx="23">
                  <c:v>19.039778721857441</c:v>
                </c:pt>
                <c:pt idx="24">
                  <c:v>19.09553886359009</c:v>
                </c:pt>
                <c:pt idx="25">
                  <c:v>18.487079786259994</c:v>
                </c:pt>
                <c:pt idx="26">
                  <c:v>19.238079637448742</c:v>
                </c:pt>
                <c:pt idx="27">
                  <c:v>19.466959596560386</c:v>
                </c:pt>
                <c:pt idx="28">
                  <c:v>18.282900362941934</c:v>
                </c:pt>
                <c:pt idx="29">
                  <c:v>20.034859578278898</c:v>
                </c:pt>
                <c:pt idx="30">
                  <c:v>21.463439401358038</c:v>
                </c:pt>
                <c:pt idx="31">
                  <c:v>21.822458643693114</c:v>
                </c:pt>
                <c:pt idx="32">
                  <c:v>25.37253900624038</c:v>
                </c:pt>
                <c:pt idx="33">
                  <c:v>22.345299379398313</c:v>
                </c:pt>
                <c:pt idx="34">
                  <c:v>24.311619235808234</c:v>
                </c:pt>
                <c:pt idx="35">
                  <c:v>23.185339251139101</c:v>
                </c:pt>
                <c:pt idx="36">
                  <c:v>22.975119269976343</c:v>
                </c:pt>
                <c:pt idx="37">
                  <c:v>23.231279528253413</c:v>
                </c:pt>
                <c:pt idx="38">
                  <c:v>22.507679185512256</c:v>
                </c:pt>
                <c:pt idx="39">
                  <c:v>22.292959053947769</c:v>
                </c:pt>
                <c:pt idx="40">
                  <c:v>25.34765965652355</c:v>
                </c:pt>
                <c:pt idx="41">
                  <c:v>30.430939025764925</c:v>
                </c:pt>
                <c:pt idx="42">
                  <c:v>29.354218437510827</c:v>
                </c:pt>
                <c:pt idx="43">
                  <c:v>27.600659210089805</c:v>
                </c:pt>
                <c:pt idx="44">
                  <c:v>28.639879165877861</c:v>
                </c:pt>
                <c:pt idx="45">
                  <c:v>29.748259131771917</c:v>
                </c:pt>
                <c:pt idx="46">
                  <c:v>27.41159887651132</c:v>
                </c:pt>
                <c:pt idx="47">
                  <c:v>23.662759387694429</c:v>
                </c:pt>
                <c:pt idx="48">
                  <c:v>28.77891816707292</c:v>
                </c:pt>
                <c:pt idx="49">
                  <c:v>29.058938908233316</c:v>
                </c:pt>
                <c:pt idx="50">
                  <c:v>27.232079010796095</c:v>
                </c:pt>
                <c:pt idx="51">
                  <c:v>33.320277727527603</c:v>
                </c:pt>
                <c:pt idx="52">
                  <c:v>33.084219134455587</c:v>
                </c:pt>
                <c:pt idx="53">
                  <c:v>33.945359049139569</c:v>
                </c:pt>
                <c:pt idx="54">
                  <c:v>34.891098438614947</c:v>
                </c:pt>
                <c:pt idx="55">
                  <c:v>32.57005832460802</c:v>
                </c:pt>
                <c:pt idx="56">
                  <c:v>32.868059178279957</c:v>
                </c:pt>
                <c:pt idx="57">
                  <c:v>33.031279037304152</c:v>
                </c:pt>
                <c:pt idx="58">
                  <c:v>31.055299503748806</c:v>
                </c:pt>
                <c:pt idx="59">
                  <c:v>34.447418254202361</c:v>
                </c:pt>
                <c:pt idx="60">
                  <c:v>36.021478105003538</c:v>
                </c:pt>
                <c:pt idx="61">
                  <c:v>36.721879203848374</c:v>
                </c:pt>
                <c:pt idx="62">
                  <c:v>36.737238574797317</c:v>
                </c:pt>
                <c:pt idx="63">
                  <c:v>37.40095860499099</c:v>
                </c:pt>
                <c:pt idx="64">
                  <c:v>36.398177573999696</c:v>
                </c:pt>
                <c:pt idx="65">
                  <c:v>36.447017989431679</c:v>
                </c:pt>
                <c:pt idx="66">
                  <c:v>39.111697485729358</c:v>
                </c:pt>
                <c:pt idx="67">
                  <c:v>43.030337558474969</c:v>
                </c:pt>
                <c:pt idx="68">
                  <c:v>41.985438397978768</c:v>
                </c:pt>
                <c:pt idx="69">
                  <c:v>43.15955855769672</c:v>
                </c:pt>
                <c:pt idx="70">
                  <c:v>45.051337222497921</c:v>
                </c:pt>
                <c:pt idx="71">
                  <c:v>44.07641763592261</c:v>
                </c:pt>
                <c:pt idx="72">
                  <c:v>44.765298275233235</c:v>
                </c:pt>
                <c:pt idx="73">
                  <c:v>45.880018684822431</c:v>
                </c:pt>
                <c:pt idx="74">
                  <c:v>46.319938188911721</c:v>
                </c:pt>
                <c:pt idx="75">
                  <c:v>46.226997789658846</c:v>
                </c:pt>
                <c:pt idx="76">
                  <c:v>47.192578074034543</c:v>
                </c:pt>
                <c:pt idx="77">
                  <c:v>50.728018046615936</c:v>
                </c:pt>
                <c:pt idx="78">
                  <c:v>49.003197569421829</c:v>
                </c:pt>
                <c:pt idx="79">
                  <c:v>53.494137191455849</c:v>
                </c:pt>
                <c:pt idx="80">
                  <c:v>52.657558114187914</c:v>
                </c:pt>
                <c:pt idx="81">
                  <c:v>53.574277494036259</c:v>
                </c:pt>
                <c:pt idx="82">
                  <c:v>56.031776845866389</c:v>
                </c:pt>
                <c:pt idx="83">
                  <c:v>62.215436120581536</c:v>
                </c:pt>
                <c:pt idx="84">
                  <c:v>62.32759715393847</c:v>
                </c:pt>
                <c:pt idx="85">
                  <c:v>68.470436562737291</c:v>
                </c:pt>
                <c:pt idx="86">
                  <c:v>69.943356650846681</c:v>
                </c:pt>
                <c:pt idx="87">
                  <c:v>69.451515916439476</c:v>
                </c:pt>
                <c:pt idx="88">
                  <c:v>71.604957092947657</c:v>
                </c:pt>
                <c:pt idx="89">
                  <c:v>75.363536352646435</c:v>
                </c:pt>
                <c:pt idx="90">
                  <c:v>77.050235936578233</c:v>
                </c:pt>
                <c:pt idx="91">
                  <c:v>81.736375170222232</c:v>
                </c:pt>
                <c:pt idx="92">
                  <c:v>77.788696461399255</c:v>
                </c:pt>
                <c:pt idx="93">
                  <c:v>84.451515583131325</c:v>
                </c:pt>
                <c:pt idx="94">
                  <c:v>81.596995304985981</c:v>
                </c:pt>
                <c:pt idx="95">
                  <c:v>81.074756203626706</c:v>
                </c:pt>
                <c:pt idx="96">
                  <c:v>86.231395847525349</c:v>
                </c:pt>
                <c:pt idx="97">
                  <c:v>83.274135794604177</c:v>
                </c:pt>
                <c:pt idx="98">
                  <c:v>84.95617504066135</c:v>
                </c:pt>
                <c:pt idx="99">
                  <c:v>82.344575339892629</c:v>
                </c:pt>
                <c:pt idx="100">
                  <c:v>84.107734639817991</c:v>
                </c:pt>
                <c:pt idx="101">
                  <c:v>87.952096153904634</c:v>
                </c:pt>
                <c:pt idx="102">
                  <c:v>85.140655130101649</c:v>
                </c:pt>
                <c:pt idx="103">
                  <c:v>93.664454081000571</c:v>
                </c:pt>
                <c:pt idx="104">
                  <c:v>93.466914987228122</c:v>
                </c:pt>
                <c:pt idx="105">
                  <c:v>93.769015522619497</c:v>
                </c:pt>
                <c:pt idx="106">
                  <c:v>89.874874820003825</c:v>
                </c:pt>
                <c:pt idx="107">
                  <c:v>91.605555178474347</c:v>
                </c:pt>
                <c:pt idx="108">
                  <c:v>95.02221427724858</c:v>
                </c:pt>
                <c:pt idx="109">
                  <c:v>94.267895192609544</c:v>
                </c:pt>
                <c:pt idx="110">
                  <c:v>94.032034039911125</c:v>
                </c:pt>
                <c:pt idx="111">
                  <c:v>90.745815972855794</c:v>
                </c:pt>
                <c:pt idx="112">
                  <c:v>93.667953991019132</c:v>
                </c:pt>
                <c:pt idx="113">
                  <c:v>96.381354693466633</c:v>
                </c:pt>
                <c:pt idx="114">
                  <c:v>96.021374326294108</c:v>
                </c:pt>
                <c:pt idx="115">
                  <c:v>97.799734672340549</c:v>
                </c:pt>
                <c:pt idx="116">
                  <c:v>97.258815103937025</c:v>
                </c:pt>
                <c:pt idx="117">
                  <c:v>105.07865344133147</c:v>
                </c:pt>
                <c:pt idx="118">
                  <c:v>111.03841346975543</c:v>
                </c:pt>
                <c:pt idx="119">
                  <c:v>113.61481290467488</c:v>
                </c:pt>
                <c:pt idx="120">
                  <c:v>111.44757325375609</c:v>
                </c:pt>
                <c:pt idx="121">
                  <c:v>109.32879403868237</c:v>
                </c:pt>
                <c:pt idx="122">
                  <c:v>107.43217435943826</c:v>
                </c:pt>
                <c:pt idx="123">
                  <c:v>109.22947408018865</c:v>
                </c:pt>
                <c:pt idx="124">
                  <c:v>111.87149449964984</c:v>
                </c:pt>
                <c:pt idx="125">
                  <c:v>112.38065410758158</c:v>
                </c:pt>
                <c:pt idx="126">
                  <c:v>111.39889302579702</c:v>
                </c:pt>
                <c:pt idx="127">
                  <c:v>114.11555335705373</c:v>
                </c:pt>
                <c:pt idx="128">
                  <c:v>114.759814334579</c:v>
                </c:pt>
                <c:pt idx="129">
                  <c:v>114.93959310795393</c:v>
                </c:pt>
                <c:pt idx="130">
                  <c:v>114.59247430473998</c:v>
                </c:pt>
                <c:pt idx="131">
                  <c:v>117.28691328074312</c:v>
                </c:pt>
                <c:pt idx="132">
                  <c:v>120.85071388660957</c:v>
                </c:pt>
                <c:pt idx="133">
                  <c:v>125.2852526170193</c:v>
                </c:pt>
                <c:pt idx="134">
                  <c:v>126.35351307152975</c:v>
                </c:pt>
                <c:pt idx="135">
                  <c:v>123.57433305971263</c:v>
                </c:pt>
                <c:pt idx="136">
                  <c:v>124.62277310841813</c:v>
                </c:pt>
                <c:pt idx="137">
                  <c:v>129.22597248399589</c:v>
                </c:pt>
                <c:pt idx="138">
                  <c:v>129.76715282270413</c:v>
                </c:pt>
                <c:pt idx="139">
                  <c:v>129.45235277347211</c:v>
                </c:pt>
                <c:pt idx="140">
                  <c:v>128.12803264351643</c:v>
                </c:pt>
                <c:pt idx="141">
                  <c:v>130.54879318469935</c:v>
                </c:pt>
                <c:pt idx="142">
                  <c:v>137.09311269202436</c:v>
                </c:pt>
                <c:pt idx="143">
                  <c:v>141.19073246342538</c:v>
                </c:pt>
                <c:pt idx="144">
                  <c:v>151.24643215742984</c:v>
                </c:pt>
                <c:pt idx="145">
                  <c:v>149.50235193058597</c:v>
                </c:pt>
                <c:pt idx="146">
                  <c:v>158.03621102731262</c:v>
                </c:pt>
                <c:pt idx="147">
                  <c:v>151.53677195207766</c:v>
                </c:pt>
                <c:pt idx="148">
                  <c:v>144.81613260320552</c:v>
                </c:pt>
                <c:pt idx="149">
                  <c:v>146.87909207190549</c:v>
                </c:pt>
                <c:pt idx="150">
                  <c:v>151.87197168972014</c:v>
                </c:pt>
                <c:pt idx="151">
                  <c:v>156.42913020535175</c:v>
                </c:pt>
                <c:pt idx="152">
                  <c:v>161.77801158054669</c:v>
                </c:pt>
                <c:pt idx="153">
                  <c:v>160.2090907673938</c:v>
                </c:pt>
                <c:pt idx="154">
                  <c:v>160.07939106839837</c:v>
                </c:pt>
                <c:pt idx="155">
                  <c:v>160.37535046311322</c:v>
                </c:pt>
                <c:pt idx="156">
                  <c:v>160.91425092430009</c:v>
                </c:pt>
                <c:pt idx="157">
                  <c:v>160.07765135793676</c:v>
                </c:pt>
                <c:pt idx="158">
                  <c:v>162.44479007388588</c:v>
                </c:pt>
                <c:pt idx="159">
                  <c:v>160.6484701044233</c:v>
                </c:pt>
                <c:pt idx="160">
                  <c:v>165.5355105061258</c:v>
                </c:pt>
              </c:numCache>
            </c:numRef>
          </c:val>
        </c:ser>
        <c:ser>
          <c:idx val="2"/>
          <c:order val="2"/>
          <c:val>
            <c:numRef>
              <c:f>Sheet1!$AE$2:$AE$238</c:f>
              <c:numCache>
                <c:formatCode>General</c:formatCode>
                <c:ptCount val="237"/>
                <c:pt idx="0">
                  <c:v>0</c:v>
                </c:pt>
                <c:pt idx="1">
                  <c:v>9.1521062248220486E-2</c:v>
                </c:pt>
                <c:pt idx="2">
                  <c:v>4.1555200246750879</c:v>
                </c:pt>
                <c:pt idx="3">
                  <c:v>-32.394257634032101</c:v>
                </c:pt>
                <c:pt idx="4">
                  <c:v>-44.574335455935142</c:v>
                </c:pt>
                <c:pt idx="5">
                  <c:v>-36.146697554654288</c:v>
                </c:pt>
                <c:pt idx="6">
                  <c:v>-38.07743713421857</c:v>
                </c:pt>
                <c:pt idx="7">
                  <c:v>-21.712258622339451</c:v>
                </c:pt>
                <c:pt idx="8">
                  <c:v>-11.775038215306429</c:v>
                </c:pt>
                <c:pt idx="9">
                  <c:v>-4.3074597029026611</c:v>
                </c:pt>
                <c:pt idx="10">
                  <c:v>5.0125993592422677</c:v>
                </c:pt>
                <c:pt idx="11">
                  <c:v>-1.6488599232457715</c:v>
                </c:pt>
                <c:pt idx="12">
                  <c:v>28.839878344569783</c:v>
                </c:pt>
                <c:pt idx="13">
                  <c:v>27.431318253228824</c:v>
                </c:pt>
                <c:pt idx="14">
                  <c:v>27.782717409013912</c:v>
                </c:pt>
                <c:pt idx="15">
                  <c:v>27.675857465161663</c:v>
                </c:pt>
                <c:pt idx="16">
                  <c:v>25.165097682079583</c:v>
                </c:pt>
                <c:pt idx="17">
                  <c:v>16.088339172940145</c:v>
                </c:pt>
                <c:pt idx="18">
                  <c:v>26.212038284501112</c:v>
                </c:pt>
                <c:pt idx="19">
                  <c:v>40.264737436568439</c:v>
                </c:pt>
                <c:pt idx="20">
                  <c:v>54.221115490213457</c:v>
                </c:pt>
                <c:pt idx="21">
                  <c:v>45.936957133554159</c:v>
                </c:pt>
                <c:pt idx="22">
                  <c:v>51.499535957697361</c:v>
                </c:pt>
                <c:pt idx="23">
                  <c:v>49.189796548685749</c:v>
                </c:pt>
                <c:pt idx="24">
                  <c:v>51.849515777989765</c:v>
                </c:pt>
                <c:pt idx="25">
                  <c:v>61.269595151533998</c:v>
                </c:pt>
                <c:pt idx="26">
                  <c:v>58.406255295734603</c:v>
                </c:pt>
                <c:pt idx="27">
                  <c:v>62.077955143388976</c:v>
                </c:pt>
                <c:pt idx="28">
                  <c:v>66.951394431772854</c:v>
                </c:pt>
                <c:pt idx="29">
                  <c:v>66.094834775161658</c:v>
                </c:pt>
                <c:pt idx="30">
                  <c:v>61.633155516547106</c:v>
                </c:pt>
                <c:pt idx="31">
                  <c:v>64.451655919176631</c:v>
                </c:pt>
                <c:pt idx="32">
                  <c:v>60.95319509536516</c:v>
                </c:pt>
                <c:pt idx="33">
                  <c:v>59.03233498489957</c:v>
                </c:pt>
                <c:pt idx="34">
                  <c:v>62.489474891952852</c:v>
                </c:pt>
                <c:pt idx="35">
                  <c:v>63.306654507899509</c:v>
                </c:pt>
                <c:pt idx="36">
                  <c:v>63.525735087924161</c:v>
                </c:pt>
                <c:pt idx="37">
                  <c:v>75.263375116849801</c:v>
                </c:pt>
                <c:pt idx="38">
                  <c:v>69.152495070953847</c:v>
                </c:pt>
                <c:pt idx="39">
                  <c:v>72.071894953424348</c:v>
                </c:pt>
                <c:pt idx="40">
                  <c:v>69.461135348037999</c:v>
                </c:pt>
                <c:pt idx="41">
                  <c:v>71.510775008757321</c:v>
                </c:pt>
                <c:pt idx="42">
                  <c:v>69.580694805524288</c:v>
                </c:pt>
                <c:pt idx="43">
                  <c:v>67.568054725154994</c:v>
                </c:pt>
                <c:pt idx="44">
                  <c:v>67.28127444983221</c:v>
                </c:pt>
                <c:pt idx="45">
                  <c:v>72.178054542755262</c:v>
                </c:pt>
                <c:pt idx="46">
                  <c:v>71.959374431406388</c:v>
                </c:pt>
                <c:pt idx="47">
                  <c:v>78.867114498905551</c:v>
                </c:pt>
                <c:pt idx="48">
                  <c:v>77.897894621901116</c:v>
                </c:pt>
                <c:pt idx="49">
                  <c:v>71.580555278524386</c:v>
                </c:pt>
                <c:pt idx="50">
                  <c:v>78.902374368822279</c:v>
                </c:pt>
                <c:pt idx="51">
                  <c:v>58.640356245067686</c:v>
                </c:pt>
                <c:pt idx="52">
                  <c:v>67.290874522180388</c:v>
                </c:pt>
                <c:pt idx="53">
                  <c:v>52.678756020334255</c:v>
                </c:pt>
                <c:pt idx="54">
                  <c:v>63.863535072538504</c:v>
                </c:pt>
                <c:pt idx="55">
                  <c:v>68.17793499072431</c:v>
                </c:pt>
                <c:pt idx="56">
                  <c:v>56.827235246896016</c:v>
                </c:pt>
                <c:pt idx="57">
                  <c:v>63.101595919461396</c:v>
                </c:pt>
                <c:pt idx="58">
                  <c:v>68.506295090460796</c:v>
                </c:pt>
                <c:pt idx="59">
                  <c:v>69.79517465239023</c:v>
                </c:pt>
                <c:pt idx="60">
                  <c:v>74.525074791512438</c:v>
                </c:pt>
                <c:pt idx="61">
                  <c:v>81.690513657894343</c:v>
                </c:pt>
                <c:pt idx="62">
                  <c:v>87.346453837549262</c:v>
                </c:pt>
                <c:pt idx="63">
                  <c:v>94.08423313641174</c:v>
                </c:pt>
                <c:pt idx="64">
                  <c:v>94.173692250641068</c:v>
                </c:pt>
                <c:pt idx="65">
                  <c:v>65.899976030762858</c:v>
                </c:pt>
                <c:pt idx="66">
                  <c:v>81.819213114412946</c:v>
                </c:pt>
                <c:pt idx="67">
                  <c:v>72.00895431611022</c:v>
                </c:pt>
                <c:pt idx="68">
                  <c:v>99.898092084755547</c:v>
                </c:pt>
                <c:pt idx="69">
                  <c:v>117.94853032853933</c:v>
                </c:pt>
                <c:pt idx="70">
                  <c:v>117.39669194392488</c:v>
                </c:pt>
                <c:pt idx="71">
                  <c:v>104.60157246714775</c:v>
                </c:pt>
                <c:pt idx="72">
                  <c:v>115.00917220485606</c:v>
                </c:pt>
                <c:pt idx="73">
                  <c:v>124.23957098711129</c:v>
                </c:pt>
                <c:pt idx="74">
                  <c:v>117.56459076454266</c:v>
                </c:pt>
                <c:pt idx="75">
                  <c:v>127.2896894332842</c:v>
                </c:pt>
                <c:pt idx="76">
                  <c:v>104.30797118582207</c:v>
                </c:pt>
                <c:pt idx="77">
                  <c:v>81.455034351258675</c:v>
                </c:pt>
                <c:pt idx="78">
                  <c:v>76.090953879851156</c:v>
                </c:pt>
                <c:pt idx="79">
                  <c:v>80.683413169453232</c:v>
                </c:pt>
                <c:pt idx="80">
                  <c:v>87.596353741802233</c:v>
                </c:pt>
                <c:pt idx="81">
                  <c:v>89.603133940990446</c:v>
                </c:pt>
                <c:pt idx="82">
                  <c:v>87.945134018712366</c:v>
                </c:pt>
                <c:pt idx="83">
                  <c:v>97.318392084802994</c:v>
                </c:pt>
                <c:pt idx="84">
                  <c:v>94.989232738984626</c:v>
                </c:pt>
                <c:pt idx="85">
                  <c:v>95.06373295119063</c:v>
                </c:pt>
                <c:pt idx="86">
                  <c:v>114.91701039272661</c:v>
                </c:pt>
                <c:pt idx="87">
                  <c:v>100.96463330054918</c:v>
                </c:pt>
                <c:pt idx="88">
                  <c:v>105.46849215526855</c:v>
                </c:pt>
                <c:pt idx="89">
                  <c:v>95.942653661069144</c:v>
                </c:pt>
                <c:pt idx="90">
                  <c:v>102.79327199424522</c:v>
                </c:pt>
                <c:pt idx="91">
                  <c:v>78.115533514693041</c:v>
                </c:pt>
                <c:pt idx="92">
                  <c:v>79.237613216556781</c:v>
                </c:pt>
                <c:pt idx="93">
                  <c:v>91.816913604710436</c:v>
                </c:pt>
              </c:numCache>
            </c:numRef>
          </c:val>
        </c:ser>
        <c:ser>
          <c:idx val="3"/>
          <c:order val="3"/>
          <c:val>
            <c:numRef>
              <c:f>Sheet1!$AF$2:$AF$238</c:f>
              <c:numCache>
                <c:formatCode>General</c:formatCode>
                <c:ptCount val="237"/>
                <c:pt idx="0">
                  <c:v>0</c:v>
                </c:pt>
                <c:pt idx="1">
                  <c:v>-9.3730195635902085</c:v>
                </c:pt>
                <c:pt idx="2">
                  <c:v>1.3239680566490743E-2</c:v>
                </c:pt>
                <c:pt idx="3">
                  <c:v>1.4097596220981456</c:v>
                </c:pt>
                <c:pt idx="4">
                  <c:v>6.9383004219361508</c:v>
                </c:pt>
                <c:pt idx="5">
                  <c:v>-7.704499437274638</c:v>
                </c:pt>
                <c:pt idx="6">
                  <c:v>-8.6534183378876115</c:v>
                </c:pt>
                <c:pt idx="7">
                  <c:v>-1.5461592518397818</c:v>
                </c:pt>
                <c:pt idx="8">
                  <c:v>-13.090918561971421</c:v>
                </c:pt>
                <c:pt idx="9">
                  <c:v>-9.2614583047481442</c:v>
                </c:pt>
                <c:pt idx="10">
                  <c:v>-2.1639594784313805</c:v>
                </c:pt>
                <c:pt idx="11">
                  <c:v>-7.5768989424508559</c:v>
                </c:pt>
                <c:pt idx="12">
                  <c:v>-9.057219281940645</c:v>
                </c:pt>
                <c:pt idx="13">
                  <c:v>-17.22547820539484</c:v>
                </c:pt>
                <c:pt idx="14">
                  <c:v>-6.9895194337844018</c:v>
                </c:pt>
                <c:pt idx="15">
                  <c:v>-6.6027393396211531</c:v>
                </c:pt>
                <c:pt idx="16">
                  <c:v>-2.1791400350741634</c:v>
                </c:pt>
                <c:pt idx="17">
                  <c:v>-1.7904395539294784</c:v>
                </c:pt>
                <c:pt idx="18">
                  <c:v>-6.4834797690484605</c:v>
                </c:pt>
                <c:pt idx="19">
                  <c:v>8.661139001358082</c:v>
                </c:pt>
                <c:pt idx="20">
                  <c:v>9.8321596902023938</c:v>
                </c:pt>
                <c:pt idx="21">
                  <c:v>13.512038379112134</c:v>
                </c:pt>
                <c:pt idx="22">
                  <c:v>5.3828800992217785</c:v>
                </c:pt>
                <c:pt idx="23">
                  <c:v>2.5397797694920361</c:v>
                </c:pt>
                <c:pt idx="24">
                  <c:v>12.341019552912812</c:v>
                </c:pt>
                <c:pt idx="25">
                  <c:v>9.8746596608672235</c:v>
                </c:pt>
                <c:pt idx="26">
                  <c:v>10.425879642404066</c:v>
                </c:pt>
                <c:pt idx="27">
                  <c:v>11.498299356224777</c:v>
                </c:pt>
                <c:pt idx="28">
                  <c:v>5.0209998432426675</c:v>
                </c:pt>
                <c:pt idx="29">
                  <c:v>14.213979867694462</c:v>
                </c:pt>
                <c:pt idx="30">
                  <c:v>21.038338570495362</c:v>
                </c:pt>
                <c:pt idx="31">
                  <c:v>22.71831768877</c:v>
                </c:pt>
                <c:pt idx="32">
                  <c:v>23.789917838796498</c:v>
                </c:pt>
                <c:pt idx="33">
                  <c:v>26.348458168596032</c:v>
                </c:pt>
                <c:pt idx="34">
                  <c:v>28.09711859547059</c:v>
                </c:pt>
                <c:pt idx="35">
                  <c:v>18.962498963746604</c:v>
                </c:pt>
                <c:pt idx="36">
                  <c:v>27.708157344027743</c:v>
                </c:pt>
                <c:pt idx="37">
                  <c:v>30.582157091444252</c:v>
                </c:pt>
                <c:pt idx="38">
                  <c:v>34.845837148000719</c:v>
                </c:pt>
                <c:pt idx="39">
                  <c:v>36.912857130736761</c:v>
                </c:pt>
                <c:pt idx="40">
                  <c:v>41.63601631529302</c:v>
                </c:pt>
                <c:pt idx="41">
                  <c:v>42.211717039891965</c:v>
                </c:pt>
                <c:pt idx="42">
                  <c:v>40.973916802979303</c:v>
                </c:pt>
                <c:pt idx="43">
                  <c:v>40.925515972996145</c:v>
                </c:pt>
                <c:pt idx="44">
                  <c:v>36.614977356505626</c:v>
                </c:pt>
                <c:pt idx="45">
                  <c:v>40.466837782340697</c:v>
                </c:pt>
                <c:pt idx="46">
                  <c:v>38.725896156291626</c:v>
                </c:pt>
                <c:pt idx="47">
                  <c:v>39.143916532174224</c:v>
                </c:pt>
                <c:pt idx="48">
                  <c:v>35.91159790599346</c:v>
                </c:pt>
                <c:pt idx="49">
                  <c:v>38.000036443433231</c:v>
                </c:pt>
                <c:pt idx="50">
                  <c:v>44.443636983313354</c:v>
                </c:pt>
                <c:pt idx="51">
                  <c:v>41.472997626044389</c:v>
                </c:pt>
                <c:pt idx="52">
                  <c:v>48.562136901660196</c:v>
                </c:pt>
                <c:pt idx="53">
                  <c:v>33.312178106667652</c:v>
                </c:pt>
                <c:pt idx="54">
                  <c:v>22.138178281167406</c:v>
                </c:pt>
                <c:pt idx="55">
                  <c:v>33.699516994326949</c:v>
                </c:pt>
                <c:pt idx="56">
                  <c:v>35.437137524364481</c:v>
                </c:pt>
                <c:pt idx="57">
                  <c:v>37.895476867096711</c:v>
                </c:pt>
                <c:pt idx="58">
                  <c:v>46.76237667221654</c:v>
                </c:pt>
                <c:pt idx="59">
                  <c:v>52.105595471733452</c:v>
                </c:pt>
                <c:pt idx="60">
                  <c:v>48.985875597652417</c:v>
                </c:pt>
                <c:pt idx="61">
                  <c:v>47.686036244162921</c:v>
                </c:pt>
                <c:pt idx="62">
                  <c:v>54.924935902011001</c:v>
                </c:pt>
                <c:pt idx="63">
                  <c:v>56.41891501718932</c:v>
                </c:pt>
                <c:pt idx="64">
                  <c:v>52.507256236696591</c:v>
                </c:pt>
                <c:pt idx="65">
                  <c:v>55.916576428042241</c:v>
                </c:pt>
                <c:pt idx="66">
                  <c:v>58.578975979663234</c:v>
                </c:pt>
                <c:pt idx="67">
                  <c:v>65.585834775630175</c:v>
                </c:pt>
                <c:pt idx="68">
                  <c:v>66.849294809881599</c:v>
                </c:pt>
                <c:pt idx="69">
                  <c:v>65.475014849492865</c:v>
                </c:pt>
                <c:pt idx="70">
                  <c:v>65.024254762676492</c:v>
                </c:pt>
                <c:pt idx="71">
                  <c:v>70.573714928361753</c:v>
                </c:pt>
                <c:pt idx="72">
                  <c:v>66.929993903936648</c:v>
                </c:pt>
                <c:pt idx="73">
                  <c:v>64.019894234030104</c:v>
                </c:pt>
                <c:pt idx="74">
                  <c:v>57.640554946196119</c:v>
                </c:pt>
                <c:pt idx="75">
                  <c:v>47.472836036323713</c:v>
                </c:pt>
                <c:pt idx="76">
                  <c:v>51.492256279885339</c:v>
                </c:pt>
                <c:pt idx="77">
                  <c:v>66.233554668645453</c:v>
                </c:pt>
                <c:pt idx="78">
                  <c:v>63.299795682116013</c:v>
                </c:pt>
                <c:pt idx="79">
                  <c:v>71.499933774520045</c:v>
                </c:pt>
                <c:pt idx="80">
                  <c:v>85.608193638051191</c:v>
                </c:pt>
                <c:pt idx="81">
                  <c:v>78.250453504752457</c:v>
                </c:pt>
                <c:pt idx="82">
                  <c:v>75.302354014469316</c:v>
                </c:pt>
                <c:pt idx="83">
                  <c:v>65.938833940312009</c:v>
                </c:pt>
                <c:pt idx="84">
                  <c:v>70.31271366222515</c:v>
                </c:pt>
                <c:pt idx="85">
                  <c:v>55.204036489484771</c:v>
                </c:pt>
                <c:pt idx="86">
                  <c:v>59.54307543691899</c:v>
                </c:pt>
                <c:pt idx="87">
                  <c:v>70.181155046804321</c:v>
                </c:pt>
                <c:pt idx="88">
                  <c:v>75.06907449367192</c:v>
                </c:pt>
                <c:pt idx="89">
                  <c:v>63.40219459026779</c:v>
                </c:pt>
                <c:pt idx="90">
                  <c:v>62.538394840263642</c:v>
                </c:pt>
                <c:pt idx="91">
                  <c:v>69.956154982973459</c:v>
                </c:pt>
                <c:pt idx="92">
                  <c:v>64.981793907556394</c:v>
                </c:pt>
                <c:pt idx="93">
                  <c:v>76.182213489550037</c:v>
                </c:pt>
                <c:pt idx="94">
                  <c:v>78.691173935089751</c:v>
                </c:pt>
                <c:pt idx="95">
                  <c:v>64.915174546956919</c:v>
                </c:pt>
                <c:pt idx="96">
                  <c:v>72.310633241239245</c:v>
                </c:pt>
                <c:pt idx="97">
                  <c:v>81.995133612754529</c:v>
                </c:pt>
                <c:pt idx="98">
                  <c:v>87.999073567294886</c:v>
                </c:pt>
                <c:pt idx="99">
                  <c:v>79.079272781903683</c:v>
                </c:pt>
                <c:pt idx="100">
                  <c:v>96.847332021386364</c:v>
                </c:pt>
                <c:pt idx="101">
                  <c:v>104.33103165927548</c:v>
                </c:pt>
                <c:pt idx="102">
                  <c:v>104.56713122458297</c:v>
                </c:pt>
                <c:pt idx="103">
                  <c:v>85.320133728190712</c:v>
                </c:pt>
                <c:pt idx="104">
                  <c:v>93.090973129316808</c:v>
                </c:pt>
                <c:pt idx="105">
                  <c:v>94.404473121139816</c:v>
                </c:pt>
                <c:pt idx="106">
                  <c:v>93.0914127135337</c:v>
                </c:pt>
                <c:pt idx="107">
                  <c:v>108.14737144521142</c:v>
                </c:pt>
                <c:pt idx="108">
                  <c:v>127.55884980716698</c:v>
                </c:pt>
                <c:pt idx="109">
                  <c:v>135.03188952779635</c:v>
                </c:pt>
                <c:pt idx="110">
                  <c:v>124.06260928751024</c:v>
                </c:pt>
                <c:pt idx="111">
                  <c:v>111.02975123242375</c:v>
                </c:pt>
                <c:pt idx="112">
                  <c:v>123.16672920289767</c:v>
                </c:pt>
                <c:pt idx="113">
                  <c:v>113.84685090078213</c:v>
                </c:pt>
                <c:pt idx="114">
                  <c:v>121.33983023599568</c:v>
                </c:pt>
                <c:pt idx="115">
                  <c:v>114.3552505367164</c:v>
                </c:pt>
                <c:pt idx="116">
                  <c:v>130.82126877633516</c:v>
                </c:pt>
                <c:pt idx="117">
                  <c:v>122.35003015667584</c:v>
                </c:pt>
                <c:pt idx="118">
                  <c:v>121.85856941425193</c:v>
                </c:pt>
                <c:pt idx="119">
                  <c:v>131.91032936046832</c:v>
                </c:pt>
                <c:pt idx="120">
                  <c:v>137.58112780853159</c:v>
                </c:pt>
                <c:pt idx="121">
                  <c:v>142.6298475344685</c:v>
                </c:pt>
                <c:pt idx="122">
                  <c:v>118.73998947890286</c:v>
                </c:pt>
                <c:pt idx="123">
                  <c:v>115.54671002900136</c:v>
                </c:pt>
                <c:pt idx="124">
                  <c:v>122.27694928061699</c:v>
                </c:pt>
                <c:pt idx="125">
                  <c:v>117.73086989231507</c:v>
                </c:pt>
                <c:pt idx="126">
                  <c:v>110.03029132273774</c:v>
                </c:pt>
                <c:pt idx="127">
                  <c:v>122.55434927321778</c:v>
                </c:pt>
                <c:pt idx="128">
                  <c:v>116.61242980880439</c:v>
                </c:pt>
                <c:pt idx="129">
                  <c:v>134.8245883166305</c:v>
                </c:pt>
                <c:pt idx="130">
                  <c:v>119.64812949281884</c:v>
                </c:pt>
                <c:pt idx="131">
                  <c:v>125.37561009047677</c:v>
                </c:pt>
                <c:pt idx="132">
                  <c:v>118.82473051257935</c:v>
                </c:pt>
                <c:pt idx="133">
                  <c:v>126.29968875754518</c:v>
                </c:pt>
                <c:pt idx="134">
                  <c:v>136.63144894876399</c:v>
                </c:pt>
                <c:pt idx="135">
                  <c:v>149.9041672493864</c:v>
                </c:pt>
                <c:pt idx="136">
                  <c:v>148.63154672708967</c:v>
                </c:pt>
                <c:pt idx="137">
                  <c:v>144.80934706002512</c:v>
                </c:pt>
                <c:pt idx="138">
                  <c:v>140.50856870326567</c:v>
                </c:pt>
                <c:pt idx="139">
                  <c:v>144.01132848037636</c:v>
                </c:pt>
                <c:pt idx="140">
                  <c:v>127.3190696553655</c:v>
                </c:pt>
                <c:pt idx="141">
                  <c:v>136.87242864393701</c:v>
                </c:pt>
                <c:pt idx="142">
                  <c:v>128.93490859351814</c:v>
                </c:pt>
                <c:pt idx="143">
                  <c:v>122.63194892601472</c:v>
                </c:pt>
                <c:pt idx="144">
                  <c:v>127.59464984381414</c:v>
                </c:pt>
                <c:pt idx="145">
                  <c:v>129.94566917033933</c:v>
                </c:pt>
                <c:pt idx="146">
                  <c:v>135.27640824844437</c:v>
                </c:pt>
                <c:pt idx="147">
                  <c:v>129.6777090625319</c:v>
                </c:pt>
                <c:pt idx="148">
                  <c:v>106.1938312456539</c:v>
                </c:pt>
                <c:pt idx="149">
                  <c:v>111.55501153077894</c:v>
                </c:pt>
                <c:pt idx="150">
                  <c:v>122.99064964700128</c:v>
                </c:pt>
                <c:pt idx="151">
                  <c:v>133.86436874888236</c:v>
                </c:pt>
                <c:pt idx="152">
                  <c:v>119.4997102149771</c:v>
                </c:pt>
                <c:pt idx="153">
                  <c:v>100.36467258345409</c:v>
                </c:pt>
                <c:pt idx="154">
                  <c:v>113.32055124652427</c:v>
                </c:pt>
                <c:pt idx="155">
                  <c:v>119.22749023808473</c:v>
                </c:pt>
                <c:pt idx="156">
                  <c:v>124.89564931820163</c:v>
                </c:pt>
                <c:pt idx="157">
                  <c:v>130.52466863920998</c:v>
                </c:pt>
                <c:pt idx="158">
                  <c:v>111.93191029328698</c:v>
                </c:pt>
                <c:pt idx="159">
                  <c:v>151.40286816960636</c:v>
                </c:pt>
                <c:pt idx="160">
                  <c:v>152.58786800907694</c:v>
                </c:pt>
                <c:pt idx="161">
                  <c:v>151.98110767932241</c:v>
                </c:pt>
                <c:pt idx="162">
                  <c:v>147.24140820728294</c:v>
                </c:pt>
                <c:pt idx="163">
                  <c:v>147.34784719241119</c:v>
                </c:pt>
                <c:pt idx="164">
                  <c:v>152.73946682191126</c:v>
                </c:pt>
                <c:pt idx="165">
                  <c:v>154.8250871774859</c:v>
                </c:pt>
                <c:pt idx="166">
                  <c:v>153.86394746311424</c:v>
                </c:pt>
                <c:pt idx="167">
                  <c:v>138.04880816240845</c:v>
                </c:pt>
                <c:pt idx="168">
                  <c:v>146.16018749589938</c:v>
                </c:pt>
                <c:pt idx="169">
                  <c:v>135.02566829354029</c:v>
                </c:pt>
                <c:pt idx="170">
                  <c:v>136.80342882304433</c:v>
                </c:pt>
                <c:pt idx="171">
                  <c:v>131.53314933856728</c:v>
                </c:pt>
                <c:pt idx="172">
                  <c:v>133.16634812799731</c:v>
                </c:pt>
                <c:pt idx="173">
                  <c:v>137.85022785507101</c:v>
                </c:pt>
                <c:pt idx="174">
                  <c:v>111.0386900657156</c:v>
                </c:pt>
                <c:pt idx="175">
                  <c:v>106.91253095118286</c:v>
                </c:pt>
                <c:pt idx="176">
                  <c:v>116.76569010096694</c:v>
                </c:pt>
                <c:pt idx="177">
                  <c:v>48.464735470008122</c:v>
                </c:pt>
                <c:pt idx="178">
                  <c:v>110.78287067793242</c:v>
                </c:pt>
                <c:pt idx="179">
                  <c:v>103.92597156721135</c:v>
                </c:pt>
                <c:pt idx="180">
                  <c:v>128.04002874926351</c:v>
                </c:pt>
                <c:pt idx="181">
                  <c:v>121.14840993598766</c:v>
                </c:pt>
                <c:pt idx="182">
                  <c:v>150.0573679369094</c:v>
                </c:pt>
                <c:pt idx="183">
                  <c:v>143.30680722848726</c:v>
                </c:pt>
                <c:pt idx="184">
                  <c:v>144.22662788911575</c:v>
                </c:pt>
                <c:pt idx="185">
                  <c:v>127.79638919704928</c:v>
                </c:pt>
                <c:pt idx="186">
                  <c:v>143.89100720216118</c:v>
                </c:pt>
                <c:pt idx="187">
                  <c:v>139.14348834646694</c:v>
                </c:pt>
                <c:pt idx="188">
                  <c:v>146.08652733724963</c:v>
                </c:pt>
                <c:pt idx="189">
                  <c:v>137.45434874014703</c:v>
                </c:pt>
                <c:pt idx="190">
                  <c:v>138.71208859164386</c:v>
                </c:pt>
                <c:pt idx="191">
                  <c:v>133.19822915959216</c:v>
                </c:pt>
                <c:pt idx="192">
                  <c:v>140.33040857291897</c:v>
                </c:pt>
                <c:pt idx="193">
                  <c:v>140.71894886659479</c:v>
                </c:pt>
                <c:pt idx="194">
                  <c:v>145.97774700737293</c:v>
                </c:pt>
                <c:pt idx="195">
                  <c:v>140.38610910860555</c:v>
                </c:pt>
                <c:pt idx="196">
                  <c:v>160.87516671099539</c:v>
                </c:pt>
                <c:pt idx="197">
                  <c:v>138.38194780624056</c:v>
                </c:pt>
                <c:pt idx="198">
                  <c:v>118.35716936798164</c:v>
                </c:pt>
                <c:pt idx="199">
                  <c:v>139.88576913752937</c:v>
                </c:pt>
                <c:pt idx="200">
                  <c:v>128.51288911884879</c:v>
                </c:pt>
                <c:pt idx="201">
                  <c:v>136.29688810680693</c:v>
                </c:pt>
                <c:pt idx="202">
                  <c:v>140.40392903319471</c:v>
                </c:pt>
                <c:pt idx="203">
                  <c:v>136.0455483802171</c:v>
                </c:pt>
                <c:pt idx="204">
                  <c:v>136.70728840204836</c:v>
                </c:pt>
                <c:pt idx="205">
                  <c:v>131.3235291343928</c:v>
                </c:pt>
                <c:pt idx="206">
                  <c:v>135.19406816415594</c:v>
                </c:pt>
                <c:pt idx="207">
                  <c:v>140.00082844365673</c:v>
                </c:pt>
                <c:pt idx="208">
                  <c:v>133.43182905532728</c:v>
                </c:pt>
                <c:pt idx="209">
                  <c:v>158.86836604068404</c:v>
                </c:pt>
                <c:pt idx="210">
                  <c:v>156.83608624959763</c:v>
                </c:pt>
                <c:pt idx="211">
                  <c:v>139.62342862964724</c:v>
                </c:pt>
                <c:pt idx="212">
                  <c:v>144.2364477534864</c:v>
                </c:pt>
                <c:pt idx="213">
                  <c:v>145.81274832650328</c:v>
                </c:pt>
                <c:pt idx="214">
                  <c:v>150.8042066202546</c:v>
                </c:pt>
                <c:pt idx="215">
                  <c:v>143.14760882410664</c:v>
                </c:pt>
                <c:pt idx="216">
                  <c:v>163.50588639668015</c:v>
                </c:pt>
                <c:pt idx="217">
                  <c:v>154.38518631094283</c:v>
                </c:pt>
                <c:pt idx="218">
                  <c:v>154.30970634814094</c:v>
                </c:pt>
                <c:pt idx="219">
                  <c:v>147.61078747197908</c:v>
                </c:pt>
                <c:pt idx="220">
                  <c:v>130.48038984258272</c:v>
                </c:pt>
                <c:pt idx="221">
                  <c:v>127.03462886471445</c:v>
                </c:pt>
                <c:pt idx="222">
                  <c:v>152.25388644971082</c:v>
                </c:pt>
                <c:pt idx="223">
                  <c:v>134.80090851091273</c:v>
                </c:pt>
                <c:pt idx="224">
                  <c:v>113.82237015772003</c:v>
                </c:pt>
                <c:pt idx="225">
                  <c:v>132.04674947930482</c:v>
                </c:pt>
                <c:pt idx="226">
                  <c:v>109.29179170099862</c:v>
                </c:pt>
                <c:pt idx="227">
                  <c:v>130.70284925865153</c:v>
                </c:pt>
                <c:pt idx="228">
                  <c:v>151.65904704787204</c:v>
                </c:pt>
                <c:pt idx="229">
                  <c:v>157.66314718988127</c:v>
                </c:pt>
                <c:pt idx="230">
                  <c:v>158.13374630845252</c:v>
                </c:pt>
                <c:pt idx="231">
                  <c:v>159.47236593056812</c:v>
                </c:pt>
                <c:pt idx="232">
                  <c:v>157.54922595984087</c:v>
                </c:pt>
                <c:pt idx="233">
                  <c:v>127.53700843205124</c:v>
                </c:pt>
                <c:pt idx="234">
                  <c:v>148.13382749750997</c:v>
                </c:pt>
                <c:pt idx="235">
                  <c:v>130.12032939075576</c:v>
                </c:pt>
                <c:pt idx="236">
                  <c:v>130.86844957385193</c:v>
                </c:pt>
              </c:numCache>
            </c:numRef>
          </c:val>
        </c:ser>
        <c:ser>
          <c:idx val="4"/>
          <c:order val="4"/>
          <c:val>
            <c:numRef>
              <c:f>Sheet1!$AG$2:$AG$238</c:f>
              <c:numCache>
                <c:formatCode>General</c:formatCode>
                <c:ptCount val="237"/>
                <c:pt idx="0">
                  <c:v>0</c:v>
                </c:pt>
                <c:pt idx="1">
                  <c:v>-2.0183993225868408</c:v>
                </c:pt>
                <c:pt idx="2">
                  <c:v>-14.502158713390999</c:v>
                </c:pt>
                <c:pt idx="3">
                  <c:v>-7.8342194743765914</c:v>
                </c:pt>
                <c:pt idx="4">
                  <c:v>5.1904799500824064</c:v>
                </c:pt>
                <c:pt idx="5">
                  <c:v>3.7971190807207305</c:v>
                </c:pt>
                <c:pt idx="6">
                  <c:v>8.9155183964613336</c:v>
                </c:pt>
                <c:pt idx="7">
                  <c:v>-2.9869188181346153</c:v>
                </c:pt>
                <c:pt idx="8">
                  <c:v>2.6022993994082357</c:v>
                </c:pt>
                <c:pt idx="9">
                  <c:v>3.1347401841483604</c:v>
                </c:pt>
                <c:pt idx="10">
                  <c:v>7.0818990410203382</c:v>
                </c:pt>
                <c:pt idx="11">
                  <c:v>11.531739204238752</c:v>
                </c:pt>
                <c:pt idx="12">
                  <c:v>15.867417858366018</c:v>
                </c:pt>
                <c:pt idx="13">
                  <c:v>-8.1946598989846446</c:v>
                </c:pt>
                <c:pt idx="14">
                  <c:v>-12.956077721792544</c:v>
                </c:pt>
                <c:pt idx="15">
                  <c:v>-0.11990031818740658</c:v>
                </c:pt>
                <c:pt idx="16">
                  <c:v>-2.6950200024600903</c:v>
                </c:pt>
                <c:pt idx="17">
                  <c:v>-3.6368589717193749</c:v>
                </c:pt>
                <c:pt idx="18">
                  <c:v>-10.084098998338895</c:v>
                </c:pt>
                <c:pt idx="19">
                  <c:v>3.7903595421909255</c:v>
                </c:pt>
                <c:pt idx="20">
                  <c:v>0.67955993360706957</c:v>
                </c:pt>
                <c:pt idx="21">
                  <c:v>-4.6944389729888671</c:v>
                </c:pt>
                <c:pt idx="22">
                  <c:v>9.9359591200384063</c:v>
                </c:pt>
                <c:pt idx="23">
                  <c:v>18.441198300918412</c:v>
                </c:pt>
                <c:pt idx="24">
                  <c:v>13.029559065138045</c:v>
                </c:pt>
                <c:pt idx="25">
                  <c:v>11.264058498226539</c:v>
                </c:pt>
                <c:pt idx="26">
                  <c:v>7.1957401751797878</c:v>
                </c:pt>
                <c:pt idx="27">
                  <c:v>21.558897146403453</c:v>
                </c:pt>
                <c:pt idx="28">
                  <c:v>9.959799112775519</c:v>
                </c:pt>
                <c:pt idx="29">
                  <c:v>48.390554720986756</c:v>
                </c:pt>
                <c:pt idx="30">
                  <c:v>28.112456946867365</c:v>
                </c:pt>
                <c:pt idx="31">
                  <c:v>35.043776044700458</c:v>
                </c:pt>
                <c:pt idx="32">
                  <c:v>44.388814779094417</c:v>
                </c:pt>
                <c:pt idx="33">
                  <c:v>31.610476226530206</c:v>
                </c:pt>
                <c:pt idx="34">
                  <c:v>36.995375331383627</c:v>
                </c:pt>
                <c:pt idx="35">
                  <c:v>38.474175724680869</c:v>
                </c:pt>
                <c:pt idx="36">
                  <c:v>14.751257673364815</c:v>
                </c:pt>
                <c:pt idx="37">
                  <c:v>20.910298097183937</c:v>
                </c:pt>
                <c:pt idx="38">
                  <c:v>30.681416864284699</c:v>
                </c:pt>
                <c:pt idx="39">
                  <c:v>55.730433813110729</c:v>
                </c:pt>
                <c:pt idx="40">
                  <c:v>53.033733704904186</c:v>
                </c:pt>
                <c:pt idx="41">
                  <c:v>59.733233599980601</c:v>
                </c:pt>
                <c:pt idx="42">
                  <c:v>61.252732785473007</c:v>
                </c:pt>
                <c:pt idx="43">
                  <c:v>56.912373304582054</c:v>
                </c:pt>
                <c:pt idx="44">
                  <c:v>55.819334131366595</c:v>
                </c:pt>
                <c:pt idx="45">
                  <c:v>71.967212302758611</c:v>
                </c:pt>
                <c:pt idx="46">
                  <c:v>61.973013863014657</c:v>
                </c:pt>
                <c:pt idx="47">
                  <c:v>65.46097299729324</c:v>
                </c:pt>
                <c:pt idx="48">
                  <c:v>70.871232013164374</c:v>
                </c:pt>
                <c:pt idx="49">
                  <c:v>72.18883166175965</c:v>
                </c:pt>
                <c:pt idx="50">
                  <c:v>62.54637323205425</c:v>
                </c:pt>
                <c:pt idx="51">
                  <c:v>65.057732716984475</c:v>
                </c:pt>
                <c:pt idx="52">
                  <c:v>73.04253213454831</c:v>
                </c:pt>
                <c:pt idx="53">
                  <c:v>74.086231705637559</c:v>
                </c:pt>
                <c:pt idx="54">
                  <c:v>66.775532809327288</c:v>
                </c:pt>
                <c:pt idx="55">
                  <c:v>53.774354865318664</c:v>
                </c:pt>
                <c:pt idx="56">
                  <c:v>43.050236160407884</c:v>
                </c:pt>
                <c:pt idx="57">
                  <c:v>46.070215063790641</c:v>
                </c:pt>
                <c:pt idx="58">
                  <c:v>43.829594747883363</c:v>
                </c:pt>
                <c:pt idx="59">
                  <c:v>40.121755964988651</c:v>
                </c:pt>
                <c:pt idx="60">
                  <c:v>42.980696173780238</c:v>
                </c:pt>
                <c:pt idx="61">
                  <c:v>47.514375848920686</c:v>
                </c:pt>
                <c:pt idx="62">
                  <c:v>56.510474128638535</c:v>
                </c:pt>
                <c:pt idx="63">
                  <c:v>55.467514027595129</c:v>
                </c:pt>
                <c:pt idx="64">
                  <c:v>47.659114537539331</c:v>
                </c:pt>
                <c:pt idx="65">
                  <c:v>56.912933960712522</c:v>
                </c:pt>
                <c:pt idx="66">
                  <c:v>44.792395923429346</c:v>
                </c:pt>
                <c:pt idx="67">
                  <c:v>47.379654464852415</c:v>
                </c:pt>
                <c:pt idx="68">
                  <c:v>52.994053779497612</c:v>
                </c:pt>
                <c:pt idx="69">
                  <c:v>56.628554642708103</c:v>
                </c:pt>
                <c:pt idx="70">
                  <c:v>51.951253865920052</c:v>
                </c:pt>
                <c:pt idx="71">
                  <c:v>52.681533621562558</c:v>
                </c:pt>
                <c:pt idx="72">
                  <c:v>59.900433924072082</c:v>
                </c:pt>
                <c:pt idx="73">
                  <c:v>61.021792751133539</c:v>
                </c:pt>
                <c:pt idx="74">
                  <c:v>62.411413429432152</c:v>
                </c:pt>
                <c:pt idx="75">
                  <c:v>57.188014955117936</c:v>
                </c:pt>
                <c:pt idx="76">
                  <c:v>60.603314172474725</c:v>
                </c:pt>
                <c:pt idx="77">
                  <c:v>55.764214741955193</c:v>
                </c:pt>
                <c:pt idx="78">
                  <c:v>54.102174788887176</c:v>
                </c:pt>
                <c:pt idx="79">
                  <c:v>48.942035462423405</c:v>
                </c:pt>
                <c:pt idx="80">
                  <c:v>49.195075779115065</c:v>
                </c:pt>
                <c:pt idx="81">
                  <c:v>52.57261545801051</c:v>
                </c:pt>
                <c:pt idx="82">
                  <c:v>54.867993810208574</c:v>
                </c:pt>
                <c:pt idx="83">
                  <c:v>63.613733981965247</c:v>
                </c:pt>
                <c:pt idx="84">
                  <c:v>69.116093340119306</c:v>
                </c:pt>
                <c:pt idx="85">
                  <c:v>73.860572269736238</c:v>
                </c:pt>
                <c:pt idx="86">
                  <c:v>71.184752411438524</c:v>
                </c:pt>
                <c:pt idx="87">
                  <c:v>66.721372682066018</c:v>
                </c:pt>
                <c:pt idx="88">
                  <c:v>68.11567232448337</c:v>
                </c:pt>
                <c:pt idx="89">
                  <c:v>67.232912727802855</c:v>
                </c:pt>
                <c:pt idx="90">
                  <c:v>72.030711731807827</c:v>
                </c:pt>
                <c:pt idx="91">
                  <c:v>68.904353449942221</c:v>
                </c:pt>
                <c:pt idx="92">
                  <c:v>71.533292397450012</c:v>
                </c:pt>
                <c:pt idx="93">
                  <c:v>73.377292273206962</c:v>
                </c:pt>
                <c:pt idx="94">
                  <c:v>78.245672482367596</c:v>
                </c:pt>
                <c:pt idx="95">
                  <c:v>85.661990798020398</c:v>
                </c:pt>
                <c:pt idx="96">
                  <c:v>85.794970609058808</c:v>
                </c:pt>
                <c:pt idx="97">
                  <c:v>84.622150627271125</c:v>
                </c:pt>
                <c:pt idx="98">
                  <c:v>82.122931862136227</c:v>
                </c:pt>
                <c:pt idx="99">
                  <c:v>86.663570378816317</c:v>
                </c:pt>
                <c:pt idx="100">
                  <c:v>88.764671137259697</c:v>
                </c:pt>
                <c:pt idx="101">
                  <c:v>91.300829877077163</c:v>
                </c:pt>
                <c:pt idx="102">
                  <c:v>91.385651002888764</c:v>
                </c:pt>
                <c:pt idx="103">
                  <c:v>88.865110540991495</c:v>
                </c:pt>
                <c:pt idx="104">
                  <c:v>85.385950541464851</c:v>
                </c:pt>
                <c:pt idx="105">
                  <c:v>85.411330941577035</c:v>
                </c:pt>
                <c:pt idx="106">
                  <c:v>94.334109928060201</c:v>
                </c:pt>
                <c:pt idx="107">
                  <c:v>92.802190626029684</c:v>
                </c:pt>
                <c:pt idx="108">
                  <c:v>90.475950109626524</c:v>
                </c:pt>
                <c:pt idx="109">
                  <c:v>90.807210338420873</c:v>
                </c:pt>
                <c:pt idx="110">
                  <c:v>95.255409511436824</c:v>
                </c:pt>
                <c:pt idx="111">
                  <c:v>96.586789007384922</c:v>
                </c:pt>
                <c:pt idx="112">
                  <c:v>89.099110900986645</c:v>
                </c:pt>
                <c:pt idx="113">
                  <c:v>90.438270664898113</c:v>
                </c:pt>
                <c:pt idx="114">
                  <c:v>87.456030810882211</c:v>
                </c:pt>
                <c:pt idx="115">
                  <c:v>95.740330498168575</c:v>
                </c:pt>
                <c:pt idx="116">
                  <c:v>85.344590510311818</c:v>
                </c:pt>
                <c:pt idx="117">
                  <c:v>97.574449042456621</c:v>
                </c:pt>
                <c:pt idx="118">
                  <c:v>89.730551264910872</c:v>
                </c:pt>
                <c:pt idx="119">
                  <c:v>91.541030982116609</c:v>
                </c:pt>
                <c:pt idx="120">
                  <c:v>89.036250359155858</c:v>
                </c:pt>
                <c:pt idx="121">
                  <c:v>95.358529261254134</c:v>
                </c:pt>
                <c:pt idx="122">
                  <c:v>96.730870182335622</c:v>
                </c:pt>
                <c:pt idx="123">
                  <c:v>92.799771050237396</c:v>
                </c:pt>
                <c:pt idx="124">
                  <c:v>91.383169959813074</c:v>
                </c:pt>
                <c:pt idx="125">
                  <c:v>92.741490752342926</c:v>
                </c:pt>
                <c:pt idx="126">
                  <c:v>81.416531214774835</c:v>
                </c:pt>
                <c:pt idx="127">
                  <c:v>81.834031904833992</c:v>
                </c:pt>
                <c:pt idx="128">
                  <c:v>82.724251394546158</c:v>
                </c:pt>
                <c:pt idx="129">
                  <c:v>83.274432009806489</c:v>
                </c:pt>
                <c:pt idx="130">
                  <c:v>83.016710866351133</c:v>
                </c:pt>
                <c:pt idx="131">
                  <c:v>90.564369865484849</c:v>
                </c:pt>
                <c:pt idx="132">
                  <c:v>91.707830837543469</c:v>
                </c:pt>
                <c:pt idx="133">
                  <c:v>86.66205046053571</c:v>
                </c:pt>
                <c:pt idx="134">
                  <c:v>95.942069847599853</c:v>
                </c:pt>
                <c:pt idx="135">
                  <c:v>97.380249679789898</c:v>
                </c:pt>
                <c:pt idx="136">
                  <c:v>84.668791256862292</c:v>
                </c:pt>
                <c:pt idx="137">
                  <c:v>89.545311224461955</c:v>
                </c:pt>
                <c:pt idx="138">
                  <c:v>83.534431168037798</c:v>
                </c:pt>
                <c:pt idx="139">
                  <c:v>82.150051972633335</c:v>
                </c:pt>
                <c:pt idx="140">
                  <c:v>75.7286319303346</c:v>
                </c:pt>
                <c:pt idx="141">
                  <c:v>74.082713169323767</c:v>
                </c:pt>
                <c:pt idx="142">
                  <c:v>74.047391833104228</c:v>
                </c:pt>
                <c:pt idx="143">
                  <c:v>72.659753009034247</c:v>
                </c:pt>
                <c:pt idx="144">
                  <c:v>70.629551968033283</c:v>
                </c:pt>
                <c:pt idx="145">
                  <c:v>66.757772489712607</c:v>
                </c:pt>
                <c:pt idx="146">
                  <c:v>65.802753444774922</c:v>
                </c:pt>
                <c:pt idx="147">
                  <c:v>64.239333091320873</c:v>
                </c:pt>
                <c:pt idx="148">
                  <c:v>65.784892542332841</c:v>
                </c:pt>
                <c:pt idx="149">
                  <c:v>70.074653273110215</c:v>
                </c:pt>
                <c:pt idx="150">
                  <c:v>73.664312821752915</c:v>
                </c:pt>
                <c:pt idx="151">
                  <c:v>71.348411847476768</c:v>
                </c:pt>
                <c:pt idx="152">
                  <c:v>68.295372858845866</c:v>
                </c:pt>
                <c:pt idx="153">
                  <c:v>67.513892718770379</c:v>
                </c:pt>
                <c:pt idx="154">
                  <c:v>68.22165309694654</c:v>
                </c:pt>
                <c:pt idx="155">
                  <c:v>63.708153317213068</c:v>
                </c:pt>
                <c:pt idx="156">
                  <c:v>64.931393235198954</c:v>
                </c:pt>
                <c:pt idx="157">
                  <c:v>56.52849335590151</c:v>
                </c:pt>
                <c:pt idx="158">
                  <c:v>60.766554513398845</c:v>
                </c:pt>
                <c:pt idx="159">
                  <c:v>66.925252210546844</c:v>
                </c:pt>
                <c:pt idx="160">
                  <c:v>64.832093770177622</c:v>
                </c:pt>
                <c:pt idx="161">
                  <c:v>62.642113182572849</c:v>
                </c:pt>
                <c:pt idx="162">
                  <c:v>59.721873328420031</c:v>
                </c:pt>
                <c:pt idx="163">
                  <c:v>70.048391841935867</c:v>
                </c:pt>
                <c:pt idx="164">
                  <c:v>58.448034660320573</c:v>
                </c:pt>
                <c:pt idx="165">
                  <c:v>65.214593498948929</c:v>
                </c:pt>
                <c:pt idx="166">
                  <c:v>62.389072865881182</c:v>
                </c:pt>
                <c:pt idx="167">
                  <c:v>78.944691467785304</c:v>
                </c:pt>
                <c:pt idx="168">
                  <c:v>72.468232129808101</c:v>
                </c:pt>
                <c:pt idx="169">
                  <c:v>65.648653102628927</c:v>
                </c:pt>
                <c:pt idx="170">
                  <c:v>78.823410929688691</c:v>
                </c:pt>
                <c:pt idx="171">
                  <c:v>75.19921235570618</c:v>
                </c:pt>
                <c:pt idx="172">
                  <c:v>75.52415263017933</c:v>
                </c:pt>
                <c:pt idx="173">
                  <c:v>93.907810103249091</c:v>
                </c:pt>
                <c:pt idx="174">
                  <c:v>78.968952418281518</c:v>
                </c:pt>
                <c:pt idx="175">
                  <c:v>85.462751118114326</c:v>
                </c:pt>
                <c:pt idx="176">
                  <c:v>87.060470215709415</c:v>
                </c:pt>
                <c:pt idx="177">
                  <c:v>89.827051174569775</c:v>
                </c:pt>
                <c:pt idx="178">
                  <c:v>91.108470807622766</c:v>
                </c:pt>
              </c:numCache>
            </c:numRef>
          </c:val>
        </c:ser>
        <c:ser>
          <c:idx val="5"/>
          <c:order val="5"/>
          <c:val>
            <c:numRef>
              <c:f>Sheet1!$AH$2:$AH$238</c:f>
              <c:numCache>
                <c:formatCode>General</c:formatCode>
                <c:ptCount val="237"/>
                <c:pt idx="0">
                  <c:v>0</c:v>
                </c:pt>
                <c:pt idx="1">
                  <c:v>1.5542784715344888</c:v>
                </c:pt>
                <c:pt idx="2">
                  <c:v>8.7275978948347497</c:v>
                </c:pt>
                <c:pt idx="3">
                  <c:v>-7.2340602743749711</c:v>
                </c:pt>
                <c:pt idx="4">
                  <c:v>-16.467278722622282</c:v>
                </c:pt>
                <c:pt idx="5">
                  <c:v>-21.917437384132242</c:v>
                </c:pt>
                <c:pt idx="6">
                  <c:v>-16.154978360909876</c:v>
                </c:pt>
                <c:pt idx="7">
                  <c:v>-8.9814596346024125</c:v>
                </c:pt>
                <c:pt idx="8">
                  <c:v>1.6665587077437374</c:v>
                </c:pt>
                <c:pt idx="9">
                  <c:v>3.8381791754218879</c:v>
                </c:pt>
                <c:pt idx="10">
                  <c:v>3.0038874740321075E-2</c:v>
                </c:pt>
                <c:pt idx="11">
                  <c:v>-2.2889205319660975</c:v>
                </c:pt>
                <c:pt idx="12">
                  <c:v>4.7862188772235204</c:v>
                </c:pt>
                <c:pt idx="13">
                  <c:v>-11.538159589231917</c:v>
                </c:pt>
                <c:pt idx="14">
                  <c:v>-11.58087935063635</c:v>
                </c:pt>
                <c:pt idx="15">
                  <c:v>-6.2711808804386493</c:v>
                </c:pt>
                <c:pt idx="16">
                  <c:v>-8.1463390562200448</c:v>
                </c:pt>
                <c:pt idx="17">
                  <c:v>-21.690418220409892</c:v>
                </c:pt>
                <c:pt idx="18">
                  <c:v>-14.104480104910207</c:v>
                </c:pt>
                <c:pt idx="19">
                  <c:v>-15.917338395812857</c:v>
                </c:pt>
                <c:pt idx="20">
                  <c:v>-18.304617755802603</c:v>
                </c:pt>
                <c:pt idx="21">
                  <c:v>-18.041498670746954</c:v>
                </c:pt>
                <c:pt idx="22">
                  <c:v>-20.360579149373638</c:v>
                </c:pt>
                <c:pt idx="23">
                  <c:v>-25.366036922458758</c:v>
                </c:pt>
                <c:pt idx="24">
                  <c:v>-22.219157922658372</c:v>
                </c:pt>
                <c:pt idx="25">
                  <c:v>-23.561018504054523</c:v>
                </c:pt>
                <c:pt idx="26">
                  <c:v>-15.630859880725682</c:v>
                </c:pt>
                <c:pt idx="27">
                  <c:v>-16.110658587513015</c:v>
                </c:pt>
                <c:pt idx="28">
                  <c:v>-27.9009178544115</c:v>
                </c:pt>
                <c:pt idx="29">
                  <c:v>-6.7597600954126174</c:v>
                </c:pt>
                <c:pt idx="30">
                  <c:v>-3.7809400968102391</c:v>
                </c:pt>
                <c:pt idx="31">
                  <c:v>13.612676651567323</c:v>
                </c:pt>
                <c:pt idx="32">
                  <c:v>26.891416457948349</c:v>
                </c:pt>
                <c:pt idx="33">
                  <c:v>31.60841572438872</c:v>
                </c:pt>
                <c:pt idx="34">
                  <c:v>23.810055993460843</c:v>
                </c:pt>
                <c:pt idx="35">
                  <c:v>38.104654403441423</c:v>
                </c:pt>
                <c:pt idx="36">
                  <c:v>10.243397847463951</c:v>
                </c:pt>
                <c:pt idx="37">
                  <c:v>10.634158401443147</c:v>
                </c:pt>
                <c:pt idx="38">
                  <c:v>16.529636349493767</c:v>
                </c:pt>
                <c:pt idx="39">
                  <c:v>15.817116922862049</c:v>
                </c:pt>
                <c:pt idx="40">
                  <c:v>-6.4803596310486542</c:v>
                </c:pt>
                <c:pt idx="41">
                  <c:v>7.5081577886313084</c:v>
                </c:pt>
                <c:pt idx="42">
                  <c:v>14.194037935653023</c:v>
                </c:pt>
                <c:pt idx="43">
                  <c:v>16.165137226342612</c:v>
                </c:pt>
                <c:pt idx="44">
                  <c:v>-9.4218205603469691</c:v>
                </c:pt>
                <c:pt idx="45">
                  <c:v>-9.8865001782605368</c:v>
                </c:pt>
                <c:pt idx="46">
                  <c:v>-3.0474007221755093</c:v>
                </c:pt>
                <c:pt idx="47">
                  <c:v>-5.6161594400634538</c:v>
                </c:pt>
                <c:pt idx="48">
                  <c:v>-10.941578633446388</c:v>
                </c:pt>
                <c:pt idx="49">
                  <c:v>-11.094838920698102</c:v>
                </c:pt>
                <c:pt idx="50">
                  <c:v>-15.449199846269551</c:v>
                </c:pt>
                <c:pt idx="51">
                  <c:v>-7.7556604586176441</c:v>
                </c:pt>
                <c:pt idx="52">
                  <c:v>10.067057526919791</c:v>
                </c:pt>
                <c:pt idx="53">
                  <c:v>12.89319838348773</c:v>
                </c:pt>
                <c:pt idx="54">
                  <c:v>23.69175568884701</c:v>
                </c:pt>
                <c:pt idx="55">
                  <c:v>0.88741992264718617</c:v>
                </c:pt>
                <c:pt idx="56">
                  <c:v>-9.4602804528029836</c:v>
                </c:pt>
                <c:pt idx="57">
                  <c:v>-8.0722802939161333</c:v>
                </c:pt>
                <c:pt idx="58">
                  <c:v>7.8309187642546467</c:v>
                </c:pt>
                <c:pt idx="59">
                  <c:v>-10.116339386402609</c:v>
                </c:pt>
                <c:pt idx="60">
                  <c:v>-11.4738797127956</c:v>
                </c:pt>
                <c:pt idx="61">
                  <c:v>-17.932498552254433</c:v>
                </c:pt>
                <c:pt idx="62">
                  <c:v>-21.371958091923368</c:v>
                </c:pt>
                <c:pt idx="63">
                  <c:v>-22.698498418793623</c:v>
                </c:pt>
                <c:pt idx="64">
                  <c:v>-13.434378691204717</c:v>
                </c:pt>
                <c:pt idx="65">
                  <c:v>-29.987657592758936</c:v>
                </c:pt>
                <c:pt idx="66">
                  <c:v>-32.071376121034518</c:v>
                </c:pt>
                <c:pt idx="67">
                  <c:v>-25.924837851186684</c:v>
                </c:pt>
                <c:pt idx="68">
                  <c:v>-13.793479869356961</c:v>
                </c:pt>
                <c:pt idx="69">
                  <c:v>-14.852359982839149</c:v>
                </c:pt>
                <c:pt idx="70">
                  <c:v>-4.2101605432454487</c:v>
                </c:pt>
                <c:pt idx="71">
                  <c:v>-56.600694315763405</c:v>
                </c:pt>
                <c:pt idx="72">
                  <c:v>-84.672610425067958</c:v>
                </c:pt>
                <c:pt idx="73">
                  <c:v>-74.249791442350343</c:v>
                </c:pt>
                <c:pt idx="74">
                  <c:v>-88.250050975651121</c:v>
                </c:pt>
                <c:pt idx="75">
                  <c:v>-102.1072482026764</c:v>
                </c:pt>
                <c:pt idx="76">
                  <c:v>-101.03386926108118</c:v>
                </c:pt>
                <c:pt idx="77">
                  <c:v>-107.94828849008582</c:v>
                </c:pt>
                <c:pt idx="78">
                  <c:v>-102.27396796217178</c:v>
                </c:pt>
                <c:pt idx="79">
                  <c:v>-108.11760850189951</c:v>
                </c:pt>
                <c:pt idx="80">
                  <c:v>-103.83544928163958</c:v>
                </c:pt>
                <c:pt idx="81">
                  <c:v>-108.48764713106404</c:v>
                </c:pt>
                <c:pt idx="82">
                  <c:v>-104.9853289130382</c:v>
                </c:pt>
                <c:pt idx="83">
                  <c:v>-104.40112895808352</c:v>
                </c:pt>
                <c:pt idx="84">
                  <c:v>-101.21824875713097</c:v>
                </c:pt>
                <c:pt idx="85">
                  <c:v>-98.862489074598642</c:v>
                </c:pt>
                <c:pt idx="86">
                  <c:v>-97.076588843726796</c:v>
                </c:pt>
                <c:pt idx="87">
                  <c:v>-97.063928446156879</c:v>
                </c:pt>
                <c:pt idx="88">
                  <c:v>-94.605428994732208</c:v>
                </c:pt>
                <c:pt idx="89">
                  <c:v>-96.181669912602857</c:v>
                </c:pt>
                <c:pt idx="90">
                  <c:v>-93.336889568248822</c:v>
                </c:pt>
                <c:pt idx="91">
                  <c:v>-96.269989084469103</c:v>
                </c:pt>
                <c:pt idx="92">
                  <c:v>-95.55750877338086</c:v>
                </c:pt>
                <c:pt idx="93">
                  <c:v>-89.461850512363341</c:v>
                </c:pt>
                <c:pt idx="94">
                  <c:v>-88.954229478299013</c:v>
                </c:pt>
                <c:pt idx="95">
                  <c:v>-101.60904842665364</c:v>
                </c:pt>
                <c:pt idx="96">
                  <c:v>-98.928629733317194</c:v>
                </c:pt>
                <c:pt idx="97">
                  <c:v>-95.933628938232573</c:v>
                </c:pt>
                <c:pt idx="98">
                  <c:v>-100.98762910076442</c:v>
                </c:pt>
                <c:pt idx="99">
                  <c:v>-104.4753087923077</c:v>
                </c:pt>
                <c:pt idx="100">
                  <c:v>-104.36534754903276</c:v>
                </c:pt>
                <c:pt idx="101">
                  <c:v>-109.66824736524632</c:v>
                </c:pt>
                <c:pt idx="102">
                  <c:v>-105.96184845577612</c:v>
                </c:pt>
                <c:pt idx="103">
                  <c:v>-107.97706821685539</c:v>
                </c:pt>
                <c:pt idx="104">
                  <c:v>-115.13400754066618</c:v>
                </c:pt>
                <c:pt idx="105">
                  <c:v>-114.69930719285526</c:v>
                </c:pt>
                <c:pt idx="106">
                  <c:v>-102.20620866501152</c:v>
                </c:pt>
                <c:pt idx="107">
                  <c:v>-103.47748804218277</c:v>
                </c:pt>
                <c:pt idx="108">
                  <c:v>-99.18674947938834</c:v>
                </c:pt>
                <c:pt idx="109">
                  <c:v>-102.24004919804817</c:v>
                </c:pt>
                <c:pt idx="110">
                  <c:v>-97.638509702707708</c:v>
                </c:pt>
                <c:pt idx="111">
                  <c:v>-108.94474764676899</c:v>
                </c:pt>
                <c:pt idx="112">
                  <c:v>-114.47652740898714</c:v>
                </c:pt>
                <c:pt idx="113">
                  <c:v>-98.602068962042452</c:v>
                </c:pt>
                <c:pt idx="114">
                  <c:v>-101.38640834115505</c:v>
                </c:pt>
                <c:pt idx="115">
                  <c:v>-102.85844917651045</c:v>
                </c:pt>
                <c:pt idx="116">
                  <c:v>-108.78474831017081</c:v>
                </c:pt>
                <c:pt idx="117">
                  <c:v>-106.65898802324429</c:v>
                </c:pt>
                <c:pt idx="118">
                  <c:v>-100.01834965885838</c:v>
                </c:pt>
                <c:pt idx="119">
                  <c:v>-99.847448261501526</c:v>
                </c:pt>
                <c:pt idx="120">
                  <c:v>-97.852169977012466</c:v>
                </c:pt>
                <c:pt idx="121">
                  <c:v>-98.500908716048343</c:v>
                </c:pt>
                <c:pt idx="122">
                  <c:v>-100.40458957359935</c:v>
                </c:pt>
                <c:pt idx="123">
                  <c:v>-92.543589093771061</c:v>
                </c:pt>
                <c:pt idx="124">
                  <c:v>-97.124108641108521</c:v>
                </c:pt>
                <c:pt idx="125">
                  <c:v>-83.075191234375524</c:v>
                </c:pt>
                <c:pt idx="126">
                  <c:v>-87.079350699256679</c:v>
                </c:pt>
                <c:pt idx="127">
                  <c:v>-92.642270159367101</c:v>
                </c:pt>
                <c:pt idx="128">
                  <c:v>-91.734450549477657</c:v>
                </c:pt>
                <c:pt idx="129">
                  <c:v>-89.753550021181354</c:v>
                </c:pt>
                <c:pt idx="130">
                  <c:v>-88.107830584882691</c:v>
                </c:pt>
                <c:pt idx="131">
                  <c:v>-95.516709398896325</c:v>
                </c:pt>
                <c:pt idx="132">
                  <c:v>-90.492669880017843</c:v>
                </c:pt>
                <c:pt idx="133">
                  <c:v>-94.041628727019798</c:v>
                </c:pt>
                <c:pt idx="134">
                  <c:v>-88.167230331609844</c:v>
                </c:pt>
                <c:pt idx="135">
                  <c:v>-88.949349348589848</c:v>
                </c:pt>
                <c:pt idx="136">
                  <c:v>-91.454610500910889</c:v>
                </c:pt>
                <c:pt idx="137">
                  <c:v>-90.482989714331396</c:v>
                </c:pt>
                <c:pt idx="138">
                  <c:v>-85.761169922819533</c:v>
                </c:pt>
                <c:pt idx="139">
                  <c:v>-86.160470703789755</c:v>
                </c:pt>
                <c:pt idx="140">
                  <c:v>-90.932069680980007</c:v>
                </c:pt>
                <c:pt idx="141">
                  <c:v>-93.102090136665709</c:v>
                </c:pt>
                <c:pt idx="142">
                  <c:v>-99.995308741109397</c:v>
                </c:pt>
                <c:pt idx="143">
                  <c:v>-102.6904888954936</c:v>
                </c:pt>
                <c:pt idx="144">
                  <c:v>-103.54580799546611</c:v>
                </c:pt>
                <c:pt idx="145">
                  <c:v>-99.808809555132513</c:v>
                </c:pt>
                <c:pt idx="146">
                  <c:v>-97.629028840028468</c:v>
                </c:pt>
                <c:pt idx="147">
                  <c:v>-99.159169295951884</c:v>
                </c:pt>
                <c:pt idx="148">
                  <c:v>-91.150990064559053</c:v>
                </c:pt>
                <c:pt idx="149">
                  <c:v>-85.524871062070076</c:v>
                </c:pt>
                <c:pt idx="150">
                  <c:v>-83.206170563008527</c:v>
                </c:pt>
                <c:pt idx="151">
                  <c:v>-87.278290490702091</c:v>
                </c:pt>
                <c:pt idx="152">
                  <c:v>-90.314450150742175</c:v>
                </c:pt>
                <c:pt idx="153">
                  <c:v>-92.923669241737912</c:v>
                </c:pt>
                <c:pt idx="154">
                  <c:v>-87.673171215260169</c:v>
                </c:pt>
                <c:pt idx="155">
                  <c:v>-83.409651482786359</c:v>
                </c:pt>
                <c:pt idx="156">
                  <c:v>-83.74265141757428</c:v>
                </c:pt>
                <c:pt idx="157">
                  <c:v>-83.854750977225592</c:v>
                </c:pt>
                <c:pt idx="158">
                  <c:v>-84.040190318238942</c:v>
                </c:pt>
                <c:pt idx="159">
                  <c:v>-81.647730942706758</c:v>
                </c:pt>
                <c:pt idx="160">
                  <c:v>-83.088371309880102</c:v>
                </c:pt>
                <c:pt idx="161">
                  <c:v>-89.897530611405955</c:v>
                </c:pt>
                <c:pt idx="162">
                  <c:v>-88.370649784105055</c:v>
                </c:pt>
                <c:pt idx="163">
                  <c:v>-90.375449909461778</c:v>
                </c:pt>
                <c:pt idx="164">
                  <c:v>-86.160850683354894</c:v>
                </c:pt>
                <c:pt idx="165">
                  <c:v>-90.544289358884257</c:v>
                </c:pt>
                <c:pt idx="166">
                  <c:v>-91.301989100869179</c:v>
                </c:pt>
                <c:pt idx="167">
                  <c:v>-91.67443054198975</c:v>
                </c:pt>
                <c:pt idx="168">
                  <c:v>-92.726370440473346</c:v>
                </c:pt>
                <c:pt idx="169">
                  <c:v>-97.262149256660393</c:v>
                </c:pt>
                <c:pt idx="170">
                  <c:v>-91.787429759140892</c:v>
                </c:pt>
                <c:pt idx="171">
                  <c:v>-96.13328957326479</c:v>
                </c:pt>
                <c:pt idx="172">
                  <c:v>-86.682070888032442</c:v>
                </c:pt>
                <c:pt idx="173">
                  <c:v>-87.504030017359483</c:v>
                </c:pt>
                <c:pt idx="174">
                  <c:v>-83.387111616522773</c:v>
                </c:pt>
                <c:pt idx="175">
                  <c:v>-83.18059086022383</c:v>
                </c:pt>
                <c:pt idx="176">
                  <c:v>-80.667571791781157</c:v>
                </c:pt>
                <c:pt idx="177">
                  <c:v>-84.508271125789506</c:v>
                </c:pt>
                <c:pt idx="178">
                  <c:v>-78.831631604941151</c:v>
                </c:pt>
                <c:pt idx="179">
                  <c:v>-84.007150722520961</c:v>
                </c:pt>
                <c:pt idx="180">
                  <c:v>-79.00643151813054</c:v>
                </c:pt>
                <c:pt idx="181">
                  <c:v>-79.918171995591663</c:v>
                </c:pt>
                <c:pt idx="182">
                  <c:v>-73.004712028724526</c:v>
                </c:pt>
                <c:pt idx="183">
                  <c:v>-78.594870808249752</c:v>
                </c:pt>
                <c:pt idx="184">
                  <c:v>-75.469771715582652</c:v>
                </c:pt>
                <c:pt idx="185">
                  <c:v>-90.056149728113098</c:v>
                </c:pt>
                <c:pt idx="186">
                  <c:v>-95.162330025634432</c:v>
                </c:pt>
                <c:pt idx="187">
                  <c:v>-88.207631100079965</c:v>
                </c:pt>
                <c:pt idx="188">
                  <c:v>-60.534913326274626</c:v>
                </c:pt>
                <c:pt idx="189">
                  <c:v>-95.045270242542088</c:v>
                </c:pt>
                <c:pt idx="190">
                  <c:v>-74.388552901489021</c:v>
                </c:pt>
                <c:pt idx="191">
                  <c:v>-70.279152135578343</c:v>
                </c:pt>
                <c:pt idx="192">
                  <c:v>-81.040171557720555</c:v>
                </c:pt>
                <c:pt idx="193">
                  <c:v>-75.166091674593147</c:v>
                </c:pt>
                <c:pt idx="194">
                  <c:v>-71.486071542581399</c:v>
                </c:pt>
                <c:pt idx="195">
                  <c:v>-81.149531166684014</c:v>
                </c:pt>
                <c:pt idx="196">
                  <c:v>-86.267731111920298</c:v>
                </c:pt>
                <c:pt idx="197">
                  <c:v>-78.358471364674216</c:v>
                </c:pt>
                <c:pt idx="198">
                  <c:v>-90.412190580650019</c:v>
                </c:pt>
                <c:pt idx="199">
                  <c:v>-84.432191393739629</c:v>
                </c:pt>
                <c:pt idx="200">
                  <c:v>-75.988952324064954</c:v>
                </c:pt>
                <c:pt idx="201">
                  <c:v>-74.998151882670484</c:v>
                </c:pt>
                <c:pt idx="202">
                  <c:v>-81.063730290759281</c:v>
                </c:pt>
                <c:pt idx="203">
                  <c:v>-85.501051558741537</c:v>
                </c:pt>
                <c:pt idx="204">
                  <c:v>-16.763958943975513</c:v>
                </c:pt>
                <c:pt idx="205">
                  <c:v>-86.009991345414292</c:v>
                </c:pt>
                <c:pt idx="206">
                  <c:v>-93.402089591279164</c:v>
                </c:pt>
                <c:pt idx="207">
                  <c:v>-90.26096988959354</c:v>
                </c:pt>
                <c:pt idx="208">
                  <c:v>-18.973918232189416</c:v>
                </c:pt>
                <c:pt idx="209">
                  <c:v>1.7736384393163536</c:v>
                </c:pt>
              </c:numCache>
            </c:numRef>
          </c:val>
        </c:ser>
        <c:marker val="1"/>
        <c:axId val="131598208"/>
        <c:axId val="131599744"/>
      </c:lineChart>
      <c:catAx>
        <c:axId val="131598208"/>
        <c:scaling>
          <c:orientation val="minMax"/>
        </c:scaling>
        <c:axPos val="b"/>
        <c:tickLblPos val="nextTo"/>
        <c:crossAx val="131599744"/>
        <c:crosses val="autoZero"/>
        <c:auto val="1"/>
        <c:lblAlgn val="ctr"/>
        <c:lblOffset val="100"/>
      </c:catAx>
      <c:valAx>
        <c:axId val="131599744"/>
        <c:scaling>
          <c:orientation val="minMax"/>
        </c:scaling>
        <c:axPos val="l"/>
        <c:majorGridlines/>
        <c:numFmt formatCode="General" sourceLinked="1"/>
        <c:tickLblPos val="nextTo"/>
        <c:crossAx val="1315982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47625</xdr:rowOff>
    </xdr:from>
    <xdr:to>
      <xdr:col>9</xdr:col>
      <xdr:colOff>457200</xdr:colOff>
      <xdr:row>19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47625</xdr:colOff>
      <xdr:row>4</xdr:row>
      <xdr:rowOff>85725</xdr:rowOff>
    </xdr:from>
    <xdr:to>
      <xdr:col>20</xdr:col>
      <xdr:colOff>504825</xdr:colOff>
      <xdr:row>20</xdr:row>
      <xdr:rowOff>85725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57150</xdr:colOff>
      <xdr:row>4</xdr:row>
      <xdr:rowOff>38100</xdr:rowOff>
    </xdr:from>
    <xdr:to>
      <xdr:col>33</xdr:col>
      <xdr:colOff>514350</xdr:colOff>
      <xdr:row>20</xdr:row>
      <xdr:rowOff>38100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40"/>
  <sheetViews>
    <sheetView tabSelected="1" workbookViewId="0">
      <pane ySplit="1" topLeftCell="A2" activePane="bottomLeft" state="frozen"/>
      <selection pane="bottomLeft" activeCell="K4" sqref="K4"/>
    </sheetView>
  </sheetViews>
  <sheetFormatPr defaultRowHeight="13.5"/>
  <sheetData>
    <row r="1" spans="1: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L1" s="5" t="s">
        <v>5</v>
      </c>
      <c r="M1" s="5" t="s">
        <v>6</v>
      </c>
      <c r="N1" s="5" t="s">
        <v>7</v>
      </c>
      <c r="O1" s="5" t="s">
        <v>8</v>
      </c>
      <c r="P1" s="5" t="s">
        <v>9</v>
      </c>
      <c r="W1" s="5" t="s">
        <v>10</v>
      </c>
      <c r="X1" s="5" t="s">
        <v>11</v>
      </c>
      <c r="Y1" s="5" t="s">
        <v>12</v>
      </c>
      <c r="Z1" s="5" t="s">
        <v>13</v>
      </c>
      <c r="AA1" s="5" t="s">
        <v>14</v>
      </c>
      <c r="AB1" s="5" t="s">
        <v>15</v>
      </c>
    </row>
    <row r="2" spans="1:35">
      <c r="A2" s="1">
        <v>4999999.7496050801</v>
      </c>
      <c r="B2" s="2">
        <v>4999999.3458015798</v>
      </c>
      <c r="C2" s="3">
        <v>4999999.1931847697</v>
      </c>
      <c r="D2" s="4">
        <v>4999999.2492419099</v>
      </c>
      <c r="E2" s="5">
        <v>4999999.9259317201</v>
      </c>
      <c r="F2">
        <f>(A2-A$2)/A$2*10000000000</f>
        <v>0</v>
      </c>
      <c r="G2" s="5">
        <f t="shared" ref="G2:J2" si="0">(B2-B$2)/B$2*10000000000</f>
        <v>0</v>
      </c>
      <c r="H2" s="5">
        <f t="shared" si="0"/>
        <v>0</v>
      </c>
      <c r="I2" s="5">
        <f t="shared" si="0"/>
        <v>0</v>
      </c>
      <c r="J2" s="5">
        <f t="shared" si="0"/>
        <v>0</v>
      </c>
      <c r="L2" s="5">
        <v>4999999.4657064201</v>
      </c>
      <c r="M2" s="5">
        <v>4999999.5738315303</v>
      </c>
      <c r="N2" s="5">
        <v>4999999.5343507202</v>
      </c>
      <c r="O2" s="5">
        <v>4999999.3968511997</v>
      </c>
      <c r="P2" s="5">
        <v>4999999.3773362897</v>
      </c>
      <c r="Q2" s="5">
        <f>(L2-L$2)/L$2*10000000000</f>
        <v>0</v>
      </c>
      <c r="R2" s="5">
        <f t="shared" ref="R2:U2" si="1">(M2-M$2)/M$2*10000000000</f>
        <v>0</v>
      </c>
      <c r="S2" s="5">
        <f t="shared" si="1"/>
        <v>0</v>
      </c>
      <c r="T2" s="5">
        <f t="shared" si="1"/>
        <v>0</v>
      </c>
      <c r="U2" s="5">
        <f t="shared" si="1"/>
        <v>0</v>
      </c>
      <c r="W2" s="5">
        <v>5000000.2646311298</v>
      </c>
      <c r="X2" s="5">
        <v>5000000.3097848697</v>
      </c>
      <c r="Y2" s="5">
        <v>5000000.3911254099</v>
      </c>
      <c r="Z2" s="5">
        <v>5000000.4359028498</v>
      </c>
      <c r="AA2" s="5">
        <v>5000000.5301795499</v>
      </c>
      <c r="AB2" s="5">
        <v>5000000.5961153004</v>
      </c>
      <c r="AC2" s="5">
        <f>(W2-W$2)/W$2*10000000000</f>
        <v>0</v>
      </c>
      <c r="AD2" s="5">
        <f t="shared" ref="AD2:AI2" si="2">(X2-X$2)/X$2*10000000000</f>
        <v>0</v>
      </c>
      <c r="AE2" s="5">
        <f t="shared" si="2"/>
        <v>0</v>
      </c>
      <c r="AF2" s="5">
        <f t="shared" si="2"/>
        <v>0</v>
      </c>
      <c r="AG2" s="5">
        <f t="shared" si="2"/>
        <v>0</v>
      </c>
      <c r="AH2" s="5">
        <f t="shared" si="2"/>
        <v>0</v>
      </c>
      <c r="AI2" s="5"/>
    </row>
    <row r="3" spans="1:35">
      <c r="A3" s="1">
        <v>4999999.7462248998</v>
      </c>
      <c r="B3" s="2">
        <v>4999999.3491213899</v>
      </c>
      <c r="C3" s="3">
        <v>4999999.2035593204</v>
      </c>
      <c r="D3" s="4">
        <v>4999999.2532839002</v>
      </c>
      <c r="E3" s="5">
        <v>4999999.9312949302</v>
      </c>
      <c r="F3" s="5">
        <f t="shared" ref="F3:F66" si="3">(A3-A$2)/A$2*10000000000</f>
        <v>-6.7603610116219652</v>
      </c>
      <c r="G3" s="5">
        <f t="shared" ref="G3:G66" si="4">(B3-B$2)/B$2*10000000000</f>
        <v>6.6396211579324396</v>
      </c>
      <c r="H3" s="5">
        <f t="shared" ref="H3:H66" si="5">(C3-C$2)/C$2*10000000000</f>
        <v>20.749104763415279</v>
      </c>
      <c r="I3" s="5">
        <f t="shared" ref="I3:I66" si="6">(D3-D$2)/D$2*10000000000</f>
        <v>8.083981744323351</v>
      </c>
      <c r="J3" s="5">
        <f t="shared" ref="J3:J66" si="7">(E3-E$2)/E$2*10000000000</f>
        <v>10.726420367709261</v>
      </c>
      <c r="L3" s="5">
        <v>4999999.4763976904</v>
      </c>
      <c r="M3" s="5">
        <v>4999999.5688999696</v>
      </c>
      <c r="N3" s="5">
        <v>4999999.5321213398</v>
      </c>
      <c r="O3" s="5">
        <v>4999999.3969460595</v>
      </c>
      <c r="P3" s="5">
        <v>4999999.37739373</v>
      </c>
      <c r="Q3" s="5">
        <f t="shared" ref="Q3:Q66" si="8">(L3-L$2)/L$2*10000000000</f>
        <v>21.382542749312311</v>
      </c>
      <c r="R3" s="5">
        <f t="shared" ref="R3:R66" si="9">(M3-M$2)/M$2*10000000000</f>
        <v>-9.8631222757165418</v>
      </c>
      <c r="S3" s="5">
        <f t="shared" ref="S3:S66" si="10">(N3-N$2)/N$2*10000000000</f>
        <v>-4.4587612579247251</v>
      </c>
      <c r="T3" s="5">
        <f t="shared" ref="T3:T66" si="11">(O3-O$2)/O$2*10000000000</f>
        <v>0.1897197445607664</v>
      </c>
      <c r="U3" s="5">
        <f t="shared" ref="U3:U66" si="12">(P3-P$2)/P$2*10000000000</f>
        <v>0.11488051653035423</v>
      </c>
      <c r="W3" s="5">
        <v>5000000.2668173797</v>
      </c>
      <c r="X3" s="5">
        <v>5000000.3112419602</v>
      </c>
      <c r="Y3" s="5">
        <v>5000000.3911711704</v>
      </c>
      <c r="Z3" s="5">
        <v>5000000.4312163396</v>
      </c>
      <c r="AA3" s="5">
        <v>5000000.5291703502</v>
      </c>
      <c r="AB3" s="5">
        <v>5000000.5968924398</v>
      </c>
      <c r="AC3" s="5">
        <f t="shared" ref="AC3:AC66" si="13">(W3-W$2)/W$2*10000000000</f>
        <v>4.3724996517549917</v>
      </c>
      <c r="AD3" s="5">
        <f t="shared" ref="AD3:AD66" si="14">(X3-X$2)/X$2*10000000000</f>
        <v>2.9141807985788288</v>
      </c>
      <c r="AE3" s="5">
        <f t="shared" ref="AE3:AE66" si="15">(Y3-Y$2)/Y$2*10000000000</f>
        <v>9.1521062248220486E-2</v>
      </c>
      <c r="AF3" s="5">
        <f t="shared" ref="AF3:AF66" si="16">(Z3-Z$2)/Z$2*10000000000</f>
        <v>-9.3730195635902085</v>
      </c>
      <c r="AG3" s="5">
        <f t="shared" ref="AG3:AG66" si="17">(AA3-AA$2)/AA$2*10000000000</f>
        <v>-2.0183993225868408</v>
      </c>
      <c r="AH3" s="5">
        <f t="shared" ref="AH3:AH66" si="18">(AB3-AB$2)/AB$2*10000000000</f>
        <v>1.5542784715344888</v>
      </c>
    </row>
    <row r="4" spans="1:35">
      <c r="A4" s="1">
        <v>4999999.7432981404</v>
      </c>
      <c r="B4" s="2">
        <v>4999999.3493623799</v>
      </c>
      <c r="C4" s="3">
        <v>4999999.2068552002</v>
      </c>
      <c r="D4" s="4">
        <v>4999999.2545028701</v>
      </c>
      <c r="E4" s="5">
        <v>4999999.9331977703</v>
      </c>
      <c r="F4" s="5">
        <f t="shared" si="3"/>
        <v>-12.613880148411074</v>
      </c>
      <c r="G4" s="5">
        <f t="shared" si="4"/>
        <v>7.1216011424546997</v>
      </c>
      <c r="H4" s="5">
        <f t="shared" si="5"/>
        <v>27.340865449178871</v>
      </c>
      <c r="I4" s="5">
        <f t="shared" si="6"/>
        <v>10.521921977761302</v>
      </c>
      <c r="J4" s="5">
        <f t="shared" si="7"/>
        <v>14.532100624542872</v>
      </c>
      <c r="L4" s="5">
        <v>4999999.5007381504</v>
      </c>
      <c r="M4" s="5">
        <v>4999999.5700382898</v>
      </c>
      <c r="N4" s="5">
        <v>4999999.5297459103</v>
      </c>
      <c r="O4" s="5">
        <v>4999999.3988677002</v>
      </c>
      <c r="P4" s="5">
        <v>4999999.3780663498</v>
      </c>
      <c r="Q4" s="5">
        <f t="shared" si="8"/>
        <v>70.063468105149752</v>
      </c>
      <c r="R4" s="5">
        <f t="shared" si="9"/>
        <v>-7.5864816962807273</v>
      </c>
      <c r="S4" s="5">
        <f t="shared" si="10"/>
        <v>-9.2096206927097608</v>
      </c>
      <c r="T4" s="5">
        <f t="shared" si="11"/>
        <v>4.0330016262600354</v>
      </c>
      <c r="U4" s="5">
        <f t="shared" si="12"/>
        <v>1.4601202637343305</v>
      </c>
      <c r="W4" s="5">
        <v>5000000.2674287399</v>
      </c>
      <c r="X4" s="5">
        <v>5000000.3132241396</v>
      </c>
      <c r="Y4" s="5">
        <v>5000000.39320317</v>
      </c>
      <c r="Z4" s="5">
        <v>5000000.4359094696</v>
      </c>
      <c r="AA4" s="5">
        <v>5000000.5229284698</v>
      </c>
      <c r="AB4" s="5">
        <v>5000000.6004790999</v>
      </c>
      <c r="AC4" s="5">
        <f t="shared" si="13"/>
        <v>5.5952199567376377</v>
      </c>
      <c r="AD4" s="5">
        <f t="shared" si="14"/>
        <v>6.8785394936797184</v>
      </c>
      <c r="AE4" s="5">
        <f t="shared" si="15"/>
        <v>4.1555200246750879</v>
      </c>
      <c r="AF4" s="5">
        <f t="shared" si="16"/>
        <v>1.3239680566490743E-2</v>
      </c>
      <c r="AG4" s="5">
        <f t="shared" si="17"/>
        <v>-14.502158713390999</v>
      </c>
      <c r="AH4" s="5">
        <f t="shared" si="18"/>
        <v>8.7275978948347497</v>
      </c>
    </row>
    <row r="5" spans="1:35">
      <c r="A5" s="1">
        <v>4999999.7395924097</v>
      </c>
      <c r="B5" s="2">
        <v>4999999.3496332597</v>
      </c>
      <c r="C5" s="3">
        <v>4999999.2087587202</v>
      </c>
      <c r="D5" s="4">
        <v>4999999.2544424301</v>
      </c>
      <c r="E5" s="5">
        <v>4999999.9347285097</v>
      </c>
      <c r="F5" s="5">
        <f t="shared" si="3"/>
        <v>-20.025341843069224</v>
      </c>
      <c r="G5" s="5">
        <f t="shared" si="4"/>
        <v>7.6633608682179419</v>
      </c>
      <c r="H5" s="5">
        <f t="shared" si="5"/>
        <v>31.147905994911042</v>
      </c>
      <c r="I5" s="5">
        <f t="shared" si="6"/>
        <v>10.401041877361317</v>
      </c>
      <c r="J5" s="5">
        <f t="shared" si="7"/>
        <v>17.593579627428404</v>
      </c>
      <c r="L5" s="5">
        <v>4999999.5054361001</v>
      </c>
      <c r="M5" s="5">
        <v>4999999.5686548697</v>
      </c>
      <c r="N5" s="5">
        <v>4999999.5292132897</v>
      </c>
      <c r="O5" s="5">
        <v>4999999.3993122904</v>
      </c>
      <c r="P5" s="5">
        <v>4999999.3780562403</v>
      </c>
      <c r="Q5" s="5">
        <f t="shared" si="8"/>
        <v>79.459368360287002</v>
      </c>
      <c r="R5" s="5">
        <f t="shared" si="9"/>
        <v>-10.353322092001791</v>
      </c>
      <c r="S5" s="5">
        <f t="shared" si="10"/>
        <v>-10.274861964825263</v>
      </c>
      <c r="T5" s="5">
        <f t="shared" si="11"/>
        <v>4.9221819616357747</v>
      </c>
      <c r="U5" s="5">
        <f t="shared" si="12"/>
        <v>1.439901248121499</v>
      </c>
      <c r="W5" s="5">
        <v>5000000.2693747496</v>
      </c>
      <c r="X5" s="5">
        <v>5000000.3146810196</v>
      </c>
      <c r="Y5" s="5">
        <v>5000000.3749282798</v>
      </c>
      <c r="Z5" s="5">
        <v>5000000.4366077296</v>
      </c>
      <c r="AA5" s="5">
        <v>5000000.5262624398</v>
      </c>
      <c r="AB5" s="5">
        <v>5000000.5924982699</v>
      </c>
      <c r="AC5" s="5">
        <f t="shared" si="13"/>
        <v>9.4872391418076258</v>
      </c>
      <c r="AD5" s="5">
        <f t="shared" si="14"/>
        <v>9.7922993344809015</v>
      </c>
      <c r="AE5" s="5">
        <f t="shared" si="15"/>
        <v>-32.394257634032101</v>
      </c>
      <c r="AF5" s="5">
        <f t="shared" si="16"/>
        <v>1.4097596220981456</v>
      </c>
      <c r="AG5" s="5">
        <f t="shared" si="17"/>
        <v>-7.8342194743765914</v>
      </c>
      <c r="AH5" s="5">
        <f t="shared" si="18"/>
        <v>-7.2340602743749711</v>
      </c>
    </row>
    <row r="6" spans="1:35">
      <c r="A6" s="1">
        <v>4999999.7365264101</v>
      </c>
      <c r="B6" s="2">
        <v>4999999.3478460303</v>
      </c>
      <c r="C6" s="3">
        <v>4999999.2092988398</v>
      </c>
      <c r="D6" s="4">
        <v>4999999.2537321299</v>
      </c>
      <c r="E6" s="5">
        <v>4999999.93469851</v>
      </c>
      <c r="F6" s="5">
        <f t="shared" si="3"/>
        <v>-26.157341344775567</v>
      </c>
      <c r="G6" s="5">
        <f t="shared" si="4"/>
        <v>4.0889015183241701</v>
      </c>
      <c r="H6" s="5">
        <f t="shared" si="5"/>
        <v>32.2281453608731</v>
      </c>
      <c r="I6" s="5">
        <f t="shared" si="6"/>
        <v>8.980441324285529</v>
      </c>
      <c r="J6" s="5">
        <f t="shared" si="7"/>
        <v>17.533580100992566</v>
      </c>
      <c r="L6" s="5">
        <v>4999999.5120844403</v>
      </c>
      <c r="M6" s="5">
        <v>4999999.5631139204</v>
      </c>
      <c r="N6" s="5">
        <v>4999999.5287904497</v>
      </c>
      <c r="O6" s="5">
        <v>4999999.4003839698</v>
      </c>
      <c r="P6" s="5">
        <v>4999999.3776244903</v>
      </c>
      <c r="Q6" s="5">
        <f t="shared" si="8"/>
        <v>92.756050306098615</v>
      </c>
      <c r="R6" s="5">
        <f t="shared" si="9"/>
        <v>-21.435221621514916</v>
      </c>
      <c r="S6" s="5">
        <f t="shared" si="10"/>
        <v>-11.120542056882316</v>
      </c>
      <c r="T6" s="5">
        <f t="shared" si="11"/>
        <v>7.0655410319247718</v>
      </c>
      <c r="U6" s="5">
        <f t="shared" si="12"/>
        <v>0.57640120114578941</v>
      </c>
      <c r="W6" s="5">
        <v>5000000.2653746698</v>
      </c>
      <c r="X6" s="5">
        <v>5000000.31392325</v>
      </c>
      <c r="Y6" s="5">
        <v>5000000.3688382404</v>
      </c>
      <c r="Z6" s="5">
        <v>5000000.4393720003</v>
      </c>
      <c r="AA6" s="5">
        <v>5000000.5327747902</v>
      </c>
      <c r="AB6" s="5">
        <v>5000000.5878816601</v>
      </c>
      <c r="AC6" s="5">
        <f t="shared" si="13"/>
        <v>1.4870799290859906</v>
      </c>
      <c r="AD6" s="5">
        <f t="shared" si="14"/>
        <v>8.2767600653525104</v>
      </c>
      <c r="AE6" s="5">
        <f t="shared" si="15"/>
        <v>-44.574335455935142</v>
      </c>
      <c r="AF6" s="5">
        <f t="shared" si="16"/>
        <v>6.9383004219361508</v>
      </c>
      <c r="AG6" s="5">
        <f t="shared" si="17"/>
        <v>5.1904799500824064</v>
      </c>
      <c r="AH6" s="5">
        <f t="shared" si="18"/>
        <v>-16.467278722622282</v>
      </c>
    </row>
    <row r="7" spans="1:35">
      <c r="A7" s="1">
        <v>4999999.7331525199</v>
      </c>
      <c r="B7" s="2">
        <v>4999999.3468307797</v>
      </c>
      <c r="C7" s="3">
        <v>4999999.20957103</v>
      </c>
      <c r="D7" s="4">
        <v>4999999.2528619701</v>
      </c>
      <c r="E7" s="5">
        <v>4999999.9351244299</v>
      </c>
      <c r="F7" s="5">
        <f t="shared" si="3"/>
        <v>-32.905122050429618</v>
      </c>
      <c r="G7" s="5">
        <f t="shared" si="4"/>
        <v>2.0584001105098046</v>
      </c>
      <c r="H7" s="5">
        <f t="shared" si="5"/>
        <v>32.772525845320537</v>
      </c>
      <c r="I7" s="5">
        <f t="shared" si="6"/>
        <v>7.2401214086281671</v>
      </c>
      <c r="J7" s="5">
        <f t="shared" si="7"/>
        <v>18.385419894418924</v>
      </c>
      <c r="L7" s="5">
        <v>4999999.5101255896</v>
      </c>
      <c r="M7" s="5">
        <v>4999999.5593613498</v>
      </c>
      <c r="N7" s="5">
        <v>4999999.5249292897</v>
      </c>
      <c r="O7" s="5">
        <v>4999999.4000026099</v>
      </c>
      <c r="P7" s="5">
        <v>4999999.3776321299</v>
      </c>
      <c r="Q7" s="5">
        <f t="shared" si="8"/>
        <v>88.838348345080547</v>
      </c>
      <c r="R7" s="5">
        <f t="shared" si="9"/>
        <v>-28.940363459840977</v>
      </c>
      <c r="S7" s="5">
        <f t="shared" si="10"/>
        <v>-18.84286281116092</v>
      </c>
      <c r="T7" s="5">
        <f t="shared" si="11"/>
        <v>6.3028212789206801</v>
      </c>
      <c r="U7" s="5">
        <f t="shared" si="12"/>
        <v>0.59168048120770167</v>
      </c>
      <c r="W7" s="5">
        <v>5000000.26621156</v>
      </c>
      <c r="X7" s="5">
        <v>5000000.3123708405</v>
      </c>
      <c r="Y7" s="5">
        <v>5000000.3730520597</v>
      </c>
      <c r="Z7" s="5">
        <v>5000000.4320505997</v>
      </c>
      <c r="AA7" s="5">
        <v>5000000.5320781097</v>
      </c>
      <c r="AB7" s="5">
        <v>5000000.5851565804</v>
      </c>
      <c r="AC7" s="5">
        <f t="shared" si="13"/>
        <v>3.1608602221786519</v>
      </c>
      <c r="AD7" s="5">
        <f t="shared" si="14"/>
        <v>5.1719412728515453</v>
      </c>
      <c r="AE7" s="5">
        <f t="shared" si="15"/>
        <v>-36.146697554654288</v>
      </c>
      <c r="AF7" s="5">
        <f t="shared" si="16"/>
        <v>-7.704499437274638</v>
      </c>
      <c r="AG7" s="5">
        <f t="shared" si="17"/>
        <v>3.7971190807207305</v>
      </c>
      <c r="AH7" s="5">
        <f t="shared" si="18"/>
        <v>-21.917437384132242</v>
      </c>
    </row>
    <row r="8" spans="1:35">
      <c r="A8" s="1">
        <v>4999999.7300053397</v>
      </c>
      <c r="B8" s="2">
        <v>4999999.3461100301</v>
      </c>
      <c r="C8" s="3">
        <v>4999999.20962366</v>
      </c>
      <c r="D8" s="4">
        <v>4999999.2517399397</v>
      </c>
      <c r="E8" s="5">
        <v>4999999.9346735496</v>
      </c>
      <c r="F8" s="5">
        <f t="shared" si="3"/>
        <v>-39.199482749989862</v>
      </c>
      <c r="G8" s="5">
        <f t="shared" si="4"/>
        <v>0.61690070355978921</v>
      </c>
      <c r="H8" s="5">
        <f t="shared" si="5"/>
        <v>32.877785802333797</v>
      </c>
      <c r="I8" s="5">
        <f t="shared" si="6"/>
        <v>4.9960602125946174</v>
      </c>
      <c r="J8" s="5">
        <f t="shared" si="7"/>
        <v>17.483659347608519</v>
      </c>
      <c r="L8" s="5">
        <v>4999999.5113540003</v>
      </c>
      <c r="M8" s="5">
        <v>4999999.5569204101</v>
      </c>
      <c r="N8" s="5">
        <v>4999999.5236625997</v>
      </c>
      <c r="O8" s="5">
        <v>4999999.3991203699</v>
      </c>
      <c r="P8" s="5">
        <v>4999999.3778396603</v>
      </c>
      <c r="Q8" s="5">
        <f t="shared" si="8"/>
        <v>91.29517010886839</v>
      </c>
      <c r="R8" s="5">
        <f t="shared" si="9"/>
        <v>-33.822243190721856</v>
      </c>
      <c r="S8" s="5">
        <f t="shared" si="10"/>
        <v>-21.376242989272978</v>
      </c>
      <c r="T8" s="5">
        <f t="shared" si="11"/>
        <v>4.5383410414956655</v>
      </c>
      <c r="U8" s="5">
        <f t="shared" si="12"/>
        <v>1.0067412020800823</v>
      </c>
      <c r="W8" s="5">
        <v>5000000.2631378304</v>
      </c>
      <c r="X8" s="5">
        <v>5000000.3142122002</v>
      </c>
      <c r="Y8" s="5">
        <v>5000000.3720866898</v>
      </c>
      <c r="Z8" s="5">
        <v>5000000.4315761402</v>
      </c>
      <c r="AA8" s="5">
        <v>5000000.5346373096</v>
      </c>
      <c r="AB8" s="5">
        <v>5000000.5880378103</v>
      </c>
      <c r="AC8" s="5">
        <f t="shared" si="13"/>
        <v>-2.98659860182021</v>
      </c>
      <c r="AD8" s="5">
        <f t="shared" si="14"/>
        <v>8.8546605882576408</v>
      </c>
      <c r="AE8" s="5">
        <f t="shared" si="15"/>
        <v>-38.07743713421857</v>
      </c>
      <c r="AF8" s="5">
        <f t="shared" si="16"/>
        <v>-8.6534183378876115</v>
      </c>
      <c r="AG8" s="5">
        <f t="shared" si="17"/>
        <v>8.9155183964613336</v>
      </c>
      <c r="AH8" s="5">
        <f t="shared" si="18"/>
        <v>-16.154978360909876</v>
      </c>
    </row>
    <row r="9" spans="1:35">
      <c r="A9" s="1">
        <v>4999999.7268679095</v>
      </c>
      <c r="B9" s="2">
        <v>4999999.3447038103</v>
      </c>
      <c r="C9" s="3">
        <v>4999999.2086023204</v>
      </c>
      <c r="D9" s="4">
        <v>4999999.2504392201</v>
      </c>
      <c r="E9" s="5">
        <v>4999999.9337766403</v>
      </c>
      <c r="F9" s="5">
        <f t="shared" si="3"/>
        <v>-45.474343416506265</v>
      </c>
      <c r="G9" s="5">
        <f t="shared" si="4"/>
        <v>-2.1955392402103233</v>
      </c>
      <c r="H9" s="5">
        <f t="shared" si="5"/>
        <v>30.835106356590941</v>
      </c>
      <c r="I9" s="5">
        <f t="shared" si="6"/>
        <v>2.3946206886977874</v>
      </c>
      <c r="J9" s="5">
        <f t="shared" si="7"/>
        <v>15.689840772713783</v>
      </c>
      <c r="L9" s="5">
        <v>4999999.5062456299</v>
      </c>
      <c r="M9" s="5">
        <v>4999999.5540266503</v>
      </c>
      <c r="N9" s="5">
        <v>4999999.52259224</v>
      </c>
      <c r="O9" s="5">
        <v>4999999.4004568802</v>
      </c>
      <c r="P9" s="5">
        <v>4999999.3776561599</v>
      </c>
      <c r="Q9" s="5">
        <f t="shared" si="8"/>
        <v>81.078428125783063</v>
      </c>
      <c r="R9" s="5">
        <f t="shared" si="9"/>
        <v>-39.609763422091703</v>
      </c>
      <c r="S9" s="5">
        <f t="shared" si="10"/>
        <v>-23.516962632197533</v>
      </c>
      <c r="T9" s="5">
        <f t="shared" si="11"/>
        <v>7.2113619503129582</v>
      </c>
      <c r="U9" s="5">
        <f t="shared" si="12"/>
        <v>0.6397404573331994</v>
      </c>
      <c r="W9" s="5">
        <v>5000000.2626245497</v>
      </c>
      <c r="X9" s="5">
        <v>5000000.3136432702</v>
      </c>
      <c r="Y9" s="5">
        <v>5000000.3802692797</v>
      </c>
      <c r="Z9" s="5">
        <v>5000000.4351297701</v>
      </c>
      <c r="AA9" s="5">
        <v>5000000.5286860904</v>
      </c>
      <c r="AB9" s="5">
        <v>5000000.5916245701</v>
      </c>
      <c r="AC9" s="5">
        <f t="shared" si="13"/>
        <v>-4.0131600312289946</v>
      </c>
      <c r="AD9" s="5">
        <f t="shared" si="14"/>
        <v>7.7168005394132022</v>
      </c>
      <c r="AE9" s="5">
        <f t="shared" si="15"/>
        <v>-21.712258622339451</v>
      </c>
      <c r="AF9" s="5">
        <f t="shared" si="16"/>
        <v>-1.5461592518397818</v>
      </c>
      <c r="AG9" s="5">
        <f t="shared" si="17"/>
        <v>-2.9869188181346153</v>
      </c>
      <c r="AH9" s="5">
        <f t="shared" si="18"/>
        <v>-8.9814596346024125</v>
      </c>
    </row>
    <row r="10" spans="1:35">
      <c r="A10" s="1">
        <v>4999999.7232708996</v>
      </c>
      <c r="B10" s="2">
        <v>4999999.34240002</v>
      </c>
      <c r="C10" s="3">
        <v>4999999.2076263502</v>
      </c>
      <c r="D10" s="4">
        <v>4999999.2489132304</v>
      </c>
      <c r="E10" s="5">
        <v>4999999.9330796096</v>
      </c>
      <c r="F10" s="5">
        <f t="shared" si="3"/>
        <v>-52.66836363084424</v>
      </c>
      <c r="G10" s="5">
        <f t="shared" si="4"/>
        <v>-6.8031204452338292</v>
      </c>
      <c r="H10" s="5">
        <f t="shared" si="5"/>
        <v>28.883165683934759</v>
      </c>
      <c r="I10" s="5">
        <f t="shared" si="6"/>
        <v>-0.65735923683469477</v>
      </c>
      <c r="J10" s="5">
        <f t="shared" si="7"/>
        <v>14.295779380378564</v>
      </c>
      <c r="L10" s="5">
        <v>4999999.5032256497</v>
      </c>
      <c r="M10" s="5">
        <v>4999999.5544189597</v>
      </c>
      <c r="N10" s="5">
        <v>4999999.5215491997</v>
      </c>
      <c r="O10" s="5">
        <v>4999999.4001622396</v>
      </c>
      <c r="P10" s="5">
        <v>4999999.3783432301</v>
      </c>
      <c r="Q10" s="5">
        <f t="shared" si="8"/>
        <v>75.038467170497512</v>
      </c>
      <c r="R10" s="5">
        <f t="shared" si="9"/>
        <v>-38.825144575198841</v>
      </c>
      <c r="S10" s="5">
        <f t="shared" si="10"/>
        <v>-25.603043437226045</v>
      </c>
      <c r="T10" s="5">
        <f t="shared" si="11"/>
        <v>6.6220805586561857</v>
      </c>
      <c r="U10" s="5">
        <f t="shared" si="12"/>
        <v>2.0138810102717395</v>
      </c>
      <c r="W10" s="5">
        <v>5000000.2614977602</v>
      </c>
      <c r="X10" s="5">
        <v>5000000.3147245003</v>
      </c>
      <c r="Y10" s="5">
        <v>5000000.3852378903</v>
      </c>
      <c r="Z10" s="5">
        <v>5000000.4293573899</v>
      </c>
      <c r="AA10" s="5">
        <v>5000000.5314806998</v>
      </c>
      <c r="AB10" s="5">
        <v>5000000.5969485799</v>
      </c>
      <c r="AC10" s="5">
        <f t="shared" si="13"/>
        <v>-6.2667388877522701</v>
      </c>
      <c r="AD10" s="5">
        <f t="shared" si="14"/>
        <v>9.8792606431751882</v>
      </c>
      <c r="AE10" s="5">
        <f t="shared" si="15"/>
        <v>-11.775038215306429</v>
      </c>
      <c r="AF10" s="5">
        <f t="shared" si="16"/>
        <v>-13.090918561971421</v>
      </c>
      <c r="AG10" s="5">
        <f t="shared" si="17"/>
        <v>2.6022993994082357</v>
      </c>
      <c r="AH10" s="5">
        <f t="shared" si="18"/>
        <v>1.6665587077437374</v>
      </c>
    </row>
    <row r="11" spans="1:35">
      <c r="A11" s="1">
        <v>4999999.7189530702</v>
      </c>
      <c r="B11" s="2">
        <v>4999999.34140113</v>
      </c>
      <c r="C11" s="3">
        <v>4999999.2067233799</v>
      </c>
      <c r="D11" s="4">
        <v>4999999.2485090196</v>
      </c>
      <c r="E11" s="5">
        <v>4999999.9319369597</v>
      </c>
      <c r="F11" s="5">
        <f t="shared" si="3"/>
        <v>-61.30402283410892</v>
      </c>
      <c r="G11" s="5">
        <f t="shared" si="4"/>
        <v>-8.8009007614304373</v>
      </c>
      <c r="H11" s="5">
        <f t="shared" si="5"/>
        <v>27.077224749569705</v>
      </c>
      <c r="I11" s="5">
        <f t="shared" si="6"/>
        <v>-1.4657808805994341</v>
      </c>
      <c r="J11" s="5">
        <f t="shared" si="7"/>
        <v>12.010479523836812</v>
      </c>
      <c r="L11" s="5">
        <v>4999999.5119028902</v>
      </c>
      <c r="M11" s="5">
        <v>4999999.5548528796</v>
      </c>
      <c r="N11" s="5">
        <v>4999999.5237952797</v>
      </c>
      <c r="O11" s="5">
        <v>4999999.4007693101</v>
      </c>
      <c r="P11" s="5">
        <v>4999999.3787028603</v>
      </c>
      <c r="Q11" s="5">
        <f t="shared" si="8"/>
        <v>92.392949947197394</v>
      </c>
      <c r="R11" s="5">
        <f t="shared" si="9"/>
        <v>-37.957304598590241</v>
      </c>
      <c r="S11" s="5">
        <f t="shared" si="10"/>
        <v>-21.110883086020007</v>
      </c>
      <c r="T11" s="5">
        <f t="shared" si="11"/>
        <v>7.8362217312570035</v>
      </c>
      <c r="U11" s="5">
        <f t="shared" si="12"/>
        <v>2.733141524218758</v>
      </c>
      <c r="W11" s="5">
        <v>5000000.2626164602</v>
      </c>
      <c r="X11" s="5">
        <v>5000000.3156781802</v>
      </c>
      <c r="Y11" s="5">
        <v>5000000.3889716798</v>
      </c>
      <c r="Z11" s="5">
        <v>5000000.4312721202</v>
      </c>
      <c r="AA11" s="5">
        <v>5000000.5317469202</v>
      </c>
      <c r="AB11" s="5">
        <v>5000000.5980343902</v>
      </c>
      <c r="AC11" s="5">
        <f t="shared" si="13"/>
        <v>-4.0293389661389245</v>
      </c>
      <c r="AD11" s="5">
        <f t="shared" si="14"/>
        <v>11.786620333684349</v>
      </c>
      <c r="AE11" s="5">
        <f t="shared" si="15"/>
        <v>-4.3074597029026611</v>
      </c>
      <c r="AF11" s="5">
        <f t="shared" si="16"/>
        <v>-9.2614583047481442</v>
      </c>
      <c r="AG11" s="5">
        <f t="shared" si="17"/>
        <v>3.1347401841483604</v>
      </c>
      <c r="AH11" s="5">
        <f t="shared" si="18"/>
        <v>3.8381791754218879</v>
      </c>
    </row>
    <row r="12" spans="1:35">
      <c r="A12" s="1">
        <v>4999999.7157342704</v>
      </c>
      <c r="B12" s="2">
        <v>4999999.3399965595</v>
      </c>
      <c r="C12" s="3">
        <v>4999999.2055519102</v>
      </c>
      <c r="D12" s="4">
        <v>4999999.2457501097</v>
      </c>
      <c r="E12" s="5">
        <v>4999999.9309811797</v>
      </c>
      <c r="F12" s="5">
        <f t="shared" si="3"/>
        <v>-67.741622815463458</v>
      </c>
      <c r="G12" s="5">
        <f t="shared" si="4"/>
        <v>-11.610041960209655</v>
      </c>
      <c r="H12" s="5">
        <f t="shared" si="5"/>
        <v>24.734284994674759</v>
      </c>
      <c r="I12" s="5">
        <f t="shared" si="6"/>
        <v>-6.9836016054495138</v>
      </c>
      <c r="J12" s="5">
        <f t="shared" si="7"/>
        <v>10.098919422024709</v>
      </c>
      <c r="L12" s="5">
        <v>4999999.5095049599</v>
      </c>
      <c r="M12" s="5">
        <v>4999999.55495751</v>
      </c>
      <c r="N12" s="5">
        <v>4999999.52217416</v>
      </c>
      <c r="O12" s="5">
        <v>4999999.3987883097</v>
      </c>
      <c r="P12" s="5">
        <v>4999999.3785073003</v>
      </c>
      <c r="Q12" s="5">
        <f t="shared" si="8"/>
        <v>87.597088935574249</v>
      </c>
      <c r="R12" s="5">
        <f t="shared" si="9"/>
        <v>-37.748043848818675</v>
      </c>
      <c r="S12" s="5">
        <f t="shared" si="10"/>
        <v>-24.353122744010275</v>
      </c>
      <c r="T12" s="5">
        <f t="shared" si="11"/>
        <v>3.8742204213601044</v>
      </c>
      <c r="U12" s="5">
        <f t="shared" si="12"/>
        <v>2.3420213844308289</v>
      </c>
      <c r="W12" s="5">
        <v>5000000.2658203403</v>
      </c>
      <c r="X12" s="5">
        <v>5000000.3140722699</v>
      </c>
      <c r="Y12" s="5">
        <v>5000000.3936317097</v>
      </c>
      <c r="Z12" s="5">
        <v>5000000.4348208699</v>
      </c>
      <c r="AA12" s="5">
        <v>5000000.5337204998</v>
      </c>
      <c r="AB12" s="5">
        <v>5000000.5961303199</v>
      </c>
      <c r="AC12" s="5">
        <f t="shared" si="13"/>
        <v>2.3784207783979197</v>
      </c>
      <c r="AD12" s="5">
        <f t="shared" si="14"/>
        <v>8.5748000345701509</v>
      </c>
      <c r="AE12" s="5">
        <f t="shared" si="15"/>
        <v>5.0125993592422677</v>
      </c>
      <c r="AF12" s="5">
        <f t="shared" si="16"/>
        <v>-2.1639594784313805</v>
      </c>
      <c r="AG12" s="5">
        <f t="shared" si="17"/>
        <v>7.0818990410203382</v>
      </c>
      <c r="AH12" s="5">
        <f t="shared" si="18"/>
        <v>3.0038874740321075E-2</v>
      </c>
    </row>
    <row r="13" spans="1:35">
      <c r="A13" s="1">
        <v>4999999.7124674898</v>
      </c>
      <c r="B13" s="2">
        <v>4999999.3380989302</v>
      </c>
      <c r="C13" s="3">
        <v>4999999.2044689497</v>
      </c>
      <c r="D13" s="4">
        <v>4999999.2445991598</v>
      </c>
      <c r="E13" s="5">
        <v>4999999.9293716</v>
      </c>
      <c r="F13" s="5">
        <f t="shared" si="3"/>
        <v>-74.275184417066868</v>
      </c>
      <c r="G13" s="5">
        <f t="shared" si="4"/>
        <v>-15.405301157627795</v>
      </c>
      <c r="H13" s="5">
        <f t="shared" si="5"/>
        <v>22.568363612746346</v>
      </c>
      <c r="I13" s="5">
        <f t="shared" si="6"/>
        <v>-9.2855016673415811</v>
      </c>
      <c r="J13" s="5">
        <f t="shared" si="7"/>
        <v>6.8797600543403554</v>
      </c>
      <c r="L13" s="5">
        <v>4999999.5050689699</v>
      </c>
      <c r="M13" s="5">
        <v>4999999.5561328596</v>
      </c>
      <c r="N13" s="5">
        <v>4999999.5194963701</v>
      </c>
      <c r="O13" s="5">
        <v>4999999.4001818504</v>
      </c>
      <c r="P13" s="5">
        <v>4999999.3784171501</v>
      </c>
      <c r="Q13" s="5">
        <f t="shared" si="8"/>
        <v>78.725107976062588</v>
      </c>
      <c r="R13" s="5">
        <f t="shared" si="9"/>
        <v>-35.397344491937133</v>
      </c>
      <c r="S13" s="5">
        <f t="shared" si="10"/>
        <v>-29.708703021326748</v>
      </c>
      <c r="T13" s="5">
        <f t="shared" si="11"/>
        <v>6.6613022822948489</v>
      </c>
      <c r="U13" s="5">
        <f t="shared" si="12"/>
        <v>2.1617210368222737</v>
      </c>
      <c r="W13" s="5">
        <v>5000000.26802829</v>
      </c>
      <c r="X13" s="5">
        <v>5000000.3144209804</v>
      </c>
      <c r="Y13" s="5">
        <v>5000000.3903009798</v>
      </c>
      <c r="Z13" s="5">
        <v>5000000.4321144</v>
      </c>
      <c r="AA13" s="5">
        <v>5000000.5359454202</v>
      </c>
      <c r="AB13" s="5">
        <v>5000000.59497084</v>
      </c>
      <c r="AC13" s="5">
        <f t="shared" si="13"/>
        <v>6.794320059833014</v>
      </c>
      <c r="AD13" s="5">
        <f t="shared" si="14"/>
        <v>9.2722209013608659</v>
      </c>
      <c r="AE13" s="5">
        <f t="shared" si="15"/>
        <v>-1.6488599232457715</v>
      </c>
      <c r="AF13" s="5">
        <f t="shared" si="16"/>
        <v>-7.5768989424508559</v>
      </c>
      <c r="AG13" s="5">
        <f t="shared" si="17"/>
        <v>11.531739204238752</v>
      </c>
      <c r="AH13" s="5">
        <f t="shared" si="18"/>
        <v>-2.2889205319660975</v>
      </c>
    </row>
    <row r="14" spans="1:35">
      <c r="A14" s="1">
        <v>4999999.7093506996</v>
      </c>
      <c r="B14" s="2">
        <v>4999999.3361861296</v>
      </c>
      <c r="C14" s="3">
        <v>4999999.2031085202</v>
      </c>
      <c r="D14" s="4">
        <v>4999999.2430157801</v>
      </c>
      <c r="E14" s="5">
        <v>4999999.9284984702</v>
      </c>
      <c r="F14" s="5">
        <f t="shared" si="3"/>
        <v>-80.508765139718747</v>
      </c>
      <c r="G14" s="5">
        <f t="shared" si="4"/>
        <v>-19.23090284849691</v>
      </c>
      <c r="H14" s="5">
        <f t="shared" si="5"/>
        <v>19.847504271961075</v>
      </c>
      <c r="I14" s="5">
        <f t="shared" si="6"/>
        <v>-12.452261529494368</v>
      </c>
      <c r="J14" s="5">
        <f t="shared" si="7"/>
        <v>5.1335003987454559</v>
      </c>
      <c r="L14" s="5">
        <v>4999999.50811907</v>
      </c>
      <c r="M14" s="5">
        <v>4999999.5555018904</v>
      </c>
      <c r="N14" s="5">
        <v>4999999.5199792897</v>
      </c>
      <c r="O14" s="5">
        <v>4999999.4025488198</v>
      </c>
      <c r="P14" s="5">
        <v>4999999.37819272</v>
      </c>
      <c r="Q14" s="5">
        <f t="shared" si="8"/>
        <v>84.82530874455658</v>
      </c>
      <c r="R14" s="5">
        <f t="shared" si="9"/>
        <v>-36.659282962810487</v>
      </c>
      <c r="S14" s="5">
        <f t="shared" si="10"/>
        <v>-28.742863679502392</v>
      </c>
      <c r="T14" s="5">
        <f t="shared" si="11"/>
        <v>11.395241577151376</v>
      </c>
      <c r="U14" s="5">
        <f t="shared" si="12"/>
        <v>1.7128607528627959</v>
      </c>
      <c r="W14" s="5">
        <v>5000000.2683274103</v>
      </c>
      <c r="X14" s="5">
        <v>5000000.3163424702</v>
      </c>
      <c r="Y14" s="5">
        <v>5000000.4055453502</v>
      </c>
      <c r="Z14" s="5">
        <v>5000000.4313742397</v>
      </c>
      <c r="AA14" s="5">
        <v>5000000.5381132597</v>
      </c>
      <c r="AB14" s="5">
        <v>5000000.5985084102</v>
      </c>
      <c r="AC14" s="5">
        <f t="shared" si="13"/>
        <v>7.3925606719100969</v>
      </c>
      <c r="AD14" s="5">
        <f t="shared" si="14"/>
        <v>13.115200332832414</v>
      </c>
      <c r="AE14" s="5">
        <f t="shared" si="15"/>
        <v>28.839878344569783</v>
      </c>
      <c r="AF14" s="5">
        <f t="shared" si="16"/>
        <v>-9.057219281940645</v>
      </c>
      <c r="AG14" s="5">
        <f t="shared" si="17"/>
        <v>15.867417858366018</v>
      </c>
      <c r="AH14" s="5">
        <f t="shared" si="18"/>
        <v>4.7862188772235204</v>
      </c>
    </row>
    <row r="15" spans="1:35">
      <c r="A15" s="1">
        <v>4999999.7059783703</v>
      </c>
      <c r="B15" s="2">
        <v>4999999.3348794896</v>
      </c>
      <c r="C15" s="3">
        <v>4999999.2019523997</v>
      </c>
      <c r="D15" s="4">
        <v>4999999.2407298395</v>
      </c>
      <c r="E15" s="5">
        <v>4999999.9273287002</v>
      </c>
      <c r="F15" s="5">
        <f t="shared" si="3"/>
        <v>-87.253424051946368</v>
      </c>
      <c r="G15" s="5">
        <f t="shared" si="4"/>
        <v>-21.844183158917815</v>
      </c>
      <c r="H15" s="5">
        <f t="shared" si="5"/>
        <v>17.535262776724164</v>
      </c>
      <c r="I15" s="5">
        <f t="shared" si="6"/>
        <v>-17.024143361208697</v>
      </c>
      <c r="J15" s="5">
        <f t="shared" si="7"/>
        <v>2.7939603146546057</v>
      </c>
      <c r="L15" s="5">
        <v>4999999.5066422103</v>
      </c>
      <c r="M15" s="5">
        <v>4999999.5557625396</v>
      </c>
      <c r="N15" s="5">
        <v>4999999.5194950998</v>
      </c>
      <c r="O15" s="5">
        <v>4999999.4038208602</v>
      </c>
      <c r="P15" s="5">
        <v>4999999.3776551904</v>
      </c>
      <c r="Q15" s="5">
        <f t="shared" si="8"/>
        <v>81.871589081210516</v>
      </c>
      <c r="R15" s="5">
        <f t="shared" si="9"/>
        <v>-36.13798442046302</v>
      </c>
      <c r="S15" s="5">
        <f t="shared" si="10"/>
        <v>-29.71124366954691</v>
      </c>
      <c r="T15" s="5">
        <f t="shared" si="11"/>
        <v>13.939322722604333</v>
      </c>
      <c r="U15" s="5">
        <f t="shared" si="12"/>
        <v>0.63780144349137924</v>
      </c>
      <c r="W15" s="5">
        <v>5000000.2721404098</v>
      </c>
      <c r="X15" s="5">
        <v>5000000.3170741498</v>
      </c>
      <c r="Y15" s="5">
        <v>5000000.4048410701</v>
      </c>
      <c r="Z15" s="5">
        <v>5000000.4272901099</v>
      </c>
      <c r="AA15" s="5">
        <v>5000000.5260822196</v>
      </c>
      <c r="AB15" s="5">
        <v>5000000.5903462199</v>
      </c>
      <c r="AC15" s="5">
        <f t="shared" si="13"/>
        <v>15.018559197437728</v>
      </c>
      <c r="AD15" s="5">
        <f t="shared" si="14"/>
        <v>14.578559463983172</v>
      </c>
      <c r="AE15" s="5">
        <f t="shared" si="15"/>
        <v>27.431318253228824</v>
      </c>
      <c r="AF15" s="5">
        <f t="shared" si="16"/>
        <v>-17.22547820539484</v>
      </c>
      <c r="AG15" s="5">
        <f t="shared" si="17"/>
        <v>-8.1946598989846446</v>
      </c>
      <c r="AH15" s="5">
        <f t="shared" si="18"/>
        <v>-11.538159589231917</v>
      </c>
    </row>
    <row r="16" spans="1:35">
      <c r="A16" s="1">
        <v>4999999.70267935</v>
      </c>
      <c r="B16" s="2">
        <v>4999999.3332582302</v>
      </c>
      <c r="C16" s="3">
        <v>4999999.2006415296</v>
      </c>
      <c r="D16" s="4">
        <v>4999999.23867172</v>
      </c>
      <c r="E16" s="5">
        <v>4999999.92629926</v>
      </c>
      <c r="F16" s="5">
        <f t="shared" si="3"/>
        <v>-93.851464843909753</v>
      </c>
      <c r="G16" s="5">
        <f t="shared" si="4"/>
        <v>-25.086702335981339</v>
      </c>
      <c r="H16" s="5">
        <f t="shared" si="5"/>
        <v>14.913522250904181</v>
      </c>
      <c r="I16" s="5">
        <f t="shared" si="6"/>
        <v>-21.14038300545759</v>
      </c>
      <c r="J16" s="5">
        <f t="shared" si="7"/>
        <v>0.7350798805171731</v>
      </c>
      <c r="L16" s="5">
        <v>4999999.5139927398</v>
      </c>
      <c r="M16" s="5">
        <v>4999999.5498206103</v>
      </c>
      <c r="N16" s="5">
        <v>4999999.5173927201</v>
      </c>
      <c r="O16" s="5">
        <v>4999999.4004334798</v>
      </c>
      <c r="P16" s="5">
        <v>4999999.3776475396</v>
      </c>
      <c r="Q16" s="5">
        <f t="shared" si="8"/>
        <v>96.572649740257887</v>
      </c>
      <c r="R16" s="5">
        <f t="shared" si="9"/>
        <v>-48.021844024686402</v>
      </c>
      <c r="S16" s="5">
        <f t="shared" si="10"/>
        <v>-33.916003435396483</v>
      </c>
      <c r="T16" s="5">
        <f t="shared" si="11"/>
        <v>7.1645611226478092</v>
      </c>
      <c r="U16" s="5">
        <f t="shared" si="12"/>
        <v>0.62249981168489277</v>
      </c>
      <c r="W16" s="5">
        <v>5000000.2743743202</v>
      </c>
      <c r="X16" s="5">
        <v>5000000.3169579199</v>
      </c>
      <c r="Y16" s="5">
        <v>5000000.4050167697</v>
      </c>
      <c r="Z16" s="5">
        <v>5000000.4324080897</v>
      </c>
      <c r="AA16" s="5">
        <v>5000000.5237015104</v>
      </c>
      <c r="AB16" s="5">
        <v>5000000.5903248601</v>
      </c>
      <c r="AC16" s="5">
        <f t="shared" si="13"/>
        <v>19.486379709659641</v>
      </c>
      <c r="AD16" s="5">
        <f t="shared" si="14"/>
        <v>14.346099501116514</v>
      </c>
      <c r="AE16" s="5">
        <f t="shared" si="15"/>
        <v>27.782717409013912</v>
      </c>
      <c r="AF16" s="5">
        <f t="shared" si="16"/>
        <v>-6.9895194337844018</v>
      </c>
      <c r="AG16" s="5">
        <f t="shared" si="17"/>
        <v>-12.956077721792544</v>
      </c>
      <c r="AH16" s="5">
        <f t="shared" si="18"/>
        <v>-11.58087935063635</v>
      </c>
    </row>
    <row r="17" spans="1:34">
      <c r="A17" s="1">
        <v>4999999.6996884001</v>
      </c>
      <c r="B17" s="2">
        <v>4999999.3313577697</v>
      </c>
      <c r="C17" s="3">
        <v>4999999.1990418304</v>
      </c>
      <c r="D17" s="4">
        <v>4999999.2370157903</v>
      </c>
      <c r="E17" s="5">
        <v>4999999.9242082303</v>
      </c>
      <c r="F17" s="5">
        <f t="shared" si="3"/>
        <v>-99.833364941393668</v>
      </c>
      <c r="G17" s="5">
        <f t="shared" si="4"/>
        <v>-28.887623975394018</v>
      </c>
      <c r="H17" s="5">
        <f t="shared" si="5"/>
        <v>11.714123217030766</v>
      </c>
      <c r="I17" s="5">
        <f t="shared" si="6"/>
        <v>-24.452242946522482</v>
      </c>
      <c r="J17" s="5">
        <f t="shared" si="7"/>
        <v>-3.4469794992616407</v>
      </c>
      <c r="L17" s="5">
        <v>4999999.5196754001</v>
      </c>
      <c r="M17" s="5">
        <v>4999999.5499542197</v>
      </c>
      <c r="N17" s="5">
        <v>4999999.5173113197</v>
      </c>
      <c r="O17" s="5">
        <v>4999999.4005873902</v>
      </c>
      <c r="P17" s="5">
        <v>4999999.37790439</v>
      </c>
      <c r="Q17" s="5">
        <f t="shared" si="8"/>
        <v>107.9379714882556</v>
      </c>
      <c r="R17" s="5">
        <f t="shared" si="9"/>
        <v>-47.754625203511388</v>
      </c>
      <c r="S17" s="5">
        <f t="shared" si="10"/>
        <v>-34.078804224536334</v>
      </c>
      <c r="T17" s="5">
        <f t="shared" si="11"/>
        <v>7.4723818971420632</v>
      </c>
      <c r="U17" s="5">
        <f t="shared" si="12"/>
        <v>1.1362006440090209</v>
      </c>
      <c r="W17" s="5">
        <v>5000000.27547374</v>
      </c>
      <c r="X17" s="5">
        <v>5000000.3185910704</v>
      </c>
      <c r="Y17" s="5">
        <v>5000000.4049633397</v>
      </c>
      <c r="Z17" s="5">
        <v>5000000.4326014798</v>
      </c>
      <c r="AA17" s="5">
        <v>5000000.5301195998</v>
      </c>
      <c r="AB17" s="5">
        <v>5000000.5929797096</v>
      </c>
      <c r="AC17" s="5">
        <f t="shared" si="13"/>
        <v>21.685219153434467</v>
      </c>
      <c r="AD17" s="5">
        <f t="shared" si="14"/>
        <v>17.612400304825123</v>
      </c>
      <c r="AE17" s="5">
        <f t="shared" si="15"/>
        <v>27.675857465161663</v>
      </c>
      <c r="AF17" s="5">
        <f t="shared" si="16"/>
        <v>-6.6027393396211531</v>
      </c>
      <c r="AG17" s="5">
        <f t="shared" si="17"/>
        <v>-0.11990031818740658</v>
      </c>
      <c r="AH17" s="5">
        <f t="shared" si="18"/>
        <v>-6.2711808804386493</v>
      </c>
    </row>
    <row r="18" spans="1:34">
      <c r="A18" s="1">
        <v>4999999.69644807</v>
      </c>
      <c r="B18" s="2">
        <v>4999999.3301099902</v>
      </c>
      <c r="C18" s="3">
        <v>4999999.1975817997</v>
      </c>
      <c r="D18" s="4">
        <v>4999999.2358003603</v>
      </c>
      <c r="E18" s="5">
        <v>4999999.9231689097</v>
      </c>
      <c r="F18" s="5">
        <f t="shared" si="3"/>
        <v>-106.31402555546454</v>
      </c>
      <c r="G18" s="5">
        <f t="shared" si="4"/>
        <v>-31.383183234335792</v>
      </c>
      <c r="H18" s="5">
        <f t="shared" si="5"/>
        <v>8.7940613959719212</v>
      </c>
      <c r="I18" s="5">
        <f t="shared" si="6"/>
        <v>-26.883103264685143</v>
      </c>
      <c r="J18" s="5">
        <f t="shared" si="7"/>
        <v>-5.5256207360799943</v>
      </c>
      <c r="L18" s="5">
        <v>4999999.5180406896</v>
      </c>
      <c r="M18" s="5">
        <v>4999999.5492059803</v>
      </c>
      <c r="N18" s="5">
        <v>4999999.5269416496</v>
      </c>
      <c r="O18" s="5">
        <v>4999999.4014057098</v>
      </c>
      <c r="P18" s="5">
        <v>4999999.3772841599</v>
      </c>
      <c r="Q18" s="5">
        <f t="shared" si="8"/>
        <v>104.66855020218576</v>
      </c>
      <c r="R18" s="5">
        <f t="shared" si="9"/>
        <v>-49.251104246276356</v>
      </c>
      <c r="S18" s="5">
        <f t="shared" si="10"/>
        <v>-14.818142616912771</v>
      </c>
      <c r="T18" s="5">
        <f t="shared" si="11"/>
        <v>9.109021331973354</v>
      </c>
      <c r="U18" s="5">
        <f t="shared" si="12"/>
        <v>-0.10425971256680149</v>
      </c>
      <c r="W18" s="5">
        <v>5000000.2764672199</v>
      </c>
      <c r="X18" s="5">
        <v>5000000.3186202403</v>
      </c>
      <c r="Y18" s="5">
        <v>5000000.4037079597</v>
      </c>
      <c r="Z18" s="5">
        <v>5000000.4348132797</v>
      </c>
      <c r="AA18" s="5">
        <v>5000000.5288320398</v>
      </c>
      <c r="AB18" s="5">
        <v>5000000.5920421304</v>
      </c>
      <c r="AC18" s="5">
        <f t="shared" si="13"/>
        <v>23.672178997407961</v>
      </c>
      <c r="AD18" s="5">
        <f t="shared" si="14"/>
        <v>17.670740209929619</v>
      </c>
      <c r="AE18" s="5">
        <f t="shared" si="15"/>
        <v>25.165097682079583</v>
      </c>
      <c r="AF18" s="5">
        <f t="shared" si="16"/>
        <v>-2.1791400350741634</v>
      </c>
      <c r="AG18" s="5">
        <f t="shared" si="17"/>
        <v>-2.6950200024600903</v>
      </c>
      <c r="AH18" s="5">
        <f t="shared" si="18"/>
        <v>-8.1463390562200448</v>
      </c>
    </row>
    <row r="19" spans="1:34">
      <c r="A19" s="1">
        <v>4999999.6935178703</v>
      </c>
      <c r="B19" s="2">
        <v>4999999.32743672</v>
      </c>
      <c r="C19" s="3">
        <v>4999999.1961414898</v>
      </c>
      <c r="D19" s="4">
        <v>4999999.2334140502</v>
      </c>
      <c r="E19" s="5">
        <v>4999999.9219261697</v>
      </c>
      <c r="F19" s="5">
        <f t="shared" si="3"/>
        <v>-112.17442530377947</v>
      </c>
      <c r="G19" s="5">
        <f t="shared" si="4"/>
        <v>-36.729724295518373</v>
      </c>
      <c r="H19" s="5">
        <f t="shared" si="5"/>
        <v>5.9134410923124454</v>
      </c>
      <c r="I19" s="5">
        <f t="shared" si="6"/>
        <v>-31.655724256918553</v>
      </c>
      <c r="J19" s="5">
        <f t="shared" si="7"/>
        <v>-8.0111009324201454</v>
      </c>
      <c r="L19" s="5">
        <v>4999999.5231822003</v>
      </c>
      <c r="M19" s="5">
        <v>4999999.5505273296</v>
      </c>
      <c r="N19" s="5">
        <v>4999999.5248450702</v>
      </c>
      <c r="O19" s="5">
        <v>4999999.4001072804</v>
      </c>
      <c r="P19" s="5">
        <v>4999999.3759132996</v>
      </c>
      <c r="Q19" s="5">
        <f t="shared" si="8"/>
        <v>114.95157255734397</v>
      </c>
      <c r="R19" s="5">
        <f t="shared" si="9"/>
        <v>-46.608405435042286</v>
      </c>
      <c r="S19" s="5">
        <f t="shared" si="10"/>
        <v>-19.011301827692577</v>
      </c>
      <c r="T19" s="5">
        <f t="shared" si="11"/>
        <v>6.5121621298503349</v>
      </c>
      <c r="U19" s="5">
        <f t="shared" si="12"/>
        <v>-2.8459805814113266</v>
      </c>
      <c r="W19" s="5">
        <v>5000000.2770731598</v>
      </c>
      <c r="X19" s="5">
        <v>5000000.3186703697</v>
      </c>
      <c r="Y19" s="5">
        <v>5000000.3991695801</v>
      </c>
      <c r="Z19" s="5">
        <v>5000000.4350076299</v>
      </c>
      <c r="AA19" s="5">
        <v>5000000.5283611203</v>
      </c>
      <c r="AB19" s="5">
        <v>5000000.58527009</v>
      </c>
      <c r="AC19" s="5">
        <f t="shared" si="13"/>
        <v>24.884058708195834</v>
      </c>
      <c r="AD19" s="5">
        <f t="shared" si="14"/>
        <v>17.7709989415204</v>
      </c>
      <c r="AE19" s="5">
        <f t="shared" si="15"/>
        <v>16.088339172940145</v>
      </c>
      <c r="AF19" s="5">
        <f t="shared" si="16"/>
        <v>-1.7904395539294784</v>
      </c>
      <c r="AG19" s="5">
        <f t="shared" si="17"/>
        <v>-3.6368589717193749</v>
      </c>
      <c r="AH19" s="5">
        <f t="shared" si="18"/>
        <v>-21.690418220409892</v>
      </c>
    </row>
    <row r="20" spans="1:34">
      <c r="A20" s="1">
        <v>4999999.6903059604</v>
      </c>
      <c r="B20" s="2">
        <v>4999999.3263894599</v>
      </c>
      <c r="C20" s="3">
        <v>4999999.1948201396</v>
      </c>
      <c r="D20" s="4">
        <v>4999999.22056928</v>
      </c>
      <c r="E20" s="5">
        <v>4999999.9197236001</v>
      </c>
      <c r="F20" s="5">
        <f t="shared" si="3"/>
        <v>-118.59824543562992</v>
      </c>
      <c r="G20" s="5">
        <f t="shared" si="4"/>
        <v>-38.824244825488044</v>
      </c>
      <c r="H20" s="5">
        <f t="shared" si="5"/>
        <v>3.2707402172459421</v>
      </c>
      <c r="I20" s="5">
        <f t="shared" si="6"/>
        <v>-57.345268545148627</v>
      </c>
      <c r="J20" s="5">
        <f t="shared" si="7"/>
        <v>-12.41624001180123</v>
      </c>
      <c r="L20" s="5">
        <v>4999999.5341078704</v>
      </c>
      <c r="M20" s="5">
        <v>4999999.5511468099</v>
      </c>
      <c r="N20" s="5">
        <v>4999999.5234677503</v>
      </c>
      <c r="O20" s="5">
        <v>4999999.3991308399</v>
      </c>
      <c r="P20" s="5">
        <v>4999999.3753847796</v>
      </c>
      <c r="Q20" s="5">
        <f t="shared" si="8"/>
        <v>136.80291520113582</v>
      </c>
      <c r="R20" s="5">
        <f t="shared" si="9"/>
        <v>-45.369444556688308</v>
      </c>
      <c r="S20" s="5">
        <f t="shared" si="10"/>
        <v>-21.765941918397381</v>
      </c>
      <c r="T20" s="5">
        <f t="shared" si="11"/>
        <v>4.5592809007892905</v>
      </c>
      <c r="U20" s="5">
        <f t="shared" si="12"/>
        <v>-3.9030206593650982</v>
      </c>
      <c r="W20" s="5">
        <v>5000000.2768083299</v>
      </c>
      <c r="X20" s="5">
        <v>5000000.3190631801</v>
      </c>
      <c r="Y20" s="5">
        <v>5000000.40423143</v>
      </c>
      <c r="Z20" s="5">
        <v>5000000.4326611096</v>
      </c>
      <c r="AA20" s="5">
        <v>5000000.5251374999</v>
      </c>
      <c r="AB20" s="5">
        <v>5000000.5890630595</v>
      </c>
      <c r="AC20" s="5">
        <f t="shared" si="13"/>
        <v>24.354398824238565</v>
      </c>
      <c r="AD20" s="5">
        <f t="shared" si="14"/>
        <v>18.556619775952896</v>
      </c>
      <c r="AE20" s="5">
        <f t="shared" si="15"/>
        <v>26.212038284501112</v>
      </c>
      <c r="AF20" s="5">
        <f t="shared" si="16"/>
        <v>-6.4834797690484605</v>
      </c>
      <c r="AG20" s="5">
        <f t="shared" si="17"/>
        <v>-10.084098998338895</v>
      </c>
      <c r="AH20" s="5">
        <f t="shared" si="18"/>
        <v>-14.104480104910207</v>
      </c>
    </row>
    <row r="21" spans="1:34">
      <c r="A21" s="1">
        <v>4999999.6871062098</v>
      </c>
      <c r="B21" s="2">
        <v>4999999.3244767999</v>
      </c>
      <c r="C21" s="3">
        <v>4999999.1931677498</v>
      </c>
      <c r="D21" s="4">
        <v>4999999.2197869299</v>
      </c>
      <c r="E21" s="5">
        <v>4999999.9187674997</v>
      </c>
      <c r="F21" s="5">
        <f t="shared" si="3"/>
        <v>-124.99774687119415</v>
      </c>
      <c r="G21" s="5">
        <f t="shared" si="4"/>
        <v>-42.649565256902832</v>
      </c>
      <c r="H21" s="5">
        <f t="shared" si="5"/>
        <v>-3.4039845594968914E-2</v>
      </c>
      <c r="I21" s="5">
        <f t="shared" si="6"/>
        <v>-58.909968936541198</v>
      </c>
      <c r="J21" s="5">
        <f t="shared" si="7"/>
        <v>-14.328440863554164</v>
      </c>
      <c r="L21" s="5">
        <v>4999999.5391930202</v>
      </c>
      <c r="M21" s="5">
        <v>4999999.5523179099</v>
      </c>
      <c r="N21" s="5">
        <v>4999999.5239617601</v>
      </c>
      <c r="O21" s="5">
        <v>4999999.39938113</v>
      </c>
      <c r="P21" s="5">
        <v>4999999.37456227</v>
      </c>
      <c r="Q21" s="5">
        <f t="shared" si="8"/>
        <v>146.9732158477527</v>
      </c>
      <c r="R21" s="5">
        <f t="shared" si="9"/>
        <v>-43.027244450347133</v>
      </c>
      <c r="S21" s="5">
        <f t="shared" si="10"/>
        <v>-20.777922196070332</v>
      </c>
      <c r="T21" s="5">
        <f t="shared" si="11"/>
        <v>5.0598612570945507</v>
      </c>
      <c r="U21" s="5">
        <f t="shared" si="12"/>
        <v>-5.5480401421541456</v>
      </c>
      <c r="W21" s="5">
        <v>5000000.2766188504</v>
      </c>
      <c r="X21" s="5">
        <v>5000000.3183615198</v>
      </c>
      <c r="Y21" s="5">
        <v>5000000.4112577802</v>
      </c>
      <c r="Z21" s="5">
        <v>5000000.4402334196</v>
      </c>
      <c r="AA21" s="5">
        <v>5000000.5320747299</v>
      </c>
      <c r="AB21" s="5">
        <v>5000000.5881566303</v>
      </c>
      <c r="AC21" s="5">
        <f t="shared" si="13"/>
        <v>23.975439963394095</v>
      </c>
      <c r="AD21" s="5">
        <f t="shared" si="14"/>
        <v>17.153299282177485</v>
      </c>
      <c r="AE21" s="5">
        <f t="shared" si="15"/>
        <v>40.264737436568439</v>
      </c>
      <c r="AF21" s="5">
        <f t="shared" si="16"/>
        <v>8.661139001358082</v>
      </c>
      <c r="AG21" s="5">
        <f t="shared" si="17"/>
        <v>3.7903595421909255</v>
      </c>
      <c r="AH21" s="5">
        <f t="shared" si="18"/>
        <v>-15.917338395812857</v>
      </c>
    </row>
    <row r="22" spans="1:34">
      <c r="A22" s="1">
        <v>4999999.6839865502</v>
      </c>
      <c r="B22" s="2">
        <v>4999999.3220494501</v>
      </c>
      <c r="C22" s="3">
        <v>4999999.1914402097</v>
      </c>
      <c r="D22" s="4">
        <v>4999999.2174580302</v>
      </c>
      <c r="E22" s="5">
        <v>4999999.91681433</v>
      </c>
      <c r="F22" s="5">
        <f t="shared" si="3"/>
        <v>-131.23706640383821</v>
      </c>
      <c r="G22" s="5">
        <f t="shared" si="4"/>
        <v>-47.50426548885293</v>
      </c>
      <c r="H22" s="5">
        <f t="shared" si="5"/>
        <v>-3.4891204950705843</v>
      </c>
      <c r="I22" s="5">
        <f t="shared" si="6"/>
        <v>-63.567769013954873</v>
      </c>
      <c r="J22" s="5">
        <f t="shared" si="7"/>
        <v>-18.234780328388496</v>
      </c>
      <c r="L22" s="5">
        <v>4999999.5497342004</v>
      </c>
      <c r="M22" s="5">
        <v>4999999.5529897604</v>
      </c>
      <c r="N22" s="5">
        <v>4999999.5244341604</v>
      </c>
      <c r="O22" s="5">
        <v>4999999.3983658897</v>
      </c>
      <c r="P22" s="5">
        <v>4999999.3749166802</v>
      </c>
      <c r="Q22" s="5">
        <f t="shared" si="8"/>
        <v>168.05557839802839</v>
      </c>
      <c r="R22" s="5">
        <f t="shared" si="9"/>
        <v>-41.683543301034206</v>
      </c>
      <c r="S22" s="5">
        <f t="shared" si="10"/>
        <v>-19.833121433165861</v>
      </c>
      <c r="T22" s="5">
        <f t="shared" si="11"/>
        <v>3.029380359110565</v>
      </c>
      <c r="U22" s="5">
        <f t="shared" si="12"/>
        <v>-4.8392197555687044</v>
      </c>
      <c r="W22" s="5">
        <v>5000000.2774135601</v>
      </c>
      <c r="X22" s="5">
        <v>5000000.3196684802</v>
      </c>
      <c r="Y22" s="5">
        <v>5000000.4182359697</v>
      </c>
      <c r="Z22" s="5">
        <v>5000000.44081893</v>
      </c>
      <c r="AA22" s="5">
        <v>5000000.5305193299</v>
      </c>
      <c r="AB22" s="5">
        <v>5000000.5869629905</v>
      </c>
      <c r="AC22" s="5">
        <f t="shared" si="13"/>
        <v>25.56485919949785</v>
      </c>
      <c r="AD22" s="5">
        <f t="shared" si="14"/>
        <v>19.767219838658345</v>
      </c>
      <c r="AE22" s="5">
        <f t="shared" si="15"/>
        <v>54.221115490213457</v>
      </c>
      <c r="AF22" s="5">
        <f t="shared" si="16"/>
        <v>9.8321596902023938</v>
      </c>
      <c r="AG22" s="5">
        <f t="shared" si="17"/>
        <v>0.67955993360706957</v>
      </c>
      <c r="AH22" s="5">
        <f t="shared" si="18"/>
        <v>-18.304617755802603</v>
      </c>
    </row>
    <row r="23" spans="1:34">
      <c r="A23" s="1">
        <v>4999999.6811793298</v>
      </c>
      <c r="B23" s="2">
        <v>4999999.3205074798</v>
      </c>
      <c r="C23" s="3">
        <v>4999999.1898073796</v>
      </c>
      <c r="D23" s="4">
        <v>4999999.2154228296</v>
      </c>
      <c r="E23" s="5">
        <v>4999999.9156622496</v>
      </c>
      <c r="F23" s="5">
        <f t="shared" si="3"/>
        <v>-136.85150757317012</v>
      </c>
      <c r="G23" s="5">
        <f t="shared" si="4"/>
        <v>-50.588206487743207</v>
      </c>
      <c r="H23" s="5">
        <f t="shared" si="5"/>
        <v>-6.7547812781749403</v>
      </c>
      <c r="I23" s="5">
        <f t="shared" si="6"/>
        <v>-67.638170816843711</v>
      </c>
      <c r="J23" s="5">
        <f t="shared" si="7"/>
        <v>-20.538941329990759</v>
      </c>
      <c r="L23" s="5">
        <v>4999999.5536990296</v>
      </c>
      <c r="M23" s="5">
        <v>4999999.5546487104</v>
      </c>
      <c r="N23" s="5">
        <v>4999999.5239223698</v>
      </c>
      <c r="O23" s="5">
        <v>4999999.3986957902</v>
      </c>
      <c r="P23" s="5">
        <v>4999999.3751195902</v>
      </c>
      <c r="Q23" s="5">
        <f t="shared" si="8"/>
        <v>175.98523776262306</v>
      </c>
      <c r="R23" s="5">
        <f t="shared" si="9"/>
        <v>-38.365643016234593</v>
      </c>
      <c r="S23" s="5">
        <f t="shared" si="10"/>
        <v>-20.856702779993878</v>
      </c>
      <c r="T23" s="5">
        <f t="shared" si="11"/>
        <v>3.6891815046240026</v>
      </c>
      <c r="U23" s="5">
        <f t="shared" si="12"/>
        <v>-4.4333996184324134</v>
      </c>
      <c r="W23" s="5">
        <v>5000000.2779965801</v>
      </c>
      <c r="X23" s="5">
        <v>5000000.3192690797</v>
      </c>
      <c r="Y23" s="5">
        <v>5000000.4140938902</v>
      </c>
      <c r="Z23" s="5">
        <v>5000000.4426588695</v>
      </c>
      <c r="AA23" s="5">
        <v>5000000.5278323302</v>
      </c>
      <c r="AB23" s="5">
        <v>5000000.58709455</v>
      </c>
      <c r="AC23" s="5">
        <f t="shared" si="13"/>
        <v>26.730899215589268</v>
      </c>
      <c r="AD23" s="5">
        <f t="shared" si="14"/>
        <v>18.968418927966489</v>
      </c>
      <c r="AE23" s="5">
        <f t="shared" si="15"/>
        <v>45.936957133554159</v>
      </c>
      <c r="AF23" s="5">
        <f t="shared" si="16"/>
        <v>13.512038379112134</v>
      </c>
      <c r="AG23" s="5">
        <f t="shared" si="17"/>
        <v>-4.6944389729888671</v>
      </c>
      <c r="AH23" s="5">
        <f t="shared" si="18"/>
        <v>-18.041498670746954</v>
      </c>
    </row>
    <row r="24" spans="1:34">
      <c r="A24" s="1">
        <v>4999999.6781034302</v>
      </c>
      <c r="B24" s="2">
        <v>4999999.3188604498</v>
      </c>
      <c r="C24" s="3">
        <v>4999999.18779252</v>
      </c>
      <c r="D24" s="4">
        <v>4999999.2136694603</v>
      </c>
      <c r="E24" s="5">
        <v>4999999.9137072898</v>
      </c>
      <c r="F24" s="5">
        <f t="shared" si="3"/>
        <v>-143.00330699380436</v>
      </c>
      <c r="G24" s="5">
        <f t="shared" si="4"/>
        <v>-53.882266925474745</v>
      </c>
      <c r="H24" s="5">
        <f t="shared" si="5"/>
        <v>-10.784501087429875</v>
      </c>
      <c r="I24" s="5">
        <f t="shared" si="6"/>
        <v>-71.144910035908325</v>
      </c>
      <c r="J24" s="5">
        <f t="shared" si="7"/>
        <v>-24.448860798854948</v>
      </c>
      <c r="L24" s="5">
        <v>4999999.5532902498</v>
      </c>
      <c r="M24" s="5">
        <v>4999999.55345836</v>
      </c>
      <c r="N24" s="5">
        <v>4999999.5230111098</v>
      </c>
      <c r="O24" s="5">
        <v>4999999.3975803005</v>
      </c>
      <c r="P24" s="5">
        <v>4999999.3776222803</v>
      </c>
      <c r="Q24" s="5">
        <f t="shared" si="8"/>
        <v>175.16767801577862</v>
      </c>
      <c r="R24" s="5">
        <f t="shared" si="9"/>
        <v>-40.746344001091948</v>
      </c>
      <c r="S24" s="5">
        <f t="shared" si="10"/>
        <v>-22.679222997151147</v>
      </c>
      <c r="T24" s="5">
        <f t="shared" si="11"/>
        <v>1.4582017333003674</v>
      </c>
      <c r="U24" s="5">
        <f t="shared" si="12"/>
        <v>0.57198114365622243</v>
      </c>
      <c r="W24" s="5">
        <v>5000000.2780079804</v>
      </c>
      <c r="X24" s="5">
        <v>5000000.3189824698</v>
      </c>
      <c r="Y24" s="5">
        <v>5000000.4168751799</v>
      </c>
      <c r="Z24" s="5">
        <v>5000000.4385942901</v>
      </c>
      <c r="AA24" s="5">
        <v>5000000.53514753</v>
      </c>
      <c r="AB24" s="5">
        <v>5000000.5859350096</v>
      </c>
      <c r="AC24" s="5">
        <f t="shared" si="13"/>
        <v>26.753699853654254</v>
      </c>
      <c r="AD24" s="5">
        <f t="shared" si="14"/>
        <v>18.39519923203137</v>
      </c>
      <c r="AE24" s="5">
        <f t="shared" si="15"/>
        <v>51.499535957697361</v>
      </c>
      <c r="AF24" s="5">
        <f t="shared" si="16"/>
        <v>5.3828800992217785</v>
      </c>
      <c r="AG24" s="5">
        <f t="shared" si="17"/>
        <v>9.9359591200384063</v>
      </c>
      <c r="AH24" s="5">
        <f t="shared" si="18"/>
        <v>-20.360579149373638</v>
      </c>
    </row>
    <row r="25" spans="1:34">
      <c r="A25" s="1">
        <v>4999999.67506277</v>
      </c>
      <c r="B25" s="2">
        <v>4999999.3174181003</v>
      </c>
      <c r="C25" s="3">
        <v>4999999.1863750098</v>
      </c>
      <c r="D25" s="4">
        <v>4999999.2116144197</v>
      </c>
      <c r="E25" s="5">
        <v>4999999.91244091</v>
      </c>
      <c r="F25" s="5">
        <f t="shared" si="3"/>
        <v>-149.0846276437525</v>
      </c>
      <c r="G25" s="5">
        <f t="shared" si="4"/>
        <v>-56.76696633461853</v>
      </c>
      <c r="H25" s="5">
        <f t="shared" si="5"/>
        <v>-13.619521967832968</v>
      </c>
      <c r="I25" s="5">
        <f t="shared" si="6"/>
        <v>-75.254991774369245</v>
      </c>
      <c r="J25" s="5">
        <f t="shared" si="7"/>
        <v>-26.981620517718412</v>
      </c>
      <c r="L25" s="5">
        <v>4999999.5623152005</v>
      </c>
      <c r="M25" s="5">
        <v>4999999.5539180199</v>
      </c>
      <c r="N25" s="5">
        <v>4999999.5275955098</v>
      </c>
      <c r="O25" s="5">
        <v>4999999.3972701197</v>
      </c>
      <c r="P25" s="5">
        <v>4999999.3772627804</v>
      </c>
      <c r="Q25" s="5">
        <f t="shared" si="8"/>
        <v>193.2175812959008</v>
      </c>
      <c r="R25" s="5">
        <f t="shared" si="9"/>
        <v>-39.827024233461096</v>
      </c>
      <c r="S25" s="5">
        <f t="shared" si="10"/>
        <v>-13.510422176688333</v>
      </c>
      <c r="T25" s="5">
        <f t="shared" si="11"/>
        <v>0.83784024093434251</v>
      </c>
      <c r="U25" s="5">
        <f t="shared" si="12"/>
        <v>-0.14701859993742883</v>
      </c>
      <c r="W25" s="5">
        <v>5000000.2779336004</v>
      </c>
      <c r="X25" s="5">
        <v>5000000.3193047596</v>
      </c>
      <c r="Y25" s="5">
        <v>5000000.4157203101</v>
      </c>
      <c r="Z25" s="5">
        <v>5000000.4371727398</v>
      </c>
      <c r="AA25" s="5">
        <v>5000000.5394001501</v>
      </c>
      <c r="AB25" s="5">
        <v>5000000.5834322805</v>
      </c>
      <c r="AC25" s="5">
        <f t="shared" si="13"/>
        <v>26.604939706684235</v>
      </c>
      <c r="AD25" s="5">
        <f t="shared" si="14"/>
        <v>19.039778721857441</v>
      </c>
      <c r="AE25" s="5">
        <f t="shared" si="15"/>
        <v>49.189796548685749</v>
      </c>
      <c r="AF25" s="5">
        <f t="shared" si="16"/>
        <v>2.5397797694920361</v>
      </c>
      <c r="AG25" s="5">
        <f t="shared" si="17"/>
        <v>18.441198300918412</v>
      </c>
      <c r="AH25" s="5">
        <f t="shared" si="18"/>
        <v>-25.366036922458758</v>
      </c>
    </row>
    <row r="26" spans="1:34">
      <c r="A26" s="1">
        <v>4999999.6724311002</v>
      </c>
      <c r="B26" s="2">
        <v>4999999.3151721098</v>
      </c>
      <c r="C26" s="3">
        <v>4999999.1842698297</v>
      </c>
      <c r="D26" s="4">
        <v>4999999.2098889304</v>
      </c>
      <c r="E26" s="5">
        <v>4999999.9109103996</v>
      </c>
      <c r="F26" s="5">
        <f t="shared" si="3"/>
        <v>-154.34796763545222</v>
      </c>
      <c r="G26" s="5">
        <f t="shared" si="4"/>
        <v>-61.258948041265462</v>
      </c>
      <c r="H26" s="5">
        <f t="shared" si="5"/>
        <v>-17.829882995454287</v>
      </c>
      <c r="I26" s="5">
        <f t="shared" si="6"/>
        <v>-78.705970839873999</v>
      </c>
      <c r="J26" s="5">
        <f t="shared" si="7"/>
        <v>-30.042641309890442</v>
      </c>
      <c r="L26" s="5">
        <v>4999999.5619877102</v>
      </c>
      <c r="M26" s="5">
        <v>4999999.5536399102</v>
      </c>
      <c r="N26" s="5">
        <v>4999999.5253184102</v>
      </c>
      <c r="O26" s="5">
        <v>4999999.3974760501</v>
      </c>
      <c r="P26" s="5">
        <v>4999999.3778621601</v>
      </c>
      <c r="Q26" s="5">
        <f t="shared" si="8"/>
        <v>192.56260068563483</v>
      </c>
      <c r="R26" s="5">
        <f t="shared" si="9"/>
        <v>-40.383243650042772</v>
      </c>
      <c r="S26" s="5">
        <f t="shared" si="10"/>
        <v>-18.064621655657501</v>
      </c>
      <c r="T26" s="5">
        <f t="shared" si="11"/>
        <v>1.2497009354343516</v>
      </c>
      <c r="U26" s="5">
        <f t="shared" si="12"/>
        <v>1.0517408518442828</v>
      </c>
      <c r="W26" s="5">
        <v>5000000.2790202098</v>
      </c>
      <c r="X26" s="5">
        <v>5000000.3193326397</v>
      </c>
      <c r="Y26" s="5">
        <v>5000000.4170501698</v>
      </c>
      <c r="Z26" s="5">
        <v>5000000.4420733601</v>
      </c>
      <c r="AA26" s="5">
        <v>5000000.5366943302</v>
      </c>
      <c r="AB26" s="5">
        <v>5000000.5850057201</v>
      </c>
      <c r="AC26" s="5">
        <f t="shared" si="13"/>
        <v>28.778158467787396</v>
      </c>
      <c r="AD26" s="5">
        <f t="shared" si="14"/>
        <v>19.09553886359009</v>
      </c>
      <c r="AE26" s="5">
        <f t="shared" si="15"/>
        <v>51.849515777989765</v>
      </c>
      <c r="AF26" s="5">
        <f t="shared" si="16"/>
        <v>12.341019552912812</v>
      </c>
      <c r="AG26" s="5">
        <f t="shared" si="17"/>
        <v>13.029559065138045</v>
      </c>
      <c r="AH26" s="5">
        <f t="shared" si="18"/>
        <v>-22.219157922658372</v>
      </c>
    </row>
    <row r="27" spans="1:34">
      <c r="A27" s="1">
        <v>4999999.66926983</v>
      </c>
      <c r="B27" s="2">
        <v>4999999.3134214403</v>
      </c>
      <c r="C27" s="3">
        <v>4999999.1824331796</v>
      </c>
      <c r="D27" s="4">
        <v>4999999.2083895504</v>
      </c>
      <c r="E27" s="5">
        <v>4999999.9095756998</v>
      </c>
      <c r="F27" s="5">
        <f t="shared" si="3"/>
        <v>-160.67050829488639</v>
      </c>
      <c r="G27" s="5">
        <f t="shared" si="4"/>
        <v>-64.760287383614028</v>
      </c>
      <c r="H27" s="5">
        <f t="shared" si="5"/>
        <v>-21.503183735245866</v>
      </c>
      <c r="I27" s="5">
        <f t="shared" si="6"/>
        <v>-81.704731260211659</v>
      </c>
      <c r="J27" s="5">
        <f t="shared" si="7"/>
        <v>-32.712040953635331</v>
      </c>
      <c r="L27" s="5">
        <v>4999999.5600363696</v>
      </c>
      <c r="M27" s="5">
        <v>4999999.5528305899</v>
      </c>
      <c r="N27" s="5">
        <v>4999999.52172192</v>
      </c>
      <c r="O27" s="5">
        <v>4999999.3968907604</v>
      </c>
      <c r="P27" s="5">
        <v>4999999.3775002798</v>
      </c>
      <c r="Q27" s="5">
        <f t="shared" si="8"/>
        <v>188.65991909670524</v>
      </c>
      <c r="R27" s="5">
        <f t="shared" si="9"/>
        <v>-42.001884285332345</v>
      </c>
      <c r="S27" s="5">
        <f t="shared" si="10"/>
        <v>-25.257602823614285</v>
      </c>
      <c r="T27" s="5">
        <f t="shared" si="11"/>
        <v>7.912145019343414E-2</v>
      </c>
      <c r="U27" s="5">
        <f t="shared" si="12"/>
        <v>0.32798018665630663</v>
      </c>
      <c r="W27" s="5">
        <v>5000000.27813059</v>
      </c>
      <c r="X27" s="5">
        <v>5000000.3190284101</v>
      </c>
      <c r="Y27" s="5">
        <v>5000000.4217602098</v>
      </c>
      <c r="Z27" s="5">
        <v>5000000.44084018</v>
      </c>
      <c r="AA27" s="5">
        <v>5000000.5358115798</v>
      </c>
      <c r="AB27" s="5">
        <v>5000000.5843347898</v>
      </c>
      <c r="AC27" s="5">
        <f t="shared" si="13"/>
        <v>26.998918937217137</v>
      </c>
      <c r="AD27" s="5">
        <f t="shared" si="14"/>
        <v>18.487079786259994</v>
      </c>
      <c r="AE27" s="5">
        <f t="shared" si="15"/>
        <v>61.269595151533998</v>
      </c>
      <c r="AF27" s="5">
        <f t="shared" si="16"/>
        <v>9.8746596608672235</v>
      </c>
      <c r="AG27" s="5">
        <f t="shared" si="17"/>
        <v>11.264058498226539</v>
      </c>
      <c r="AH27" s="5">
        <f t="shared" si="18"/>
        <v>-23.561018504054523</v>
      </c>
    </row>
    <row r="28" spans="1:34">
      <c r="A28" s="1">
        <v>4999999.6662529102</v>
      </c>
      <c r="B28" s="2">
        <v>4999999.3113231799</v>
      </c>
      <c r="C28" s="3">
        <v>4999999.1811726103</v>
      </c>
      <c r="D28" s="4">
        <v>4999999.2064231699</v>
      </c>
      <c r="E28" s="5">
        <v>4999999.9078035699</v>
      </c>
      <c r="F28" s="5">
        <f t="shared" si="3"/>
        <v>-166.70434825495767</v>
      </c>
      <c r="G28" s="5">
        <f t="shared" si="4"/>
        <v>-68.956808827451411</v>
      </c>
      <c r="H28" s="5">
        <f t="shared" si="5"/>
        <v>-24.024322780322521</v>
      </c>
      <c r="I28" s="5">
        <f t="shared" si="6"/>
        <v>-85.637492879131187</v>
      </c>
      <c r="J28" s="5">
        <f t="shared" si="7"/>
        <v>-36.256300822546933</v>
      </c>
      <c r="L28" s="5">
        <v>4999999.5663361503</v>
      </c>
      <c r="M28" s="5">
        <v>4999999.5547335502</v>
      </c>
      <c r="N28" s="5">
        <v>4999999.5190570001</v>
      </c>
      <c r="O28" s="5">
        <v>4999999.3945253203</v>
      </c>
      <c r="P28" s="5">
        <v>4999999.3726549502</v>
      </c>
      <c r="Q28" s="5">
        <f t="shared" si="8"/>
        <v>201.25948180653697</v>
      </c>
      <c r="R28" s="5">
        <f t="shared" si="9"/>
        <v>-38.195963479257834</v>
      </c>
      <c r="S28" s="5">
        <f t="shared" si="10"/>
        <v>-30.587443205216385</v>
      </c>
      <c r="T28" s="5">
        <f t="shared" si="11"/>
        <v>-4.6517593809591142</v>
      </c>
      <c r="U28" s="5">
        <f t="shared" si="12"/>
        <v>-9.3626801408270968</v>
      </c>
      <c r="W28" s="5">
        <v>5000000.2781069204</v>
      </c>
      <c r="X28" s="5">
        <v>5000000.3194039101</v>
      </c>
      <c r="Y28" s="5">
        <v>5000000.4203285398</v>
      </c>
      <c r="Z28" s="5">
        <v>5000000.44111579</v>
      </c>
      <c r="AA28" s="5">
        <v>5000000.5337774204</v>
      </c>
      <c r="AB28" s="5">
        <v>5000000.5882998696</v>
      </c>
      <c r="AC28" s="5">
        <f t="shared" si="13"/>
        <v>26.951579813254913</v>
      </c>
      <c r="AD28" s="5">
        <f t="shared" si="14"/>
        <v>19.238079637448742</v>
      </c>
      <c r="AE28" s="5">
        <f t="shared" si="15"/>
        <v>58.406255295734603</v>
      </c>
      <c r="AF28" s="5">
        <f t="shared" si="16"/>
        <v>10.425879642404066</v>
      </c>
      <c r="AG28" s="5">
        <f t="shared" si="17"/>
        <v>7.1957401751797878</v>
      </c>
      <c r="AH28" s="5">
        <f t="shared" si="18"/>
        <v>-15.630859880725682</v>
      </c>
    </row>
    <row r="29" spans="1:34">
      <c r="A29" s="1">
        <v>4999999.6631640298</v>
      </c>
      <c r="B29" s="2">
        <v>4999999.3098972803</v>
      </c>
      <c r="C29" s="3">
        <v>4999999.1799136</v>
      </c>
      <c r="D29" s="4">
        <v>4999999.2046642797</v>
      </c>
      <c r="E29" s="5">
        <v>4999999.9061134299</v>
      </c>
      <c r="F29" s="5">
        <f t="shared" si="3"/>
        <v>-172.88210922498203</v>
      </c>
      <c r="G29" s="5">
        <f t="shared" si="4"/>
        <v>-71.808608331019727</v>
      </c>
      <c r="H29" s="5">
        <f t="shared" si="5"/>
        <v>-26.542343756916221</v>
      </c>
      <c r="I29" s="5">
        <f t="shared" si="6"/>
        <v>-89.155273860298379</v>
      </c>
      <c r="J29" s="5">
        <f t="shared" si="7"/>
        <v>-39.6365808606717</v>
      </c>
      <c r="L29" s="5">
        <v>4999999.5659324899</v>
      </c>
      <c r="M29" s="5">
        <v>4999999.5563589297</v>
      </c>
      <c r="N29" s="5">
        <v>4999999.5142268902</v>
      </c>
      <c r="O29" s="5">
        <v>4999999.3964868402</v>
      </c>
      <c r="P29" s="5">
        <v>4999999.3724582102</v>
      </c>
      <c r="Q29" s="5">
        <f t="shared" si="8"/>
        <v>200.45216102117195</v>
      </c>
      <c r="R29" s="5">
        <f t="shared" si="9"/>
        <v>-34.945204107230069</v>
      </c>
      <c r="S29" s="5">
        <f t="shared" si="10"/>
        <v>-40.247663878521514</v>
      </c>
      <c r="T29" s="5">
        <f t="shared" si="11"/>
        <v>-0.72871902434852986</v>
      </c>
      <c r="U29" s="5">
        <f t="shared" si="12"/>
        <v>-9.7561602523129967</v>
      </c>
      <c r="W29" s="5">
        <v>5000000.2792258104</v>
      </c>
      <c r="X29" s="5">
        <v>5000000.3195183501</v>
      </c>
      <c r="Y29" s="5">
        <v>5000000.4221643899</v>
      </c>
      <c r="Z29" s="5">
        <v>5000000.441652</v>
      </c>
      <c r="AA29" s="5">
        <v>5000000.5409589997</v>
      </c>
      <c r="AB29" s="5">
        <v>5000000.5880599702</v>
      </c>
      <c r="AC29" s="5">
        <f t="shared" si="13"/>
        <v>29.18935971445859</v>
      </c>
      <c r="AD29" s="5">
        <f t="shared" si="14"/>
        <v>19.466959596560386</v>
      </c>
      <c r="AE29" s="5">
        <f t="shared" si="15"/>
        <v>62.077955143388976</v>
      </c>
      <c r="AF29" s="5">
        <f t="shared" si="16"/>
        <v>11.498299356224777</v>
      </c>
      <c r="AG29" s="5">
        <f t="shared" si="17"/>
        <v>21.558897146403453</v>
      </c>
      <c r="AH29" s="5">
        <f t="shared" si="18"/>
        <v>-16.110658587513015</v>
      </c>
    </row>
    <row r="30" spans="1:34">
      <c r="A30" s="1">
        <v>4999999.66016478</v>
      </c>
      <c r="B30" s="2">
        <v>4999999.3080762802</v>
      </c>
      <c r="C30" s="3">
        <v>4999999.1782903196</v>
      </c>
      <c r="D30" s="4">
        <v>4999999.2030380303</v>
      </c>
      <c r="E30" s="5">
        <v>4999999.9051171597</v>
      </c>
      <c r="F30" s="5">
        <f t="shared" si="3"/>
        <v>-178.88060921686716</v>
      </c>
      <c r="G30" s="5">
        <f t="shared" si="4"/>
        <v>-75.450609065506853</v>
      </c>
      <c r="H30" s="5">
        <f t="shared" si="5"/>
        <v>-29.788904973578401</v>
      </c>
      <c r="I30" s="5">
        <f t="shared" si="6"/>
        <v>-92.407773154189329</v>
      </c>
      <c r="J30" s="5">
        <f t="shared" si="7"/>
        <v>-41.629121324191388</v>
      </c>
      <c r="L30" s="5">
        <v>4999999.5670609102</v>
      </c>
      <c r="M30" s="5">
        <v>4999999.55836163</v>
      </c>
      <c r="N30" s="5">
        <v>4999999.5144221699</v>
      </c>
      <c r="O30" s="5">
        <v>4999999.3968976801</v>
      </c>
      <c r="P30" s="5">
        <v>4999999.50780915</v>
      </c>
      <c r="Q30" s="5">
        <f t="shared" si="8"/>
        <v>202.70900172978807</v>
      </c>
      <c r="R30" s="5">
        <f t="shared" si="9"/>
        <v>-30.939803301896251</v>
      </c>
      <c r="S30" s="5">
        <f t="shared" si="10"/>
        <v>-39.857104407258021</v>
      </c>
      <c r="T30" s="5">
        <f t="shared" si="11"/>
        <v>9.2960905321670312E-2</v>
      </c>
      <c r="U30" s="5">
        <f t="shared" si="12"/>
        <v>260.94575309439176</v>
      </c>
      <c r="W30" s="5">
        <v>5000000.2791114803</v>
      </c>
      <c r="X30" s="5">
        <v>5000000.3189263204</v>
      </c>
      <c r="Y30" s="5">
        <v>5000000.4246011097</v>
      </c>
      <c r="Z30" s="5">
        <v>5000000.4384133499</v>
      </c>
      <c r="AA30" s="5">
        <v>5000000.53515945</v>
      </c>
      <c r="AB30" s="5">
        <v>5000000.5821648398</v>
      </c>
      <c r="AC30" s="5">
        <f t="shared" si="13"/>
        <v>28.960699545395968</v>
      </c>
      <c r="AD30" s="5">
        <f t="shared" si="14"/>
        <v>18.282900362941934</v>
      </c>
      <c r="AE30" s="5">
        <f t="shared" si="15"/>
        <v>66.951394431772854</v>
      </c>
      <c r="AF30" s="5">
        <f t="shared" si="16"/>
        <v>5.0209998432426675</v>
      </c>
      <c r="AG30" s="5">
        <f t="shared" si="17"/>
        <v>9.959799112775519</v>
      </c>
      <c r="AH30" s="5">
        <f t="shared" si="18"/>
        <v>-27.9009178544115</v>
      </c>
    </row>
    <row r="31" spans="1:34">
      <c r="A31" s="1">
        <v>4999999.6574152699</v>
      </c>
      <c r="B31" s="2">
        <v>4999999.3062755102</v>
      </c>
      <c r="C31" s="3">
        <v>4999999.1761909798</v>
      </c>
      <c r="D31" s="4">
        <v>4999999.2015125304</v>
      </c>
      <c r="E31" s="5">
        <v>4999999.9038560297</v>
      </c>
      <c r="F31" s="5">
        <f t="shared" si="3"/>
        <v>-184.37962971110173</v>
      </c>
      <c r="G31" s="5">
        <f t="shared" si="4"/>
        <v>-79.052149416768557</v>
      </c>
      <c r="H31" s="5">
        <f t="shared" si="5"/>
        <v>-33.987585351584066</v>
      </c>
      <c r="I31" s="5">
        <f t="shared" si="6"/>
        <v>-95.458773328226215</v>
      </c>
      <c r="J31" s="5">
        <f t="shared" si="7"/>
        <v>-44.151381312193095</v>
      </c>
      <c r="L31" s="5">
        <v>4999999.5681308703</v>
      </c>
      <c r="M31" s="5">
        <v>4999999.5586808901</v>
      </c>
      <c r="N31" s="5">
        <v>4999999.5150836101</v>
      </c>
      <c r="O31" s="5">
        <v>4999999.3956441404</v>
      </c>
      <c r="P31" s="5">
        <v>4999999.5067223897</v>
      </c>
      <c r="Q31" s="5">
        <f t="shared" si="8"/>
        <v>204.84892232724783</v>
      </c>
      <c r="R31" s="5">
        <f t="shared" si="9"/>
        <v>-30.301282902380979</v>
      </c>
      <c r="S31" s="5">
        <f t="shared" si="10"/>
        <v>-38.534223896752131</v>
      </c>
      <c r="T31" s="5">
        <f t="shared" si="11"/>
        <v>-2.4141187897783367</v>
      </c>
      <c r="U31" s="5">
        <f t="shared" si="12"/>
        <v>258.77223219907967</v>
      </c>
      <c r="W31" s="5">
        <v>5000000.2782290298</v>
      </c>
      <c r="X31" s="5">
        <v>5000000.3198023001</v>
      </c>
      <c r="Y31" s="5">
        <v>5000000.4241728298</v>
      </c>
      <c r="Z31" s="5">
        <v>5000000.4430098403</v>
      </c>
      <c r="AA31" s="5">
        <v>5000000.5543748299</v>
      </c>
      <c r="AB31" s="5">
        <v>5000000.59273542</v>
      </c>
      <c r="AC31" s="5">
        <f t="shared" si="13"/>
        <v>27.195798656425602</v>
      </c>
      <c r="AD31" s="5">
        <f t="shared" si="14"/>
        <v>20.034859578278898</v>
      </c>
      <c r="AE31" s="5">
        <f t="shared" si="15"/>
        <v>66.094834775161658</v>
      </c>
      <c r="AF31" s="5">
        <f t="shared" si="16"/>
        <v>14.213979867694462</v>
      </c>
      <c r="AG31" s="5">
        <f t="shared" si="17"/>
        <v>48.390554720986756</v>
      </c>
      <c r="AH31" s="5">
        <f t="shared" si="18"/>
        <v>-6.7597600954126174</v>
      </c>
    </row>
    <row r="32" spans="1:34">
      <c r="A32" s="1">
        <v>4999999.6543419203</v>
      </c>
      <c r="B32" s="2">
        <v>4999999.3046475397</v>
      </c>
      <c r="C32" s="3">
        <v>4999999.1746320296</v>
      </c>
      <c r="D32" s="4">
        <v>4999999.2001484903</v>
      </c>
      <c r="E32" s="5">
        <v>4999999.90221838</v>
      </c>
      <c r="F32" s="5">
        <f t="shared" si="3"/>
        <v>-190.52632920906194</v>
      </c>
      <c r="G32" s="5">
        <f t="shared" si="4"/>
        <v>-82.308090816533607</v>
      </c>
      <c r="H32" s="5">
        <f t="shared" si="5"/>
        <v>-37.105486196447238</v>
      </c>
      <c r="I32" s="5">
        <f t="shared" si="6"/>
        <v>-98.186854114834645</v>
      </c>
      <c r="J32" s="5">
        <f t="shared" si="7"/>
        <v>-47.426680805506905</v>
      </c>
      <c r="L32" s="5">
        <v>4999999.5700040897</v>
      </c>
      <c r="M32" s="5">
        <v>4999999.5598350596</v>
      </c>
      <c r="N32" s="5">
        <v>4999999.5152726602</v>
      </c>
      <c r="O32" s="5">
        <v>4999999.3941224003</v>
      </c>
      <c r="P32" s="5">
        <v>4999999.5082067503</v>
      </c>
      <c r="Q32" s="5">
        <f t="shared" si="8"/>
        <v>208.59536149907382</v>
      </c>
      <c r="R32" s="5">
        <f t="shared" si="9"/>
        <v>-27.992943825093771</v>
      </c>
      <c r="S32" s="5">
        <f t="shared" si="10"/>
        <v>-38.156123660052174</v>
      </c>
      <c r="T32" s="5">
        <f t="shared" si="11"/>
        <v>-5.4575993743694875</v>
      </c>
      <c r="U32" s="5">
        <f t="shared" si="12"/>
        <v>261.74095366052995</v>
      </c>
      <c r="W32" s="5">
        <v>5000000.2796040103</v>
      </c>
      <c r="X32" s="5">
        <v>5000000.32051659</v>
      </c>
      <c r="Y32" s="5">
        <v>5000000.42194199</v>
      </c>
      <c r="Z32" s="5">
        <v>5000000.44642202</v>
      </c>
      <c r="AA32" s="5">
        <v>5000000.5442357799</v>
      </c>
      <c r="AB32" s="5">
        <v>5000000.5942248302</v>
      </c>
      <c r="AC32" s="5">
        <f t="shared" si="13"/>
        <v>29.945759380431262</v>
      </c>
      <c r="AD32" s="5">
        <f t="shared" si="14"/>
        <v>21.463439401358038</v>
      </c>
      <c r="AE32" s="5">
        <f t="shared" si="15"/>
        <v>61.633155516547106</v>
      </c>
      <c r="AF32" s="5">
        <f t="shared" si="16"/>
        <v>21.038338570495362</v>
      </c>
      <c r="AG32" s="5">
        <f t="shared" si="17"/>
        <v>28.112456946867365</v>
      </c>
      <c r="AH32" s="5">
        <f t="shared" si="18"/>
        <v>-3.7809400968102391</v>
      </c>
    </row>
    <row r="33" spans="1:34">
      <c r="A33" s="1">
        <v>4999999.6513420502</v>
      </c>
      <c r="B33" s="2">
        <v>4999999.3033715701</v>
      </c>
      <c r="C33" s="3">
        <v>4999999.1728414996</v>
      </c>
      <c r="D33" s="4">
        <v>4999999.1986510502</v>
      </c>
      <c r="E33" s="5">
        <v>4999999.9006755902</v>
      </c>
      <c r="F33" s="5">
        <f t="shared" si="3"/>
        <v>-196.52606972267861</v>
      </c>
      <c r="G33" s="5">
        <f t="shared" si="4"/>
        <v>-84.860030488874244</v>
      </c>
      <c r="H33" s="5">
        <f t="shared" si="5"/>
        <v>-40.686546870919607</v>
      </c>
      <c r="I33" s="5">
        <f t="shared" si="6"/>
        <v>-101.18173464474388</v>
      </c>
      <c r="J33" s="5">
        <f t="shared" si="7"/>
        <v>-50.512260574335365</v>
      </c>
      <c r="L33" s="5">
        <v>4999999.5781185003</v>
      </c>
      <c r="M33" s="5">
        <v>4999999.5552695701</v>
      </c>
      <c r="N33" s="5">
        <v>4999999.5166374501</v>
      </c>
      <c r="O33" s="5">
        <v>4999999.39411953</v>
      </c>
      <c r="P33" s="5">
        <v>4999999.5075164298</v>
      </c>
      <c r="Q33" s="5">
        <f t="shared" si="8"/>
        <v>224.82418436187177</v>
      </c>
      <c r="R33" s="5">
        <f t="shared" si="9"/>
        <v>-37.123923560179485</v>
      </c>
      <c r="S33" s="5">
        <f t="shared" si="10"/>
        <v>-35.426543599518958</v>
      </c>
      <c r="T33" s="5">
        <f t="shared" si="11"/>
        <v>-5.4633400474119131</v>
      </c>
      <c r="U33" s="5">
        <f t="shared" si="12"/>
        <v>260.36031247521106</v>
      </c>
      <c r="W33" s="5">
        <v>5000000.2790894797</v>
      </c>
      <c r="X33" s="5">
        <v>5000000.3206960997</v>
      </c>
      <c r="Y33" s="5">
        <v>5000000.4233512403</v>
      </c>
      <c r="Z33" s="5">
        <v>5000000.4472620096</v>
      </c>
      <c r="AA33" s="5">
        <v>5000000.5477014398</v>
      </c>
      <c r="AB33" s="5">
        <v>5000000.6029216396</v>
      </c>
      <c r="AC33" s="5">
        <f t="shared" si="13"/>
        <v>28.916698281364507</v>
      </c>
      <c r="AD33" s="5">
        <f t="shared" si="14"/>
        <v>21.822458643693114</v>
      </c>
      <c r="AE33" s="5">
        <f t="shared" si="15"/>
        <v>64.451655919176631</v>
      </c>
      <c r="AF33" s="5">
        <f t="shared" si="16"/>
        <v>22.71831768877</v>
      </c>
      <c r="AG33" s="5">
        <f t="shared" si="17"/>
        <v>35.043776044700458</v>
      </c>
      <c r="AH33" s="5">
        <f t="shared" si="18"/>
        <v>13.612676651567323</v>
      </c>
    </row>
    <row r="34" spans="1:34">
      <c r="A34" s="1">
        <v>4999999.6481822003</v>
      </c>
      <c r="B34" s="2">
        <v>4999999.3016103804</v>
      </c>
      <c r="C34" s="3">
        <v>4999999.1713787001</v>
      </c>
      <c r="D34" s="4">
        <v>4999999.1968242703</v>
      </c>
      <c r="E34" s="5">
        <v>4999999.8993237903</v>
      </c>
      <c r="F34" s="5">
        <f t="shared" si="3"/>
        <v>-202.84576984811795</v>
      </c>
      <c r="G34" s="5">
        <f t="shared" si="4"/>
        <v>-88.382410273581442</v>
      </c>
      <c r="H34" s="5">
        <f t="shared" si="5"/>
        <v>-43.612146336900686</v>
      </c>
      <c r="I34" s="5">
        <f t="shared" si="6"/>
        <v>-104.83529502709692</v>
      </c>
      <c r="J34" s="5">
        <f t="shared" si="7"/>
        <v>-53.2158602461719</v>
      </c>
      <c r="L34" s="5">
        <v>4999999.5795687903</v>
      </c>
      <c r="M34" s="5">
        <v>4999999.5577018699</v>
      </c>
      <c r="N34" s="5">
        <v>4999999.5160869397</v>
      </c>
      <c r="O34" s="5">
        <v>4999999.3933167001</v>
      </c>
      <c r="P34" s="5">
        <v>4999999.5080280602</v>
      </c>
      <c r="Q34" s="5">
        <f t="shared" si="8"/>
        <v>227.72476461607704</v>
      </c>
      <c r="R34" s="5">
        <f t="shared" si="9"/>
        <v>-32.259323589820838</v>
      </c>
      <c r="S34" s="5">
        <f t="shared" si="10"/>
        <v>-36.527564425638182</v>
      </c>
      <c r="T34" s="5">
        <f t="shared" si="11"/>
        <v>-7.068999964384143</v>
      </c>
      <c r="U34" s="5">
        <f t="shared" si="12"/>
        <v>261.38357347917696</v>
      </c>
      <c r="W34" s="5">
        <v>5000000.2800249802</v>
      </c>
      <c r="X34" s="5">
        <v>5000000.32247114</v>
      </c>
      <c r="Y34" s="5">
        <v>5000000.4216020098</v>
      </c>
      <c r="Z34" s="5">
        <v>5000000.4477978097</v>
      </c>
      <c r="AA34" s="5">
        <v>5000000.5523739597</v>
      </c>
      <c r="AB34" s="5">
        <v>5000000.6095610103</v>
      </c>
      <c r="AC34" s="5">
        <f t="shared" si="13"/>
        <v>30.787699157709902</v>
      </c>
      <c r="AD34" s="5">
        <f t="shared" si="14"/>
        <v>25.37253900624038</v>
      </c>
      <c r="AE34" s="5">
        <f t="shared" si="15"/>
        <v>60.95319509536516</v>
      </c>
      <c r="AF34" s="5">
        <f t="shared" si="16"/>
        <v>23.789917838796498</v>
      </c>
      <c r="AG34" s="5">
        <f t="shared" si="17"/>
        <v>44.388814779094417</v>
      </c>
      <c r="AH34" s="5">
        <f t="shared" si="18"/>
        <v>26.891416457948349</v>
      </c>
    </row>
    <row r="35" spans="1:34">
      <c r="A35" s="1">
        <v>4999999.6453866996</v>
      </c>
      <c r="B35" s="2">
        <v>4999999.2998429397</v>
      </c>
      <c r="C35" s="3">
        <v>4999999.1695445599</v>
      </c>
      <c r="D35" s="4">
        <v>4999999.1953222603</v>
      </c>
      <c r="E35" s="5">
        <v>4999999.8982094601</v>
      </c>
      <c r="F35" s="5">
        <f t="shared" si="3"/>
        <v>-208.43677148971815</v>
      </c>
      <c r="G35" s="5">
        <f t="shared" si="4"/>
        <v>-91.917292134166047</v>
      </c>
      <c r="H35" s="5">
        <f t="shared" si="5"/>
        <v>-47.280427247205076</v>
      </c>
      <c r="I35" s="5">
        <f t="shared" si="6"/>
        <v>-107.83931555812583</v>
      </c>
      <c r="J35" s="5">
        <f t="shared" si="7"/>
        <v>-55.444520788176803</v>
      </c>
      <c r="L35" s="5">
        <v>4999999.5770093696</v>
      </c>
      <c r="M35" s="5">
        <v>4999999.5546479896</v>
      </c>
      <c r="N35" s="5">
        <v>4999999.5175164603</v>
      </c>
      <c r="O35" s="5">
        <v>4999999.3931400198</v>
      </c>
      <c r="P35" s="5">
        <v>4999999.5083413096</v>
      </c>
      <c r="Q35" s="5">
        <f t="shared" si="8"/>
        <v>222.60592276370906</v>
      </c>
      <c r="R35" s="5">
        <f t="shared" si="9"/>
        <v>-38.367084703702972</v>
      </c>
      <c r="S35" s="5">
        <f t="shared" si="10"/>
        <v>-33.668523064596101</v>
      </c>
      <c r="T35" s="5">
        <f t="shared" si="11"/>
        <v>-7.4223605556254029</v>
      </c>
      <c r="U35" s="5">
        <f t="shared" si="12"/>
        <v>262.01007239049528</v>
      </c>
      <c r="W35" s="5">
        <v>5000000.2801706502</v>
      </c>
      <c r="X35" s="5">
        <v>5000000.32095752</v>
      </c>
      <c r="Y35" s="5">
        <v>5000000.4206415797</v>
      </c>
      <c r="Z35" s="5">
        <v>5000000.44907708</v>
      </c>
      <c r="AA35" s="5">
        <v>5000000.5459847897</v>
      </c>
      <c r="AB35" s="5">
        <v>5000000.6119195102</v>
      </c>
      <c r="AC35" s="5">
        <f t="shared" si="13"/>
        <v>31.079039195371884</v>
      </c>
      <c r="AD35" s="5">
        <f t="shared" si="14"/>
        <v>22.345299379398313</v>
      </c>
      <c r="AE35" s="5">
        <f t="shared" si="15"/>
        <v>59.03233498489957</v>
      </c>
      <c r="AF35" s="5">
        <f t="shared" si="16"/>
        <v>26.348458168596032</v>
      </c>
      <c r="AG35" s="5">
        <f t="shared" si="17"/>
        <v>31.610476226530206</v>
      </c>
      <c r="AH35" s="5">
        <f t="shared" si="18"/>
        <v>31.60841572438872</v>
      </c>
    </row>
    <row r="36" spans="1:34">
      <c r="A36" s="1">
        <v>4999999.6426333701</v>
      </c>
      <c r="B36" s="2">
        <v>4999999.2979385899</v>
      </c>
      <c r="C36" s="3">
        <v>4999999.16807508</v>
      </c>
      <c r="D36" s="4">
        <v>4999999.1932984199</v>
      </c>
      <c r="E36" s="5">
        <v>4999999.8966392204</v>
      </c>
      <c r="F36" s="5">
        <f t="shared" si="3"/>
        <v>-213.94343069209222</v>
      </c>
      <c r="G36" s="5">
        <f t="shared" si="4"/>
        <v>-95.725992180739624</v>
      </c>
      <c r="H36" s="5">
        <f t="shared" si="5"/>
        <v>-50.219387468997517</v>
      </c>
      <c r="I36" s="5">
        <f t="shared" si="6"/>
        <v>-111.88699681207282</v>
      </c>
      <c r="J36" s="5">
        <f t="shared" si="7"/>
        <v>-58.585000160946954</v>
      </c>
      <c r="L36" s="5">
        <v>4999999.5767185502</v>
      </c>
      <c r="M36" s="5">
        <v>4999999.5533458302</v>
      </c>
      <c r="N36" s="5">
        <v>4999999.5176113099</v>
      </c>
      <c r="O36" s="5">
        <v>4999999.3952545701</v>
      </c>
      <c r="P36" s="5">
        <v>4999999.5077731302</v>
      </c>
      <c r="Q36" s="5">
        <f t="shared" si="8"/>
        <v>222.02428381403126</v>
      </c>
      <c r="R36" s="5">
        <f t="shared" si="9"/>
        <v>-40.971403708365891</v>
      </c>
      <c r="S36" s="5">
        <f t="shared" si="10"/>
        <v>-33.478823814351159</v>
      </c>
      <c r="T36" s="5">
        <f t="shared" si="11"/>
        <v>-3.1932596243989195</v>
      </c>
      <c r="U36" s="5">
        <f t="shared" si="12"/>
        <v>260.87371342162885</v>
      </c>
      <c r="W36" s="5">
        <v>5000000.2796415603</v>
      </c>
      <c r="X36" s="5">
        <v>5000000.32194068</v>
      </c>
      <c r="Y36" s="5">
        <v>5000000.4223701498</v>
      </c>
      <c r="Z36" s="5">
        <v>5000000.4499514103</v>
      </c>
      <c r="AA36" s="5">
        <v>5000000.5486772396</v>
      </c>
      <c r="AB36" s="5">
        <v>5000000.6080203298</v>
      </c>
      <c r="AC36" s="5">
        <f t="shared" si="13"/>
        <v>30.020859366228347</v>
      </c>
      <c r="AD36" s="5">
        <f t="shared" si="14"/>
        <v>24.311619235808234</v>
      </c>
      <c r="AE36" s="5">
        <f t="shared" si="15"/>
        <v>62.489474891952852</v>
      </c>
      <c r="AF36" s="5">
        <f t="shared" si="16"/>
        <v>28.09711859547059</v>
      </c>
      <c r="AG36" s="5">
        <f t="shared" si="17"/>
        <v>36.995375331383627</v>
      </c>
      <c r="AH36" s="5">
        <f t="shared" si="18"/>
        <v>23.810055993460843</v>
      </c>
    </row>
    <row r="37" spans="1:34">
      <c r="A37" s="1">
        <v>4999999.6395161198</v>
      </c>
      <c r="B37" s="2">
        <v>4999999.2961011203</v>
      </c>
      <c r="C37" s="3">
        <v>4999999.1663478399</v>
      </c>
      <c r="D37" s="4">
        <v>4999999.1915994603</v>
      </c>
      <c r="E37" s="5">
        <v>4999999.8953330098</v>
      </c>
      <c r="F37" s="5">
        <f t="shared" si="3"/>
        <v>-220.17793156149392</v>
      </c>
      <c r="G37" s="5">
        <f t="shared" si="4"/>
        <v>-99.400931936355505</v>
      </c>
      <c r="H37" s="5">
        <f t="shared" si="5"/>
        <v>-53.673868346638301</v>
      </c>
      <c r="I37" s="5">
        <f t="shared" si="6"/>
        <v>-115.28491655988964</v>
      </c>
      <c r="J37" s="5">
        <f t="shared" si="7"/>
        <v>-61.197421488732807</v>
      </c>
      <c r="L37" s="5">
        <v>4999999.5711543197</v>
      </c>
      <c r="M37" s="5">
        <v>4999999.5507095102</v>
      </c>
      <c r="N37" s="5">
        <v>4999999.5168512799</v>
      </c>
      <c r="O37" s="5">
        <v>4999999.3950747</v>
      </c>
      <c r="P37" s="5">
        <v>4999999.50723904</v>
      </c>
      <c r="Q37" s="5">
        <f t="shared" si="8"/>
        <v>210.89582163645574</v>
      </c>
      <c r="R37" s="5">
        <f t="shared" si="9"/>
        <v>-46.244044073119611</v>
      </c>
      <c r="S37" s="5">
        <f t="shared" si="10"/>
        <v>-34.998883958717947</v>
      </c>
      <c r="T37" s="5">
        <f t="shared" si="11"/>
        <v>-3.5529997760458594</v>
      </c>
      <c r="U37" s="5">
        <f t="shared" si="12"/>
        <v>259.80553286165014</v>
      </c>
      <c r="W37" s="5">
        <v>5000000.2792561902</v>
      </c>
      <c r="X37" s="5">
        <v>5000000.32137754</v>
      </c>
      <c r="Y37" s="5">
        <v>5000000.4227787396</v>
      </c>
      <c r="Z37" s="5">
        <v>5000000.4453841001</v>
      </c>
      <c r="AA37" s="5">
        <v>5000000.5494166398</v>
      </c>
      <c r="AB37" s="5">
        <v>5000000.6151676299</v>
      </c>
      <c r="AC37" s="5">
        <f t="shared" si="13"/>
        <v>29.250119196010733</v>
      </c>
      <c r="AD37" s="5">
        <f t="shared" si="14"/>
        <v>23.185339251139101</v>
      </c>
      <c r="AE37" s="5">
        <f t="shared" si="15"/>
        <v>63.306654507899509</v>
      </c>
      <c r="AF37" s="5">
        <f t="shared" si="16"/>
        <v>18.962498963746604</v>
      </c>
      <c r="AG37" s="5">
        <f t="shared" si="17"/>
        <v>38.474175724680869</v>
      </c>
      <c r="AH37" s="5">
        <f t="shared" si="18"/>
        <v>38.104654403441423</v>
      </c>
    </row>
    <row r="38" spans="1:34">
      <c r="A38" s="1">
        <v>4999999.6366182799</v>
      </c>
      <c r="B38" s="2">
        <v>4999999.2941475697</v>
      </c>
      <c r="C38" s="3">
        <v>4999999.1645332603</v>
      </c>
      <c r="D38" s="4">
        <v>4999999.1891358001</v>
      </c>
      <c r="E38" s="5">
        <v>4999999.8941283198</v>
      </c>
      <c r="F38" s="5">
        <f t="shared" si="3"/>
        <v>-225.97361183821258</v>
      </c>
      <c r="G38" s="5">
        <f t="shared" si="4"/>
        <v>-103.30803367639265</v>
      </c>
      <c r="H38" s="5">
        <f t="shared" si="5"/>
        <v>-57.303028114560682</v>
      </c>
      <c r="I38" s="5">
        <f t="shared" si="6"/>
        <v>-120.21223770557576</v>
      </c>
      <c r="J38" s="5">
        <f t="shared" si="7"/>
        <v>-63.606801453728657</v>
      </c>
      <c r="L38" s="5">
        <v>4999999.5736907702</v>
      </c>
      <c r="M38" s="5">
        <v>4999999.5539044002</v>
      </c>
      <c r="N38" s="5">
        <v>4999999.5187332202</v>
      </c>
      <c r="O38" s="5">
        <v>4999999.3950806903</v>
      </c>
      <c r="P38" s="5">
        <v>4999999.507429</v>
      </c>
      <c r="Q38" s="5">
        <f t="shared" si="8"/>
        <v>215.96872320395394</v>
      </c>
      <c r="R38" s="5">
        <f t="shared" si="9"/>
        <v>-39.854263558445147</v>
      </c>
      <c r="S38" s="5">
        <f t="shared" si="10"/>
        <v>-31.235003027524574</v>
      </c>
      <c r="T38" s="5">
        <f t="shared" si="11"/>
        <v>-3.541019241000797</v>
      </c>
      <c r="U38" s="5">
        <f t="shared" si="12"/>
        <v>260.18545291476096</v>
      </c>
      <c r="W38" s="5">
        <v>5000000.2762698503</v>
      </c>
      <c r="X38" s="5">
        <v>5000000.32127243</v>
      </c>
      <c r="Y38" s="5">
        <v>5000000.4228882799</v>
      </c>
      <c r="Z38" s="5">
        <v>5000000.4497569297</v>
      </c>
      <c r="AA38" s="5">
        <v>5000000.5375551796</v>
      </c>
      <c r="AB38" s="5">
        <v>5000000.601237</v>
      </c>
      <c r="AC38" s="5">
        <f t="shared" si="13"/>
        <v>23.277439807694396</v>
      </c>
      <c r="AD38" s="5">
        <f t="shared" si="14"/>
        <v>22.975119269976343</v>
      </c>
      <c r="AE38" s="5">
        <f t="shared" si="15"/>
        <v>63.525735087924161</v>
      </c>
      <c r="AF38" s="5">
        <f t="shared" si="16"/>
        <v>27.708157344027743</v>
      </c>
      <c r="AG38" s="5">
        <f t="shared" si="17"/>
        <v>14.751257673364815</v>
      </c>
      <c r="AH38" s="5">
        <f t="shared" si="18"/>
        <v>10.243397847463951</v>
      </c>
    </row>
    <row r="39" spans="1:34">
      <c r="A39" s="1">
        <v>4999999.6343951197</v>
      </c>
      <c r="B39" s="2">
        <v>4999999.2923634099</v>
      </c>
      <c r="C39" s="3">
        <v>4999999.1626586998</v>
      </c>
      <c r="D39" s="4">
        <v>4999999.1876219297</v>
      </c>
      <c r="E39" s="5">
        <v>4999999.8926357199</v>
      </c>
      <c r="F39" s="5">
        <f t="shared" si="3"/>
        <v>-230.41993229660901</v>
      </c>
      <c r="G39" s="5">
        <f t="shared" si="4"/>
        <v>-106.87635374707129</v>
      </c>
      <c r="H39" s="5">
        <f t="shared" si="5"/>
        <v>-61.052149700031535</v>
      </c>
      <c r="I39" s="5">
        <f t="shared" si="6"/>
        <v>-123.23997902614182</v>
      </c>
      <c r="J39" s="5">
        <f t="shared" si="7"/>
        <v>-66.592001411332916</v>
      </c>
      <c r="L39" s="5">
        <v>4999999.5721313497</v>
      </c>
      <c r="M39" s="5">
        <v>4999999.5518840803</v>
      </c>
      <c r="N39" s="5">
        <v>4999999.5322471997</v>
      </c>
      <c r="O39" s="5">
        <v>4999999.3951207604</v>
      </c>
      <c r="P39" s="5">
        <v>4999999.5070491796</v>
      </c>
      <c r="Q39" s="5">
        <f t="shared" si="8"/>
        <v>212.84988189312901</v>
      </c>
      <c r="R39" s="5">
        <f t="shared" si="9"/>
        <v>-43.894903750360861</v>
      </c>
      <c r="S39" s="5">
        <f t="shared" si="10"/>
        <v>-4.2070415063698796</v>
      </c>
      <c r="T39" s="5">
        <f t="shared" si="11"/>
        <v>-3.4608789237878281</v>
      </c>
      <c r="U39" s="5">
        <f t="shared" si="12"/>
        <v>259.42581211159512</v>
      </c>
      <c r="W39" s="5">
        <v>5000000.2769702002</v>
      </c>
      <c r="X39" s="5">
        <v>5000000.3214005101</v>
      </c>
      <c r="Y39" s="5">
        <v>5000000.4287571004</v>
      </c>
      <c r="Z39" s="5">
        <v>5000000.4511939296</v>
      </c>
      <c r="AA39" s="5">
        <v>5000000.5406347001</v>
      </c>
      <c r="AB39" s="5">
        <v>5000000.6014323803</v>
      </c>
      <c r="AC39" s="5">
        <f t="shared" si="13"/>
        <v>24.678139572556578</v>
      </c>
      <c r="AD39" s="5">
        <f t="shared" si="14"/>
        <v>23.231279528253413</v>
      </c>
      <c r="AE39" s="5">
        <f t="shared" si="15"/>
        <v>75.263375116849801</v>
      </c>
      <c r="AF39" s="5">
        <f t="shared" si="16"/>
        <v>30.582157091444252</v>
      </c>
      <c r="AG39" s="5">
        <f t="shared" si="17"/>
        <v>20.910298097183937</v>
      </c>
      <c r="AH39" s="5">
        <f t="shared" si="18"/>
        <v>10.634158401443147</v>
      </c>
    </row>
    <row r="40" spans="1:34">
      <c r="A40" s="1">
        <v>4999999.6316986699</v>
      </c>
      <c r="B40" s="2">
        <v>4999999.2908353098</v>
      </c>
      <c r="C40" s="3">
        <v>4999999.1612580502</v>
      </c>
      <c r="D40" s="4">
        <v>4999999.1856027003</v>
      </c>
      <c r="E40" s="5">
        <v>4999999.8914048998</v>
      </c>
      <c r="F40" s="5">
        <f t="shared" si="3"/>
        <v>-235.81283230344201</v>
      </c>
      <c r="G40" s="5">
        <f t="shared" si="4"/>
        <v>-109.93255436812454</v>
      </c>
      <c r="H40" s="5">
        <f t="shared" si="5"/>
        <v>-63.853449247211564</v>
      </c>
      <c r="I40" s="5">
        <f t="shared" si="6"/>
        <v>-127.2784383225703</v>
      </c>
      <c r="J40" s="5">
        <f t="shared" si="7"/>
        <v>-69.053641612054903</v>
      </c>
      <c r="L40" s="5">
        <v>4999999.5703973603</v>
      </c>
      <c r="M40" s="5">
        <v>4999999.5516353296</v>
      </c>
      <c r="N40" s="5">
        <v>4999999.5273474399</v>
      </c>
      <c r="O40" s="5">
        <v>4999999.3939779401</v>
      </c>
      <c r="P40" s="5">
        <v>4999999.50698594</v>
      </c>
      <c r="Q40" s="5">
        <f t="shared" si="8"/>
        <v>209.38190261293349</v>
      </c>
      <c r="R40" s="5">
        <f t="shared" si="9"/>
        <v>-44.39240513625343</v>
      </c>
      <c r="S40" s="5">
        <f t="shared" si="10"/>
        <v>-14.006561972778366</v>
      </c>
      <c r="T40" s="5">
        <f t="shared" si="11"/>
        <v>-5.7465198862545606</v>
      </c>
      <c r="U40" s="5">
        <f t="shared" si="12"/>
        <v>259.29933290227609</v>
      </c>
      <c r="W40" s="5">
        <v>5000000.2773780599</v>
      </c>
      <c r="X40" s="5">
        <v>5000000.32103871</v>
      </c>
      <c r="Y40" s="5">
        <v>5000000.4257016601</v>
      </c>
      <c r="Z40" s="5">
        <v>5000000.4533257699</v>
      </c>
      <c r="AA40" s="5">
        <v>5000000.54552026</v>
      </c>
      <c r="AB40" s="5">
        <v>5000000.6043801196</v>
      </c>
      <c r="AC40" s="5">
        <f t="shared" si="13"/>
        <v>25.49385889545724</v>
      </c>
      <c r="AD40" s="5">
        <f t="shared" si="14"/>
        <v>22.507679185512256</v>
      </c>
      <c r="AE40" s="5">
        <f t="shared" si="15"/>
        <v>69.152495070953847</v>
      </c>
      <c r="AF40" s="5">
        <f t="shared" si="16"/>
        <v>34.845837148000719</v>
      </c>
      <c r="AG40" s="5">
        <f t="shared" si="17"/>
        <v>30.681416864284699</v>
      </c>
      <c r="AH40" s="5">
        <f t="shared" si="18"/>
        <v>16.529636349493767</v>
      </c>
    </row>
    <row r="41" spans="1:34">
      <c r="A41" s="1">
        <v>4999999.6285390696</v>
      </c>
      <c r="B41" s="2">
        <v>4999999.288838</v>
      </c>
      <c r="C41" s="3">
        <v>4999999.1590330703</v>
      </c>
      <c r="D41" s="4">
        <v>4999999.1832170701</v>
      </c>
      <c r="E41" s="5">
        <v>4999999.8903192701</v>
      </c>
      <c r="F41" s="5">
        <f t="shared" si="3"/>
        <v>-242.13203323995637</v>
      </c>
      <c r="G41" s="5">
        <f t="shared" si="4"/>
        <v>-113.92717436459432</v>
      </c>
      <c r="H41" s="5">
        <f t="shared" si="5"/>
        <v>-68.30340980962157</v>
      </c>
      <c r="I41" s="5">
        <f t="shared" si="6"/>
        <v>-132.0496995836406</v>
      </c>
      <c r="J41" s="5">
        <f t="shared" si="7"/>
        <v>-71.224901017645621</v>
      </c>
      <c r="L41" s="5">
        <v>4999999.5693386598</v>
      </c>
      <c r="M41" s="5">
        <v>4999999.5491875596</v>
      </c>
      <c r="N41" s="5">
        <v>4999999.5283716703</v>
      </c>
      <c r="O41" s="5">
        <v>4999999.3949128697</v>
      </c>
      <c r="P41" s="5">
        <v>4999999.5085717002</v>
      </c>
      <c r="Q41" s="5">
        <f t="shared" si="8"/>
        <v>207.26450139773431</v>
      </c>
      <c r="R41" s="5">
        <f t="shared" si="9"/>
        <v>-49.287945507823117</v>
      </c>
      <c r="S41" s="5">
        <f t="shared" si="10"/>
        <v>-11.958101015332403</v>
      </c>
      <c r="T41" s="5">
        <f t="shared" si="11"/>
        <v>-3.876660486799941</v>
      </c>
      <c r="U41" s="5">
        <f t="shared" si="12"/>
        <v>262.47085360489433</v>
      </c>
      <c r="W41" s="5">
        <v>5000000.2772988798</v>
      </c>
      <c r="X41" s="5">
        <v>5000000.3209313499</v>
      </c>
      <c r="Y41" s="5">
        <v>5000000.4271613602</v>
      </c>
      <c r="Z41" s="5">
        <v>5000000.4543592799</v>
      </c>
      <c r="AA41" s="5">
        <v>5000000.5580447698</v>
      </c>
      <c r="AB41" s="5">
        <v>5000000.6040238598</v>
      </c>
      <c r="AC41" s="5">
        <f t="shared" si="13"/>
        <v>25.335498675896183</v>
      </c>
      <c r="AD41" s="5">
        <f t="shared" si="14"/>
        <v>22.292959053947769</v>
      </c>
      <c r="AE41" s="5">
        <f t="shared" si="15"/>
        <v>72.071894953424348</v>
      </c>
      <c r="AF41" s="5">
        <f t="shared" si="16"/>
        <v>36.912857130736761</v>
      </c>
      <c r="AG41" s="5">
        <f t="shared" si="17"/>
        <v>55.730433813110729</v>
      </c>
      <c r="AH41" s="5">
        <f t="shared" si="18"/>
        <v>15.817116922862049</v>
      </c>
    </row>
    <row r="42" spans="1:34">
      <c r="A42" s="1">
        <v>4999999.62594165</v>
      </c>
      <c r="B42" s="2">
        <v>4999999.2872347003</v>
      </c>
      <c r="C42" s="3">
        <v>4999999.1574238902</v>
      </c>
      <c r="D42" s="4">
        <v>4999999.1813980201</v>
      </c>
      <c r="E42" s="5">
        <v>4999999.8888792098</v>
      </c>
      <c r="F42" s="5">
        <f t="shared" si="3"/>
        <v>-247.32687259021753</v>
      </c>
      <c r="G42" s="5">
        <f t="shared" si="4"/>
        <v>-117.13377428790041</v>
      </c>
      <c r="H42" s="5">
        <f t="shared" si="5"/>
        <v>-71.521770574173885</v>
      </c>
      <c r="I42" s="5">
        <f t="shared" si="6"/>
        <v>-135.68780000893369</v>
      </c>
      <c r="J42" s="5">
        <f t="shared" si="7"/>
        <v>-74.105021710244557</v>
      </c>
      <c r="L42" s="5">
        <v>4999999.5781712998</v>
      </c>
      <c r="M42" s="5">
        <v>4999999.5484833503</v>
      </c>
      <c r="N42" s="5">
        <v>4999999.5272019897</v>
      </c>
      <c r="O42" s="5">
        <v>4999999.39544091</v>
      </c>
      <c r="P42" s="5">
        <v>4999999.5085185701</v>
      </c>
      <c r="Q42" s="5">
        <f t="shared" si="8"/>
        <v>224.92978331460131</v>
      </c>
      <c r="R42" s="5">
        <f t="shared" si="9"/>
        <v>-50.696364268362196</v>
      </c>
      <c r="S42" s="5">
        <f t="shared" si="10"/>
        <v>-14.297462468696182</v>
      </c>
      <c r="T42" s="5">
        <f t="shared" si="11"/>
        <v>-2.8205796753393479</v>
      </c>
      <c r="U42" s="5">
        <f t="shared" si="12"/>
        <v>262.36459341118814</v>
      </c>
      <c r="W42" s="5">
        <v>5000000.2784622004</v>
      </c>
      <c r="X42" s="5">
        <v>5000000.3224587003</v>
      </c>
      <c r="Y42" s="5">
        <v>5000000.4258559803</v>
      </c>
      <c r="Z42" s="5">
        <v>5000000.4567208597</v>
      </c>
      <c r="AA42" s="5">
        <v>5000000.5566964196</v>
      </c>
      <c r="AB42" s="5">
        <v>5000000.5928751202</v>
      </c>
      <c r="AC42" s="5">
        <f t="shared" si="13"/>
        <v>27.662139784531131</v>
      </c>
      <c r="AD42" s="5">
        <f t="shared" si="14"/>
        <v>25.34765965652355</v>
      </c>
      <c r="AE42" s="5">
        <f t="shared" si="15"/>
        <v>69.461135348037999</v>
      </c>
      <c r="AF42" s="5">
        <f t="shared" si="16"/>
        <v>41.63601631529302</v>
      </c>
      <c r="AG42" s="5">
        <f t="shared" si="17"/>
        <v>53.033733704904186</v>
      </c>
      <c r="AH42" s="5">
        <f t="shared" si="18"/>
        <v>-6.4803596310486542</v>
      </c>
    </row>
    <row r="43" spans="1:34">
      <c r="A43" s="1">
        <v>4999999.6233699797</v>
      </c>
      <c r="B43" s="2">
        <v>4999999.2857221896</v>
      </c>
      <c r="C43" s="3">
        <v>4999999.1555792196</v>
      </c>
      <c r="D43" s="4">
        <v>4999999.1791914897</v>
      </c>
      <c r="E43" s="5">
        <v>4999999.8872773498</v>
      </c>
      <c r="F43" s="5">
        <f t="shared" si="3"/>
        <v>-252.47021352481374</v>
      </c>
      <c r="G43" s="5">
        <f t="shared" si="4"/>
        <v>-120.15879608772124</v>
      </c>
      <c r="H43" s="5">
        <f t="shared" si="5"/>
        <v>-75.211112416579084</v>
      </c>
      <c r="I43" s="5">
        <f t="shared" si="6"/>
        <v>-140.10086151550655</v>
      </c>
      <c r="J43" s="5">
        <f t="shared" si="7"/>
        <v>-77.308741612058213</v>
      </c>
      <c r="L43" s="5">
        <v>4999999.5750972703</v>
      </c>
      <c r="M43" s="5">
        <v>4999999.5467225499</v>
      </c>
      <c r="N43" s="5">
        <v>4999999.5291050803</v>
      </c>
      <c r="O43" s="5">
        <v>4999999.3955096798</v>
      </c>
      <c r="P43" s="5">
        <v>4999999.5074828397</v>
      </c>
      <c r="Q43" s="5">
        <f t="shared" si="8"/>
        <v>218.78172373652882</v>
      </c>
      <c r="R43" s="5">
        <f t="shared" si="9"/>
        <v>-54.217965306689024</v>
      </c>
      <c r="S43" s="5">
        <f t="shared" si="10"/>
        <v>-10.49128086222432</v>
      </c>
      <c r="T43" s="5">
        <f t="shared" si="11"/>
        <v>-2.6830400782836161</v>
      </c>
      <c r="U43" s="5">
        <f t="shared" si="12"/>
        <v>260.29313244424765</v>
      </c>
      <c r="W43" s="5">
        <v>5000000.2776061697</v>
      </c>
      <c r="X43" s="5">
        <v>5000000.3250003401</v>
      </c>
      <c r="Y43" s="5">
        <v>5000000.4268808002</v>
      </c>
      <c r="Z43" s="5">
        <v>5000000.4570087101</v>
      </c>
      <c r="AA43" s="5">
        <v>5000000.5600461699</v>
      </c>
      <c r="AB43" s="5">
        <v>5000000.5998693798</v>
      </c>
      <c r="AC43" s="5">
        <f t="shared" si="13"/>
        <v>25.950078410357552</v>
      </c>
      <c r="AD43" s="5">
        <f t="shared" si="14"/>
        <v>30.430939025764925</v>
      </c>
      <c r="AE43" s="5">
        <f t="shared" si="15"/>
        <v>71.510775008757321</v>
      </c>
      <c r="AF43" s="5">
        <f t="shared" si="16"/>
        <v>42.211717039891965</v>
      </c>
      <c r="AG43" s="5">
        <f t="shared" si="17"/>
        <v>59.733233599980601</v>
      </c>
      <c r="AH43" s="5">
        <f t="shared" si="18"/>
        <v>7.5081577886313084</v>
      </c>
    </row>
    <row r="44" spans="1:34">
      <c r="A44" s="1">
        <v>4999999.6202708697</v>
      </c>
      <c r="B44" s="2">
        <v>4999999.2833964499</v>
      </c>
      <c r="C44" s="3">
        <v>4999999.1542100701</v>
      </c>
      <c r="D44" s="4">
        <v>4999999.1775189498</v>
      </c>
      <c r="E44" s="5">
        <v>4999999.88628357</v>
      </c>
      <c r="F44" s="5">
        <f t="shared" si="3"/>
        <v>-258.66843379018184</v>
      </c>
      <c r="G44" s="5">
        <f t="shared" si="4"/>
        <v>-124.81027611936554</v>
      </c>
      <c r="H44" s="5">
        <f t="shared" si="5"/>
        <v>-77.949411706710762</v>
      </c>
      <c r="I44" s="5">
        <f t="shared" si="6"/>
        <v>-143.44594173779606</v>
      </c>
      <c r="J44" s="5">
        <f t="shared" si="7"/>
        <v>-79.296301362375075</v>
      </c>
      <c r="L44" s="5">
        <v>4999999.5738412002</v>
      </c>
      <c r="M44" s="5">
        <v>4999999.5493210601</v>
      </c>
      <c r="N44" s="5">
        <v>4999999.5292938501</v>
      </c>
      <c r="O44" s="5">
        <v>4999999.3942446904</v>
      </c>
      <c r="P44" s="5">
        <v>4999999.5071781101</v>
      </c>
      <c r="Q44" s="5">
        <f t="shared" si="8"/>
        <v>216.2695832685427</v>
      </c>
      <c r="R44" s="5">
        <f t="shared" si="9"/>
        <v>-49.02094461614913</v>
      </c>
      <c r="S44" s="5">
        <f t="shared" si="10"/>
        <v>-10.11374128176649</v>
      </c>
      <c r="T44" s="5">
        <f t="shared" si="11"/>
        <v>-5.2130191356106135</v>
      </c>
      <c r="U44" s="5">
        <f t="shared" si="12"/>
        <v>259.68367301287645</v>
      </c>
      <c r="W44" s="5">
        <v>5000000.2782413196</v>
      </c>
      <c r="X44" s="5">
        <v>5000000.3244619798</v>
      </c>
      <c r="Y44" s="5">
        <v>5000000.42591576</v>
      </c>
      <c r="Z44" s="5">
        <v>5000000.45638981</v>
      </c>
      <c r="AA44" s="5">
        <v>5000000.5608059196</v>
      </c>
      <c r="AB44" s="5">
        <v>5000000.6032123202</v>
      </c>
      <c r="AC44" s="5">
        <f t="shared" si="13"/>
        <v>27.220378120513953</v>
      </c>
      <c r="AD44" s="5">
        <f t="shared" si="14"/>
        <v>29.354218437510827</v>
      </c>
      <c r="AE44" s="5">
        <f t="shared" si="15"/>
        <v>69.580694805524288</v>
      </c>
      <c r="AF44" s="5">
        <f t="shared" si="16"/>
        <v>40.973916802979303</v>
      </c>
      <c r="AG44" s="5">
        <f t="shared" si="17"/>
        <v>61.252732785473007</v>
      </c>
      <c r="AH44" s="5">
        <f t="shared" si="18"/>
        <v>14.194037935653023</v>
      </c>
    </row>
    <row r="45" spans="1:34">
      <c r="A45" s="1">
        <v>4999999.6173214698</v>
      </c>
      <c r="B45" s="2">
        <v>4999999.2819571001</v>
      </c>
      <c r="C45" s="3">
        <v>4999999.1526529398</v>
      </c>
      <c r="D45" s="4">
        <v>4999999.1754979799</v>
      </c>
      <c r="E45" s="5">
        <v>4999999.8852966903</v>
      </c>
      <c r="F45" s="5">
        <f t="shared" si="3"/>
        <v>-264.56723383281633</v>
      </c>
      <c r="G45" s="5">
        <f t="shared" si="4"/>
        <v>-127.68897594769867</v>
      </c>
      <c r="H45" s="5">
        <f t="shared" si="5"/>
        <v>-81.063672942365031</v>
      </c>
      <c r="I45" s="5">
        <f t="shared" si="6"/>
        <v>-147.48788231853115</v>
      </c>
      <c r="J45" s="5">
        <f t="shared" si="7"/>
        <v>-81.270060774576848</v>
      </c>
      <c r="L45" s="5">
        <v>4999999.5701814797</v>
      </c>
      <c r="M45" s="5">
        <v>4999999.5466197403</v>
      </c>
      <c r="N45" s="5">
        <v>4999999.5173054403</v>
      </c>
      <c r="O45" s="5">
        <v>4999999.3940661298</v>
      </c>
      <c r="P45" s="5">
        <v>4999999.5079736495</v>
      </c>
      <c r="Q45" s="5">
        <f t="shared" si="8"/>
        <v>208.95014142120431</v>
      </c>
      <c r="R45" s="5">
        <f t="shared" si="9"/>
        <v>-54.423584584883464</v>
      </c>
      <c r="S45" s="5">
        <f t="shared" si="10"/>
        <v>-34.090563104458532</v>
      </c>
      <c r="T45" s="5">
        <f t="shared" si="11"/>
        <v>-5.5701404078618193</v>
      </c>
      <c r="U45" s="5">
        <f t="shared" si="12"/>
        <v>261.27475214807163</v>
      </c>
      <c r="W45" s="5">
        <v>5000000.2779597202</v>
      </c>
      <c r="X45" s="5">
        <v>5000000.3235852001</v>
      </c>
      <c r="Y45" s="5">
        <v>5000000.4249094399</v>
      </c>
      <c r="Z45" s="5">
        <v>5000000.4563656095</v>
      </c>
      <c r="AA45" s="5">
        <v>5000000.5586357396</v>
      </c>
      <c r="AB45" s="5">
        <v>5000000.60419787</v>
      </c>
      <c r="AC45" s="5">
        <f t="shared" si="13"/>
        <v>26.657179449774713</v>
      </c>
      <c r="AD45" s="5">
        <f t="shared" si="14"/>
        <v>27.600659210089805</v>
      </c>
      <c r="AE45" s="5">
        <f t="shared" si="15"/>
        <v>67.568054725154994</v>
      </c>
      <c r="AF45" s="5">
        <f t="shared" si="16"/>
        <v>40.925515972996145</v>
      </c>
      <c r="AG45" s="5">
        <f t="shared" si="17"/>
        <v>56.912373304582054</v>
      </c>
      <c r="AH45" s="5">
        <f t="shared" si="18"/>
        <v>16.165137226342612</v>
      </c>
    </row>
    <row r="46" spans="1:34">
      <c r="A46" s="1">
        <v>4999999.6150875101</v>
      </c>
      <c r="B46" s="2">
        <v>4999999.2802183898</v>
      </c>
      <c r="C46" s="3">
        <v>4999999.1510975799</v>
      </c>
      <c r="D46" s="4">
        <v>4999999.1742881201</v>
      </c>
      <c r="E46" s="5">
        <v>4999999.8830340402</v>
      </c>
      <c r="F46" s="5">
        <f t="shared" si="3"/>
        <v>-269.03515352544491</v>
      </c>
      <c r="G46" s="5">
        <f t="shared" si="4"/>
        <v>-131.16639706055648</v>
      </c>
      <c r="H46" s="5">
        <f t="shared" si="5"/>
        <v>-84.17439328901925</v>
      </c>
      <c r="I46" s="5">
        <f t="shared" si="6"/>
        <v>-149.90760215438351</v>
      </c>
      <c r="J46" s="5">
        <f t="shared" si="7"/>
        <v>-85.795360956959996</v>
      </c>
      <c r="L46" s="5">
        <v>4999999.5740524204</v>
      </c>
      <c r="M46" s="5">
        <v>4999999.5590208704</v>
      </c>
      <c r="N46" s="5">
        <v>4999999.5165310297</v>
      </c>
      <c r="O46" s="5">
        <v>4999999.3924572598</v>
      </c>
      <c r="P46" s="5">
        <v>4999999.50766565</v>
      </c>
      <c r="Q46" s="5">
        <f t="shared" si="8"/>
        <v>216.69202378294912</v>
      </c>
      <c r="R46" s="5">
        <f t="shared" si="9"/>
        <v>-29.62132237005352</v>
      </c>
      <c r="S46" s="5">
        <f t="shared" si="10"/>
        <v>-35.639384355253107</v>
      </c>
      <c r="T46" s="5">
        <f t="shared" si="11"/>
        <v>-8.7878807804101875</v>
      </c>
      <c r="U46" s="5">
        <f t="shared" si="12"/>
        <v>260.65875296876709</v>
      </c>
      <c r="W46" s="5">
        <v>5000000.2768777898</v>
      </c>
      <c r="X46" s="5">
        <v>5000000.3241048101</v>
      </c>
      <c r="Y46" s="5">
        <v>5000000.4247660497</v>
      </c>
      <c r="Z46" s="5">
        <v>5000000.45421034</v>
      </c>
      <c r="AA46" s="5">
        <v>5000000.55808922</v>
      </c>
      <c r="AB46" s="5">
        <v>5000000.5914043896</v>
      </c>
      <c r="AC46" s="5">
        <f t="shared" si="13"/>
        <v>24.493318617406008</v>
      </c>
      <c r="AD46" s="5">
        <f t="shared" si="14"/>
        <v>28.639879165877861</v>
      </c>
      <c r="AE46" s="5">
        <f t="shared" si="15"/>
        <v>67.28127444983221</v>
      </c>
      <c r="AF46" s="5">
        <f t="shared" si="16"/>
        <v>36.614977356505626</v>
      </c>
      <c r="AG46" s="5">
        <f t="shared" si="17"/>
        <v>55.819334131366595</v>
      </c>
      <c r="AH46" s="5">
        <f t="shared" si="18"/>
        <v>-9.4218205603469691</v>
      </c>
    </row>
    <row r="47" spans="1:34">
      <c r="A47" s="1">
        <v>4999999.6120038498</v>
      </c>
      <c r="B47" s="2">
        <v>4999999.2781899003</v>
      </c>
      <c r="C47" s="3">
        <v>4999999.1494291099</v>
      </c>
      <c r="D47" s="4">
        <v>4999999.1725401198</v>
      </c>
      <c r="E47" s="5">
        <v>4999999.8817461496</v>
      </c>
      <c r="F47" s="5">
        <f t="shared" si="3"/>
        <v>-275.20247436888502</v>
      </c>
      <c r="G47" s="5">
        <f t="shared" si="4"/>
        <v>-135.22337656213648</v>
      </c>
      <c r="H47" s="5">
        <f t="shared" si="5"/>
        <v>-87.511333788196296</v>
      </c>
      <c r="I47" s="5">
        <f t="shared" si="6"/>
        <v>-153.40360322255043</v>
      </c>
      <c r="J47" s="5">
        <f t="shared" si="7"/>
        <v>-88.371142191472558</v>
      </c>
      <c r="L47" s="5">
        <v>4999999.57438053</v>
      </c>
      <c r="M47" s="5">
        <v>4999999.5626690499</v>
      </c>
      <c r="N47" s="5">
        <v>4999999.5161544802</v>
      </c>
      <c r="O47" s="5">
        <v>4999999.39471881</v>
      </c>
      <c r="P47" s="5">
        <v>4999999.50708088</v>
      </c>
      <c r="Q47" s="5">
        <f t="shared" si="8"/>
        <v>217.34824305237169</v>
      </c>
      <c r="R47" s="5">
        <f t="shared" si="9"/>
        <v>-22.324962581654869</v>
      </c>
      <c r="S47" s="5">
        <f t="shared" si="10"/>
        <v>-36.392483524190737</v>
      </c>
      <c r="T47" s="5">
        <f t="shared" si="11"/>
        <v>-4.264779903363948</v>
      </c>
      <c r="U47" s="5">
        <f t="shared" si="12"/>
        <v>259.48921283508008</v>
      </c>
      <c r="W47" s="5">
        <v>5000000.2770519601</v>
      </c>
      <c r="X47" s="5">
        <v>5000000.3246590002</v>
      </c>
      <c r="Y47" s="5">
        <v>5000000.42721444</v>
      </c>
      <c r="Z47" s="5">
        <v>5000000.4561362704</v>
      </c>
      <c r="AA47" s="5">
        <v>5000000.5661631599</v>
      </c>
      <c r="AB47" s="5">
        <v>5000000.5911720498</v>
      </c>
      <c r="AC47" s="5">
        <f t="shared" si="13"/>
        <v>24.841659318907929</v>
      </c>
      <c r="AD47" s="5">
        <f t="shared" si="14"/>
        <v>29.748259131771917</v>
      </c>
      <c r="AE47" s="5">
        <f t="shared" si="15"/>
        <v>72.178054542755262</v>
      </c>
      <c r="AF47" s="5">
        <f t="shared" si="16"/>
        <v>40.466837782340697</v>
      </c>
      <c r="AG47" s="5">
        <f t="shared" si="17"/>
        <v>71.967212302758611</v>
      </c>
      <c r="AH47" s="5">
        <f t="shared" si="18"/>
        <v>-9.8865001782605368</v>
      </c>
    </row>
    <row r="48" spans="1:34">
      <c r="A48" s="1">
        <v>4999999.6093395101</v>
      </c>
      <c r="B48" s="2">
        <v>4999999.2771048602</v>
      </c>
      <c r="C48" s="3">
        <v>4999999.1475527501</v>
      </c>
      <c r="D48" s="4">
        <v>4999999.1705157598</v>
      </c>
      <c r="E48" s="5">
        <v>4999999.8803223101</v>
      </c>
      <c r="F48" s="5">
        <f t="shared" si="3"/>
        <v>-280.53115409304672</v>
      </c>
      <c r="G48" s="5">
        <f t="shared" si="4"/>
        <v>-137.3934571651161</v>
      </c>
      <c r="H48" s="5">
        <f t="shared" si="5"/>
        <v>-91.26405400467614</v>
      </c>
      <c r="I48" s="5">
        <f t="shared" si="6"/>
        <v>-157.45232383264678</v>
      </c>
      <c r="J48" s="5">
        <f t="shared" si="7"/>
        <v>-91.218821193026756</v>
      </c>
      <c r="L48" s="5">
        <v>4999999.5799532495</v>
      </c>
      <c r="M48" s="5">
        <v>4999999.5645204</v>
      </c>
      <c r="N48" s="5">
        <v>4999999.5098977098</v>
      </c>
      <c r="O48" s="5">
        <v>4999999.3947373005</v>
      </c>
      <c r="P48" s="5">
        <v>4999999.5073427698</v>
      </c>
      <c r="Q48" s="5">
        <f t="shared" si="8"/>
        <v>228.49368324229673</v>
      </c>
      <c r="R48" s="5">
        <f t="shared" si="9"/>
        <v>-18.622262127967993</v>
      </c>
      <c r="S48" s="5">
        <f t="shared" si="10"/>
        <v>-48.906025374751941</v>
      </c>
      <c r="T48" s="5">
        <f t="shared" si="11"/>
        <v>-4.2277989421101116</v>
      </c>
      <c r="U48" s="5">
        <f t="shared" si="12"/>
        <v>260.01299244156183</v>
      </c>
      <c r="W48" s="5">
        <v>5000000.2774911895</v>
      </c>
      <c r="X48" s="5">
        <v>5000000.32349067</v>
      </c>
      <c r="Y48" s="5">
        <v>5000000.4271050999</v>
      </c>
      <c r="Z48" s="5">
        <v>5000000.4552657995</v>
      </c>
      <c r="AA48" s="5">
        <v>5000000.5611660602</v>
      </c>
      <c r="AB48" s="5">
        <v>5000000.5945915999</v>
      </c>
      <c r="AC48" s="5">
        <f t="shared" si="13"/>
        <v>25.720118115049576</v>
      </c>
      <c r="AD48" s="5">
        <f t="shared" si="14"/>
        <v>27.41159887651132</v>
      </c>
      <c r="AE48" s="5">
        <f t="shared" si="15"/>
        <v>71.959374431406388</v>
      </c>
      <c r="AF48" s="5">
        <f t="shared" si="16"/>
        <v>38.725896156291626</v>
      </c>
      <c r="AG48" s="5">
        <f t="shared" si="17"/>
        <v>61.973013863014657</v>
      </c>
      <c r="AH48" s="5">
        <f t="shared" si="18"/>
        <v>-3.0474007221755093</v>
      </c>
    </row>
    <row r="49" spans="1:34">
      <c r="A49" s="1">
        <v>4999999.6065348899</v>
      </c>
      <c r="B49" s="2">
        <v>4999999.2747679399</v>
      </c>
      <c r="C49" s="3">
        <v>4999999.1458957298</v>
      </c>
      <c r="D49" s="4">
        <v>4999999.1696923804</v>
      </c>
      <c r="E49" s="5">
        <v>4999999.8791786898</v>
      </c>
      <c r="F49" s="5">
        <f t="shared" si="3"/>
        <v>-286.14039475686155</v>
      </c>
      <c r="G49" s="5">
        <f t="shared" si="4"/>
        <v>-142.06729825470265</v>
      </c>
      <c r="H49" s="5">
        <f t="shared" si="5"/>
        <v>-94.578095140693435</v>
      </c>
      <c r="I49" s="5">
        <f t="shared" si="6"/>
        <v>-159.09908306840998</v>
      </c>
      <c r="J49" s="5">
        <f t="shared" si="7"/>
        <v>-93.506061925842758</v>
      </c>
      <c r="L49" s="5">
        <v>4999999.5835980102</v>
      </c>
      <c r="M49" s="5">
        <v>4999999.56188248</v>
      </c>
      <c r="N49" s="5">
        <v>4999999.5089813201</v>
      </c>
      <c r="O49" s="5">
        <v>4999999.3958134698</v>
      </c>
      <c r="P49" s="5">
        <v>4999999.5071453201</v>
      </c>
      <c r="Q49" s="5">
        <f t="shared" si="8"/>
        <v>235.78320541740581</v>
      </c>
      <c r="R49" s="5">
        <f t="shared" si="9"/>
        <v>-23.898102517360837</v>
      </c>
      <c r="S49" s="5">
        <f t="shared" si="10"/>
        <v>-50.738805042346634</v>
      </c>
      <c r="T49" s="5">
        <f t="shared" si="11"/>
        <v>-2.07546005847344</v>
      </c>
      <c r="U49" s="5">
        <f t="shared" si="12"/>
        <v>259.61809299429547</v>
      </c>
      <c r="W49" s="5">
        <v>5000000.2765279701</v>
      </c>
      <c r="X49" s="5">
        <v>5000000.3216162501</v>
      </c>
      <c r="Y49" s="5">
        <v>5000000.4305589702</v>
      </c>
      <c r="Z49" s="5">
        <v>5000000.4554748097</v>
      </c>
      <c r="AA49" s="5">
        <v>5000000.5629100399</v>
      </c>
      <c r="AB49" s="5">
        <v>5000000.5933072204</v>
      </c>
      <c r="AC49" s="5">
        <f t="shared" si="13"/>
        <v>23.793679334061743</v>
      </c>
      <c r="AD49" s="5">
        <f t="shared" si="14"/>
        <v>23.662759387694429</v>
      </c>
      <c r="AE49" s="5">
        <f t="shared" si="15"/>
        <v>78.867114498905551</v>
      </c>
      <c r="AF49" s="5">
        <f t="shared" si="16"/>
        <v>39.143916532174224</v>
      </c>
      <c r="AG49" s="5">
        <f t="shared" si="17"/>
        <v>65.46097299729324</v>
      </c>
      <c r="AH49" s="5">
        <f t="shared" si="18"/>
        <v>-5.6161594400634538</v>
      </c>
    </row>
    <row r="50" spans="1:34">
      <c r="A50" s="1">
        <v>4999999.60367209</v>
      </c>
      <c r="B50" s="2">
        <v>4999999.2726570098</v>
      </c>
      <c r="C50" s="3">
        <v>4999999.1444143001</v>
      </c>
      <c r="D50" s="4">
        <v>4999999.1668443102</v>
      </c>
      <c r="E50" s="5">
        <v>4999999.8774605002</v>
      </c>
      <c r="F50" s="5">
        <f t="shared" si="3"/>
        <v>-291.86599486897603</v>
      </c>
      <c r="G50" s="5">
        <f t="shared" si="4"/>
        <v>-146.28915912646556</v>
      </c>
      <c r="H50" s="5">
        <f t="shared" si="5"/>
        <v>-97.540954966252173</v>
      </c>
      <c r="I50" s="5">
        <f t="shared" si="6"/>
        <v>-164.79522415339676</v>
      </c>
      <c r="J50" s="5">
        <f t="shared" si="7"/>
        <v>-96.942441111403085</v>
      </c>
      <c r="L50" s="5">
        <v>4999999.58243954</v>
      </c>
      <c r="M50" s="5">
        <v>4999999.5612712204</v>
      </c>
      <c r="N50" s="5">
        <v>4999999.5050957901</v>
      </c>
      <c r="O50" s="5">
        <v>4999999.3946604496</v>
      </c>
      <c r="P50" s="5">
        <v>4999999.5080589</v>
      </c>
      <c r="Q50" s="5">
        <f t="shared" si="8"/>
        <v>233.46626459398243</v>
      </c>
      <c r="R50" s="5">
        <f t="shared" si="9"/>
        <v>-25.120621825581171</v>
      </c>
      <c r="S50" s="5">
        <f t="shared" si="10"/>
        <v>-58.509865636784298</v>
      </c>
      <c r="T50" s="5">
        <f t="shared" si="11"/>
        <v>-4.3815007130753605</v>
      </c>
      <c r="U50" s="5">
        <f t="shared" si="12"/>
        <v>261.44525311832973</v>
      </c>
      <c r="W50" s="5">
        <v>5000000.2789594</v>
      </c>
      <c r="X50" s="5">
        <v>5000000.3241743296</v>
      </c>
      <c r="Y50" s="5">
        <v>5000000.4300743602</v>
      </c>
      <c r="Z50" s="5">
        <v>5000000.4538586503</v>
      </c>
      <c r="AA50" s="5">
        <v>5000000.5656151697</v>
      </c>
      <c r="AB50" s="5">
        <v>5000000.5906445105</v>
      </c>
      <c r="AC50" s="5">
        <f t="shared" si="13"/>
        <v>28.656538921850373</v>
      </c>
      <c r="AD50" s="5">
        <f t="shared" si="14"/>
        <v>28.77891816707292</v>
      </c>
      <c r="AE50" s="5">
        <f t="shared" si="15"/>
        <v>77.897894621901116</v>
      </c>
      <c r="AF50" s="5">
        <f t="shared" si="16"/>
        <v>35.91159790599346</v>
      </c>
      <c r="AG50" s="5">
        <f t="shared" si="17"/>
        <v>70.871232013164374</v>
      </c>
      <c r="AH50" s="5">
        <f t="shared" si="18"/>
        <v>-10.941578633446388</v>
      </c>
    </row>
    <row r="51" spans="1:34">
      <c r="A51" s="1">
        <v>4999999.6005665902</v>
      </c>
      <c r="B51" s="2">
        <v>4999999.2708975198</v>
      </c>
      <c r="C51" s="3">
        <v>4999999.14265073</v>
      </c>
      <c r="D51" s="4">
        <v>4999999.1635005902</v>
      </c>
      <c r="E51" s="5">
        <v>4999999.8760469304</v>
      </c>
      <c r="F51" s="5">
        <f t="shared" si="3"/>
        <v>-298.076994743353</v>
      </c>
      <c r="G51" s="5">
        <f t="shared" si="4"/>
        <v>-149.80813958333067</v>
      </c>
      <c r="H51" s="5">
        <f t="shared" si="5"/>
        <v>-101.06809578024394</v>
      </c>
      <c r="I51" s="5">
        <f t="shared" si="6"/>
        <v>-171.48266513564957</v>
      </c>
      <c r="J51" s="5">
        <f t="shared" si="7"/>
        <v>-99.769580724592458</v>
      </c>
      <c r="L51" s="5">
        <v>4999999.5825486397</v>
      </c>
      <c r="M51" s="5">
        <v>4999999.5627539502</v>
      </c>
      <c r="N51" s="5">
        <v>4999999.5032498902</v>
      </c>
      <c r="O51" s="5">
        <v>4999999.3938534698</v>
      </c>
      <c r="P51" s="5">
        <v>4999999.5073545501</v>
      </c>
      <c r="Q51" s="5">
        <f t="shared" si="8"/>
        <v>233.68446418330561</v>
      </c>
      <c r="R51" s="5">
        <f t="shared" si="9"/>
        <v>-22.155161972733094</v>
      </c>
      <c r="S51" s="5">
        <f t="shared" si="10"/>
        <v>-62.201665919279868</v>
      </c>
      <c r="T51" s="5">
        <f t="shared" si="11"/>
        <v>-5.9954605778337848</v>
      </c>
      <c r="U51" s="5">
        <f t="shared" si="12"/>
        <v>260.03655304298854</v>
      </c>
      <c r="W51" s="5">
        <v>5000000.28030401</v>
      </c>
      <c r="X51" s="5">
        <v>5000000.32431434</v>
      </c>
      <c r="Y51" s="5">
        <v>5000000.4269156903</v>
      </c>
      <c r="Z51" s="5">
        <v>5000000.4549028696</v>
      </c>
      <c r="AA51" s="5">
        <v>5000000.5662739696</v>
      </c>
      <c r="AB51" s="5">
        <v>5000000.5905678803</v>
      </c>
      <c r="AC51" s="5">
        <f t="shared" si="13"/>
        <v>31.345758790754399</v>
      </c>
      <c r="AD51" s="5">
        <f t="shared" si="14"/>
        <v>29.058938908233316</v>
      </c>
      <c r="AE51" s="5">
        <f t="shared" si="15"/>
        <v>71.580555278524386</v>
      </c>
      <c r="AF51" s="5">
        <f t="shared" si="16"/>
        <v>38.000036443433231</v>
      </c>
      <c r="AG51" s="5">
        <f t="shared" si="17"/>
        <v>72.18883166175965</v>
      </c>
      <c r="AH51" s="5">
        <f t="shared" si="18"/>
        <v>-11.094838920698102</v>
      </c>
    </row>
    <row r="52" spans="1:34">
      <c r="A52" s="1">
        <v>4999999.5977720199</v>
      </c>
      <c r="B52" s="2">
        <v>4999999.2692827201</v>
      </c>
      <c r="C52" s="3">
        <v>4999999.1409931602</v>
      </c>
      <c r="D52" s="4">
        <v>4999999.1630299399</v>
      </c>
      <c r="E52" s="5">
        <v>4999999.8747401396</v>
      </c>
      <c r="F52" s="5">
        <f t="shared" si="3"/>
        <v>-303.66613560235589</v>
      </c>
      <c r="G52" s="5">
        <f t="shared" si="4"/>
        <v>-153.03773945194874</v>
      </c>
      <c r="H52" s="5">
        <f t="shared" si="5"/>
        <v>-104.38323587707659</v>
      </c>
      <c r="I52" s="5">
        <f t="shared" si="6"/>
        <v>-172.42396604166734</v>
      </c>
      <c r="J52" s="5">
        <f t="shared" si="7"/>
        <v>-102.38316248032346</v>
      </c>
      <c r="L52" s="5">
        <v>4999999.5886889696</v>
      </c>
      <c r="M52" s="5">
        <v>4999999.5592374802</v>
      </c>
      <c r="N52" s="5">
        <v>4999999.4983115401</v>
      </c>
      <c r="O52" s="5">
        <v>4999999.3950573104</v>
      </c>
      <c r="P52" s="5">
        <v>4999999.5096883001</v>
      </c>
      <c r="Q52" s="5">
        <f t="shared" si="8"/>
        <v>245.96512524570522</v>
      </c>
      <c r="R52" s="5">
        <f t="shared" si="9"/>
        <v>-29.188102736385027</v>
      </c>
      <c r="S52" s="5">
        <f t="shared" si="10"/>
        <v>-72.078366957279698</v>
      </c>
      <c r="T52" s="5">
        <f t="shared" si="11"/>
        <v>-3.5877790904677203</v>
      </c>
      <c r="U52" s="5">
        <f t="shared" si="12"/>
        <v>264.70405365821983</v>
      </c>
      <c r="W52" s="5">
        <v>5000000.2800416602</v>
      </c>
      <c r="X52" s="5">
        <v>5000000.32340091</v>
      </c>
      <c r="Y52" s="5">
        <v>5000000.4305766001</v>
      </c>
      <c r="Z52" s="5">
        <v>5000000.4581246702</v>
      </c>
      <c r="AA52" s="5">
        <v>5000000.5614527399</v>
      </c>
      <c r="AB52" s="5">
        <v>5000000.5883906996</v>
      </c>
      <c r="AC52" s="5">
        <f t="shared" si="13"/>
        <v>30.821059130567008</v>
      </c>
      <c r="AD52" s="5">
        <f t="shared" si="14"/>
        <v>27.232079010796095</v>
      </c>
      <c r="AE52" s="5">
        <f t="shared" si="15"/>
        <v>78.902374368822279</v>
      </c>
      <c r="AF52" s="5">
        <f t="shared" si="16"/>
        <v>44.443636983313354</v>
      </c>
      <c r="AG52" s="5">
        <f t="shared" si="17"/>
        <v>62.54637323205425</v>
      </c>
      <c r="AH52" s="5">
        <f t="shared" si="18"/>
        <v>-15.449199846269551</v>
      </c>
    </row>
    <row r="53" spans="1:34">
      <c r="A53" s="1">
        <v>4999999.5950603401</v>
      </c>
      <c r="B53" s="2">
        <v>4999999.2677630801</v>
      </c>
      <c r="C53" s="3">
        <v>4999999.1399134602</v>
      </c>
      <c r="D53" s="4">
        <v>4999999.1613594498</v>
      </c>
      <c r="E53" s="5">
        <v>4999999.8733560098</v>
      </c>
      <c r="F53" s="5">
        <f t="shared" si="3"/>
        <v>-309.08949544683963</v>
      </c>
      <c r="G53" s="5">
        <f t="shared" si="4"/>
        <v>-156.07701980225252</v>
      </c>
      <c r="H53" s="5">
        <f t="shared" si="5"/>
        <v>-106.54263613728529</v>
      </c>
      <c r="I53" s="5">
        <f t="shared" si="6"/>
        <v>-175.76494658136781</v>
      </c>
      <c r="J53" s="5">
        <f t="shared" si="7"/>
        <v>-105.15142201682825</v>
      </c>
      <c r="L53" s="5">
        <v>4999999.5820871601</v>
      </c>
      <c r="M53" s="5">
        <v>4999999.5605874797</v>
      </c>
      <c r="N53" s="5">
        <v>4999999.5003604097</v>
      </c>
      <c r="O53" s="5">
        <v>4999999.39350498</v>
      </c>
      <c r="P53" s="5">
        <v>4999999.5078888498</v>
      </c>
      <c r="Q53" s="5">
        <f t="shared" si="8"/>
        <v>232.76150478678389</v>
      </c>
      <c r="R53" s="5">
        <f t="shared" si="9"/>
        <v>-26.488103367541221</v>
      </c>
      <c r="S53" s="5">
        <f t="shared" si="10"/>
        <v>-67.980627341091107</v>
      </c>
      <c r="T53" s="5">
        <f t="shared" si="11"/>
        <v>-6.6924401250106937</v>
      </c>
      <c r="U53" s="5">
        <f t="shared" si="12"/>
        <v>261.10515269817796</v>
      </c>
      <c r="W53" s="5">
        <v>5000000.27966912</v>
      </c>
      <c r="X53" s="5">
        <v>5000000.3264450096</v>
      </c>
      <c r="Y53" s="5">
        <v>5000000.4204455903</v>
      </c>
      <c r="Z53" s="5">
        <v>5000000.4566393504</v>
      </c>
      <c r="AA53" s="5">
        <v>5000000.5627084197</v>
      </c>
      <c r="AB53" s="5">
        <v>5000000.5922374697</v>
      </c>
      <c r="AC53" s="5">
        <f t="shared" si="13"/>
        <v>30.075978758567125</v>
      </c>
      <c r="AD53" s="5">
        <f t="shared" si="14"/>
        <v>33.320277727527603</v>
      </c>
      <c r="AE53" s="5">
        <f t="shared" si="15"/>
        <v>58.640356245067686</v>
      </c>
      <c r="AF53" s="5">
        <f t="shared" si="16"/>
        <v>41.472997626044389</v>
      </c>
      <c r="AG53" s="5">
        <f t="shared" si="17"/>
        <v>65.057732716984475</v>
      </c>
      <c r="AH53" s="5">
        <f t="shared" si="18"/>
        <v>-7.7556604586176441</v>
      </c>
    </row>
    <row r="54" spans="1:34">
      <c r="A54" s="1">
        <v>4999999.5926382504</v>
      </c>
      <c r="B54" s="2">
        <v>4999999.2655185796</v>
      </c>
      <c r="C54" s="3">
        <v>4999999.1386236204</v>
      </c>
      <c r="D54" s="4">
        <v>4999999.1595823597</v>
      </c>
      <c r="E54" s="5">
        <v>4999999.8719279403</v>
      </c>
      <c r="F54" s="5">
        <f t="shared" si="3"/>
        <v>-313.93367506639106</v>
      </c>
      <c r="G54" s="5">
        <f t="shared" si="4"/>
        <v>-160.56602127627079</v>
      </c>
      <c r="H54" s="5">
        <f t="shared" si="5"/>
        <v>-109.12231626620348</v>
      </c>
      <c r="I54" s="5">
        <f t="shared" si="6"/>
        <v>-179.31912737950677</v>
      </c>
      <c r="J54" s="5">
        <f t="shared" si="7"/>
        <v>-108.00756115277559</v>
      </c>
      <c r="L54" s="5">
        <v>4999999.5757504702</v>
      </c>
      <c r="M54" s="5">
        <v>4999999.5573960096</v>
      </c>
      <c r="N54" s="5">
        <v>4999999.4992888002</v>
      </c>
      <c r="O54" s="5">
        <v>4999999.3942357404</v>
      </c>
      <c r="P54" s="5">
        <v>4999999.5096064396</v>
      </c>
      <c r="Q54" s="5">
        <f t="shared" si="8"/>
        <v>220.08812357915488</v>
      </c>
      <c r="R54" s="5">
        <f t="shared" si="9"/>
        <v>-32.871044248644736</v>
      </c>
      <c r="S54" s="5">
        <f t="shared" si="10"/>
        <v>-70.123846654038729</v>
      </c>
      <c r="T54" s="5">
        <f t="shared" si="11"/>
        <v>-5.2309191576539975</v>
      </c>
      <c r="U54" s="5">
        <f t="shared" si="12"/>
        <v>264.54033271714923</v>
      </c>
      <c r="W54" s="5">
        <v>5000000.2807150697</v>
      </c>
      <c r="X54" s="5">
        <v>5000000.3263269803</v>
      </c>
      <c r="Y54" s="5">
        <v>5000000.4247708498</v>
      </c>
      <c r="Z54" s="5">
        <v>5000000.4601839203</v>
      </c>
      <c r="AA54" s="5">
        <v>5000000.5667008199</v>
      </c>
      <c r="AB54" s="5">
        <v>5000000.6011488298</v>
      </c>
      <c r="AC54" s="5">
        <f t="shared" si="13"/>
        <v>32.167878162049092</v>
      </c>
      <c r="AD54" s="5">
        <f t="shared" si="14"/>
        <v>33.084219134455587</v>
      </c>
      <c r="AE54" s="5">
        <f t="shared" si="15"/>
        <v>67.290874522180388</v>
      </c>
      <c r="AF54" s="5">
        <f t="shared" si="16"/>
        <v>48.562136901660196</v>
      </c>
      <c r="AG54" s="5">
        <f t="shared" si="17"/>
        <v>73.04253213454831</v>
      </c>
      <c r="AH54" s="5">
        <f t="shared" si="18"/>
        <v>10.067057526919791</v>
      </c>
    </row>
    <row r="55" spans="1:34">
      <c r="A55" s="1">
        <v>4999999.5899146302</v>
      </c>
      <c r="B55" s="2">
        <v>4999999.2641389798</v>
      </c>
      <c r="C55" s="3">
        <v>4999999.1370574096</v>
      </c>
      <c r="D55" s="4">
        <v>4999999.1579061197</v>
      </c>
      <c r="E55" s="5">
        <v>4999999.87079548</v>
      </c>
      <c r="F55" s="5">
        <f t="shared" si="3"/>
        <v>-319.38091588552908</v>
      </c>
      <c r="G55" s="5">
        <f t="shared" si="4"/>
        <v>-163.32522122677452</v>
      </c>
      <c r="H55" s="5">
        <f t="shared" si="5"/>
        <v>-112.25473829499323</v>
      </c>
      <c r="I55" s="5">
        <f t="shared" si="6"/>
        <v>-182.67160789208535</v>
      </c>
      <c r="J55" s="5">
        <f t="shared" si="7"/>
        <v>-110.2724818084377</v>
      </c>
      <c r="L55" s="5">
        <v>4999999.5804711599</v>
      </c>
      <c r="M55" s="5">
        <v>4999999.5583446603</v>
      </c>
      <c r="N55" s="5">
        <v>4999999.4967540903</v>
      </c>
      <c r="O55" s="5">
        <v>4999999.3947346797</v>
      </c>
      <c r="P55" s="5">
        <v>4999999.5090166703</v>
      </c>
      <c r="Q55" s="5">
        <f t="shared" si="8"/>
        <v>229.52950404576083</v>
      </c>
      <c r="R55" s="5">
        <f t="shared" si="9"/>
        <v>-30.973742562053154</v>
      </c>
      <c r="S55" s="5">
        <f t="shared" si="10"/>
        <v>-75.193266867783663</v>
      </c>
      <c r="T55" s="5">
        <f t="shared" si="11"/>
        <v>-4.2330404261923267</v>
      </c>
      <c r="U55" s="5">
        <f t="shared" si="12"/>
        <v>263.36079390305605</v>
      </c>
      <c r="W55" s="5">
        <v>5000000.2804943202</v>
      </c>
      <c r="X55" s="5">
        <v>5000000.3267575502</v>
      </c>
      <c r="Y55" s="5">
        <v>5000000.4174647899</v>
      </c>
      <c r="Z55" s="5">
        <v>5000000.4525589403</v>
      </c>
      <c r="AA55" s="5">
        <v>5000000.5672226697</v>
      </c>
      <c r="AB55" s="5">
        <v>5000000.6025619004</v>
      </c>
      <c r="AC55" s="5">
        <f t="shared" si="13"/>
        <v>31.72637913098405</v>
      </c>
      <c r="AD55" s="5">
        <f t="shared" si="14"/>
        <v>33.945359049139569</v>
      </c>
      <c r="AE55" s="5">
        <f t="shared" si="15"/>
        <v>52.678756020334255</v>
      </c>
      <c r="AF55" s="5">
        <f t="shared" si="16"/>
        <v>33.312178106667652</v>
      </c>
      <c r="AG55" s="5">
        <f t="shared" si="17"/>
        <v>74.086231705637559</v>
      </c>
      <c r="AH55" s="5">
        <f t="shared" si="18"/>
        <v>12.89319838348773</v>
      </c>
    </row>
    <row r="56" spans="1:34">
      <c r="A56" s="1">
        <v>4999999.5871045496</v>
      </c>
      <c r="B56" s="2">
        <v>4999999.2619386399</v>
      </c>
      <c r="C56" s="3">
        <v>4999999.1350236703</v>
      </c>
      <c r="D56" s="4">
        <v>4999999.1561372699</v>
      </c>
      <c r="E56" s="5">
        <v>4999999.8694205396</v>
      </c>
      <c r="F56" s="5">
        <f t="shared" si="3"/>
        <v>-325.00107723840074</v>
      </c>
      <c r="G56" s="5">
        <f t="shared" si="4"/>
        <v>-167.72590164419577</v>
      </c>
      <c r="H56" s="5">
        <f t="shared" si="5"/>
        <v>-116.32221765280639</v>
      </c>
      <c r="I56" s="5">
        <f t="shared" si="6"/>
        <v>-186.20930800346929</v>
      </c>
      <c r="J56" s="5">
        <f t="shared" si="7"/>
        <v>-113.02236262498278</v>
      </c>
      <c r="L56" s="5">
        <v>4999999.5680873701</v>
      </c>
      <c r="M56" s="5">
        <v>4999999.5558018396</v>
      </c>
      <c r="N56" s="5">
        <v>4999999.4985190304</v>
      </c>
      <c r="O56" s="5">
        <v>4999999.3935450902</v>
      </c>
      <c r="P56" s="5">
        <v>4999999.5068612797</v>
      </c>
      <c r="Q56" s="5">
        <f t="shared" si="8"/>
        <v>204.76192188832081</v>
      </c>
      <c r="R56" s="5">
        <f t="shared" si="9"/>
        <v>-36.059384513756413</v>
      </c>
      <c r="S56" s="5">
        <f t="shared" si="10"/>
        <v>-71.663386343190297</v>
      </c>
      <c r="T56" s="5">
        <f t="shared" si="11"/>
        <v>-6.6122197140466454</v>
      </c>
      <c r="U56" s="5">
        <f t="shared" si="12"/>
        <v>259.05001223006747</v>
      </c>
      <c r="W56" s="5">
        <v>5000000.2804541504</v>
      </c>
      <c r="X56" s="5">
        <v>5000000.32723042</v>
      </c>
      <c r="Y56" s="5">
        <v>5000000.4230571799</v>
      </c>
      <c r="Z56" s="5">
        <v>5000000.4469719399</v>
      </c>
      <c r="AA56" s="5">
        <v>5000000.5635673199</v>
      </c>
      <c r="AB56" s="5">
        <v>5000000.6079611797</v>
      </c>
      <c r="AC56" s="5">
        <f t="shared" si="13"/>
        <v>31.646039524659496</v>
      </c>
      <c r="AD56" s="5">
        <f t="shared" si="14"/>
        <v>34.891098438614947</v>
      </c>
      <c r="AE56" s="5">
        <f t="shared" si="15"/>
        <v>63.863535072538504</v>
      </c>
      <c r="AF56" s="5">
        <f t="shared" si="16"/>
        <v>22.138178281167406</v>
      </c>
      <c r="AG56" s="5">
        <f t="shared" si="17"/>
        <v>66.775532809327288</v>
      </c>
      <c r="AH56" s="5">
        <f t="shared" si="18"/>
        <v>23.69175568884701</v>
      </c>
    </row>
    <row r="57" spans="1:34">
      <c r="A57" s="1">
        <v>4999999.5840902999</v>
      </c>
      <c r="B57" s="2">
        <v>4999999.2602655804</v>
      </c>
      <c r="C57" s="3">
        <v>4999999.1332922298</v>
      </c>
      <c r="D57" s="4">
        <v>4999999.1540299105</v>
      </c>
      <c r="E57" s="5">
        <v>4999999.8680443903</v>
      </c>
      <c r="F57" s="5">
        <f t="shared" si="3"/>
        <v>-331.02957699456175</v>
      </c>
      <c r="G57" s="5">
        <f t="shared" si="4"/>
        <v>-171.07202115801454</v>
      </c>
      <c r="H57" s="5">
        <f t="shared" si="5"/>
        <v>-119.78509906142573</v>
      </c>
      <c r="I57" s="5">
        <f t="shared" si="6"/>
        <v>-190.42402757419012</v>
      </c>
      <c r="J57" s="5">
        <f t="shared" si="7"/>
        <v>-115.77466115496739</v>
      </c>
      <c r="L57" s="5">
        <v>4999999.5593107203</v>
      </c>
      <c r="M57" s="5">
        <v>4999999.5583140496</v>
      </c>
      <c r="N57" s="5">
        <v>4999999.4996397896</v>
      </c>
      <c r="O57" s="5">
        <v>4999999.3926939396</v>
      </c>
      <c r="P57" s="5">
        <v>4999999.5080555901</v>
      </c>
      <c r="Q57" s="5">
        <f t="shared" si="8"/>
        <v>187.20862034714651</v>
      </c>
      <c r="R57" s="5">
        <f t="shared" si="9"/>
        <v>-31.034963988036207</v>
      </c>
      <c r="S57" s="5">
        <f t="shared" si="10"/>
        <v>-69.42186778598257</v>
      </c>
      <c r="T57" s="5">
        <f t="shared" si="11"/>
        <v>-8.3145211235994161</v>
      </c>
      <c r="U57" s="5">
        <f t="shared" si="12"/>
        <v>261.43863327664491</v>
      </c>
      <c r="W57" s="5">
        <v>5000000.2813084004</v>
      </c>
      <c r="X57" s="5">
        <v>5000000.3260698998</v>
      </c>
      <c r="Y57" s="5">
        <v>5000000.42521438</v>
      </c>
      <c r="Z57" s="5">
        <v>5000000.4527526097</v>
      </c>
      <c r="AA57" s="5">
        <v>5000000.5570667302</v>
      </c>
      <c r="AB57" s="5">
        <v>5000000.5965590104</v>
      </c>
      <c r="AC57" s="5">
        <f t="shared" si="13"/>
        <v>33.354539521496235</v>
      </c>
      <c r="AD57" s="5">
        <f t="shared" si="14"/>
        <v>32.57005832460802</v>
      </c>
      <c r="AE57" s="5">
        <f t="shared" si="15"/>
        <v>68.17793499072431</v>
      </c>
      <c r="AF57" s="5">
        <f t="shared" si="16"/>
        <v>33.699516994326949</v>
      </c>
      <c r="AG57" s="5">
        <f t="shared" si="17"/>
        <v>53.774354865318664</v>
      </c>
      <c r="AH57" s="5">
        <f t="shared" si="18"/>
        <v>0.88741992264718617</v>
      </c>
    </row>
    <row r="58" spans="1:34">
      <c r="A58" s="1">
        <v>4999999.5816177102</v>
      </c>
      <c r="B58" s="2">
        <v>4999999.2591262897</v>
      </c>
      <c r="C58" s="3">
        <v>4999999.1317691701</v>
      </c>
      <c r="D58" s="4">
        <v>4999999.1523173498</v>
      </c>
      <c r="E58" s="5">
        <v>4999999.8667047797</v>
      </c>
      <c r="F58" s="5">
        <f t="shared" si="3"/>
        <v>-335.974756689743</v>
      </c>
      <c r="G58" s="5">
        <f t="shared" si="4"/>
        <v>-173.35060271777826</v>
      </c>
      <c r="H58" s="5">
        <f t="shared" si="5"/>
        <v>-122.83121913859021</v>
      </c>
      <c r="I58" s="5">
        <f t="shared" si="6"/>
        <v>-193.8491493958507</v>
      </c>
      <c r="J58" s="5">
        <f t="shared" si="7"/>
        <v>-118.45388252672966</v>
      </c>
      <c r="L58" s="5">
        <v>4999999.5637692297</v>
      </c>
      <c r="M58" s="5">
        <v>4999999.5551544297</v>
      </c>
      <c r="N58" s="5">
        <v>4999999.4986824198</v>
      </c>
      <c r="O58" s="5">
        <v>4999999.3930645799</v>
      </c>
      <c r="P58" s="5">
        <v>4999999.5076413201</v>
      </c>
      <c r="Q58" s="5">
        <f t="shared" si="8"/>
        <v>196.12564007117933</v>
      </c>
      <c r="R58" s="5">
        <f t="shared" si="9"/>
        <v>-37.354204262251734</v>
      </c>
      <c r="S58" s="5">
        <f t="shared" si="10"/>
        <v>-71.336607573066658</v>
      </c>
      <c r="T58" s="5">
        <f t="shared" si="11"/>
        <v>-7.5732404188491591</v>
      </c>
      <c r="U58" s="5">
        <f t="shared" si="12"/>
        <v>260.61009322082884</v>
      </c>
      <c r="W58" s="5">
        <v>5000000.2819873402</v>
      </c>
      <c r="X58" s="5">
        <v>5000000.3262189003</v>
      </c>
      <c r="Y58" s="5">
        <v>5000000.4195390297</v>
      </c>
      <c r="Z58" s="5">
        <v>5000000.4536214201</v>
      </c>
      <c r="AA58" s="5">
        <v>5000000.5517046703</v>
      </c>
      <c r="AB58" s="5">
        <v>5000000.5913851596</v>
      </c>
      <c r="AC58" s="5">
        <f t="shared" si="13"/>
        <v>34.712418939289073</v>
      </c>
      <c r="AD58" s="5">
        <f t="shared" si="14"/>
        <v>32.868059178279957</v>
      </c>
      <c r="AE58" s="5">
        <f t="shared" si="15"/>
        <v>56.827235246896016</v>
      </c>
      <c r="AF58" s="5">
        <f t="shared" si="16"/>
        <v>35.437137524364481</v>
      </c>
      <c r="AG58" s="5">
        <f t="shared" si="17"/>
        <v>43.050236160407884</v>
      </c>
      <c r="AH58" s="5">
        <f t="shared" si="18"/>
        <v>-9.4602804528029836</v>
      </c>
    </row>
    <row r="59" spans="1:34">
      <c r="A59" s="1">
        <v>4999999.5791070303</v>
      </c>
      <c r="B59" s="2">
        <v>4999999.2573536402</v>
      </c>
      <c r="C59" s="3">
        <v>4999999.13009487</v>
      </c>
      <c r="D59" s="4">
        <v>4999999.1506877597</v>
      </c>
      <c r="E59" s="5">
        <v>4999999.8655946497</v>
      </c>
      <c r="F59" s="5">
        <f t="shared" si="3"/>
        <v>-340.9961167126977</v>
      </c>
      <c r="G59" s="5">
        <f t="shared" si="4"/>
        <v>-176.89590235404557</v>
      </c>
      <c r="H59" s="5">
        <f t="shared" si="5"/>
        <v>-126.17981979828296</v>
      </c>
      <c r="I59" s="5">
        <f t="shared" si="6"/>
        <v>-197.10832999889519</v>
      </c>
      <c r="J59" s="5">
        <f t="shared" si="7"/>
        <v>-120.67414253898707</v>
      </c>
      <c r="L59" s="5">
        <v>4999999.5696326103</v>
      </c>
      <c r="M59" s="5">
        <v>4999999.5554055404</v>
      </c>
      <c r="N59" s="5">
        <v>4999999.49916689</v>
      </c>
      <c r="O59" s="5">
        <v>4999999.3938833596</v>
      </c>
      <c r="P59" s="5">
        <v>4999999.5074046096</v>
      </c>
      <c r="Q59" s="5">
        <f t="shared" si="8"/>
        <v>207.85240256107298</v>
      </c>
      <c r="R59" s="5">
        <f t="shared" si="9"/>
        <v>-36.851982933148705</v>
      </c>
      <c r="S59" s="5">
        <f t="shared" si="10"/>
        <v>-70.367666926780018</v>
      </c>
      <c r="T59" s="5">
        <f t="shared" si="11"/>
        <v>-5.9356808372031509</v>
      </c>
      <c r="U59" s="5">
        <f t="shared" si="12"/>
        <v>260.13667209487295</v>
      </c>
      <c r="W59" s="5">
        <v>5000000.2830338599</v>
      </c>
      <c r="X59" s="5">
        <v>5000000.3263005102</v>
      </c>
      <c r="Y59" s="5">
        <v>5000000.4226762103</v>
      </c>
      <c r="Z59" s="5">
        <v>5000000.4548505899</v>
      </c>
      <c r="AA59" s="5">
        <v>5000000.5532146599</v>
      </c>
      <c r="AB59" s="5">
        <v>5000000.5920791598</v>
      </c>
      <c r="AC59" s="5">
        <f t="shared" si="13"/>
        <v>36.805458281542023</v>
      </c>
      <c r="AD59" s="5">
        <f t="shared" si="14"/>
        <v>33.031279037304152</v>
      </c>
      <c r="AE59" s="5">
        <f t="shared" si="15"/>
        <v>63.101595919461396</v>
      </c>
      <c r="AF59" s="5">
        <f t="shared" si="16"/>
        <v>37.895476867096711</v>
      </c>
      <c r="AG59" s="5">
        <f t="shared" si="17"/>
        <v>46.070215063790641</v>
      </c>
      <c r="AH59" s="5">
        <f t="shared" si="18"/>
        <v>-8.0722802939161333</v>
      </c>
    </row>
    <row r="60" spans="1:34">
      <c r="A60" s="1">
        <v>4999999.5765174497</v>
      </c>
      <c r="B60" s="2">
        <v>4999999.2549960604</v>
      </c>
      <c r="C60" s="3">
        <v>4999999.1283829203</v>
      </c>
      <c r="D60" s="4">
        <v>4999999.1488443902</v>
      </c>
      <c r="E60" s="5">
        <v>4999999.8641742598</v>
      </c>
      <c r="F60" s="5">
        <f t="shared" si="3"/>
        <v>-346.17527817795269</v>
      </c>
      <c r="G60" s="5">
        <f t="shared" si="4"/>
        <v>-181.61106250638366</v>
      </c>
      <c r="H60" s="5">
        <f t="shared" si="5"/>
        <v>-129.60371976292905</v>
      </c>
      <c r="I60" s="5">
        <f t="shared" si="6"/>
        <v>-200.79506968427341</v>
      </c>
      <c r="J60" s="5">
        <f t="shared" si="7"/>
        <v>-123.51492230280633</v>
      </c>
      <c r="L60" s="5">
        <v>4999999.5680555301</v>
      </c>
      <c r="M60" s="5">
        <v>4999999.5563709298</v>
      </c>
      <c r="N60" s="5">
        <v>4999999.4961564699</v>
      </c>
      <c r="O60" s="5">
        <v>4999999.394262</v>
      </c>
      <c r="P60" s="5">
        <v>4999999.50759036</v>
      </c>
      <c r="Q60" s="5">
        <f t="shared" si="8"/>
        <v>204.69824176915412</v>
      </c>
      <c r="R60" s="5">
        <f t="shared" si="9"/>
        <v>-34.921203922436604</v>
      </c>
      <c r="S60" s="5">
        <f t="shared" si="10"/>
        <v>-76.388507744906292</v>
      </c>
      <c r="T60" s="5">
        <f t="shared" si="11"/>
        <v>-5.1784000086909101</v>
      </c>
      <c r="U60" s="5">
        <f t="shared" si="12"/>
        <v>260.50817299086083</v>
      </c>
      <c r="W60" s="5">
        <v>5000000.2832962098</v>
      </c>
      <c r="X60" s="5">
        <v>5000000.3253125204</v>
      </c>
      <c r="Y60" s="5">
        <v>5000000.4253785601</v>
      </c>
      <c r="Z60" s="5">
        <v>5000000.4592840401</v>
      </c>
      <c r="AA60" s="5">
        <v>5000000.5520943496</v>
      </c>
      <c r="AB60" s="5">
        <v>5000000.6000307603</v>
      </c>
      <c r="AC60" s="5">
        <f t="shared" si="13"/>
        <v>37.330157941729425</v>
      </c>
      <c r="AD60" s="5">
        <f t="shared" si="14"/>
        <v>31.055299503748806</v>
      </c>
      <c r="AE60" s="5">
        <f t="shared" si="15"/>
        <v>68.506295090460796</v>
      </c>
      <c r="AF60" s="5">
        <f t="shared" si="16"/>
        <v>46.76237667221654</v>
      </c>
      <c r="AG60" s="5">
        <f t="shared" si="17"/>
        <v>43.829594747883363</v>
      </c>
      <c r="AH60" s="5">
        <f t="shared" si="18"/>
        <v>7.8309187642546467</v>
      </c>
    </row>
    <row r="61" spans="1:34">
      <c r="A61" s="1">
        <v>4999999.5733703999</v>
      </c>
      <c r="B61" s="2">
        <v>4999999.2532855999</v>
      </c>
      <c r="C61" s="3">
        <v>4999999.12659695</v>
      </c>
      <c r="D61" s="4">
        <v>4999999.1471174099</v>
      </c>
      <c r="E61" s="5">
        <v>4999999.8624866595</v>
      </c>
      <c r="F61" s="5">
        <f t="shared" si="3"/>
        <v>-352.46937810717901</v>
      </c>
      <c r="G61" s="5">
        <f t="shared" si="4"/>
        <v>-185.03198399653746</v>
      </c>
      <c r="H61" s="5">
        <f t="shared" si="5"/>
        <v>-133.17566092527923</v>
      </c>
      <c r="I61" s="5">
        <f t="shared" si="6"/>
        <v>-204.24903084510984</v>
      </c>
      <c r="J61" s="5">
        <f t="shared" si="7"/>
        <v>-126.89012290753389</v>
      </c>
      <c r="L61" s="5">
        <v>4999999.56367868</v>
      </c>
      <c r="M61" s="5">
        <v>4999999.5494402796</v>
      </c>
      <c r="N61" s="5">
        <v>4999999.4963630298</v>
      </c>
      <c r="O61" s="5">
        <v>4999999.39441083</v>
      </c>
      <c r="P61" s="5">
        <v>4999999.5074655795</v>
      </c>
      <c r="Q61" s="5">
        <f t="shared" si="8"/>
        <v>195.94454065190303</v>
      </c>
      <c r="R61" s="5">
        <f t="shared" si="9"/>
        <v>-48.782505527627883</v>
      </c>
      <c r="S61" s="5">
        <f t="shared" si="10"/>
        <v>-75.975387913494259</v>
      </c>
      <c r="T61" s="5">
        <f t="shared" si="11"/>
        <v>-4.8807399647113963</v>
      </c>
      <c r="U61" s="5">
        <f t="shared" si="12"/>
        <v>260.258612037398</v>
      </c>
      <c r="W61" s="5">
        <v>5000000.2838290902</v>
      </c>
      <c r="X61" s="5">
        <v>5000000.3270085799</v>
      </c>
      <c r="Y61" s="5">
        <v>5000000.4260229999</v>
      </c>
      <c r="Z61" s="5">
        <v>5000000.4619556498</v>
      </c>
      <c r="AA61" s="5">
        <v>5000000.55024043</v>
      </c>
      <c r="AB61" s="5">
        <v>5000000.5910571301</v>
      </c>
      <c r="AC61" s="5">
        <f t="shared" si="13"/>
        <v>38.395918736229092</v>
      </c>
      <c r="AD61" s="5">
        <f t="shared" si="14"/>
        <v>34.447418254202361</v>
      </c>
      <c r="AE61" s="5">
        <f t="shared" si="15"/>
        <v>69.79517465239023</v>
      </c>
      <c r="AF61" s="5">
        <f t="shared" si="16"/>
        <v>52.105595471733452</v>
      </c>
      <c r="AG61" s="5">
        <f t="shared" si="17"/>
        <v>40.121755964988651</v>
      </c>
      <c r="AH61" s="5">
        <f t="shared" si="18"/>
        <v>-10.116339386402609</v>
      </c>
    </row>
    <row r="62" spans="1:34">
      <c r="A62" s="1">
        <v>4999999.5708536198</v>
      </c>
      <c r="B62" s="2">
        <v>4999999.25132572</v>
      </c>
      <c r="C62" s="3">
        <v>4999999.1247273898</v>
      </c>
      <c r="D62" s="4">
        <v>4999999.1445709998</v>
      </c>
      <c r="E62" s="5">
        <v>4999999.8611858301</v>
      </c>
      <c r="F62" s="5">
        <f t="shared" si="3"/>
        <v>-357.50293845647212</v>
      </c>
      <c r="G62" s="5">
        <f t="shared" si="4"/>
        <v>-188.95174427466503</v>
      </c>
      <c r="H62" s="5">
        <f t="shared" si="5"/>
        <v>-136.91478196733013</v>
      </c>
      <c r="I62" s="5">
        <f t="shared" si="6"/>
        <v>-209.34185176244549</v>
      </c>
      <c r="J62" s="5">
        <f t="shared" si="7"/>
        <v>-129.49178187148806</v>
      </c>
      <c r="L62" s="5">
        <v>4999999.56422929</v>
      </c>
      <c r="M62" s="5">
        <v>4999999.5526794996</v>
      </c>
      <c r="N62" s="5">
        <v>4999999.4990571002</v>
      </c>
      <c r="O62" s="5">
        <v>4999999.3927118396</v>
      </c>
      <c r="P62" s="5">
        <v>4999999.5077834697</v>
      </c>
      <c r="Q62" s="5">
        <f t="shared" si="8"/>
        <v>197.04576079619025</v>
      </c>
      <c r="R62" s="5">
        <f t="shared" si="9"/>
        <v>-42.304064958938362</v>
      </c>
      <c r="S62" s="5">
        <f t="shared" si="10"/>
        <v>-70.587246733291693</v>
      </c>
      <c r="T62" s="5">
        <f t="shared" si="11"/>
        <v>-8.2787210795126462</v>
      </c>
      <c r="U62" s="5">
        <f t="shared" si="12"/>
        <v>260.89439251065079</v>
      </c>
      <c r="W62" s="5">
        <v>5000000.2842065701</v>
      </c>
      <c r="X62" s="5">
        <v>5000000.3277956098</v>
      </c>
      <c r="Y62" s="5">
        <v>5000000.4283879502</v>
      </c>
      <c r="Z62" s="5">
        <v>5000000.4603957897</v>
      </c>
      <c r="AA62" s="5">
        <v>5000000.5516699003</v>
      </c>
      <c r="AB62" s="5">
        <v>5000000.5903783599</v>
      </c>
      <c r="AC62" s="5">
        <f t="shared" si="13"/>
        <v>39.150878577577608</v>
      </c>
      <c r="AD62" s="5">
        <f t="shared" si="14"/>
        <v>36.021478105003538</v>
      </c>
      <c r="AE62" s="5">
        <f t="shared" si="15"/>
        <v>74.525074791512438</v>
      </c>
      <c r="AF62" s="5">
        <f t="shared" si="16"/>
        <v>48.985875597652417</v>
      </c>
      <c r="AG62" s="5">
        <f t="shared" si="17"/>
        <v>42.980696173780238</v>
      </c>
      <c r="AH62" s="5">
        <f t="shared" si="18"/>
        <v>-11.4738797127956</v>
      </c>
    </row>
    <row r="63" spans="1:34">
      <c r="A63" s="1">
        <v>4999999.56809079</v>
      </c>
      <c r="B63" s="2">
        <v>4999999.2496234002</v>
      </c>
      <c r="C63" s="3">
        <v>4999999.1229274301</v>
      </c>
      <c r="D63" s="4">
        <v>4999999.1431740401</v>
      </c>
      <c r="E63" s="5">
        <v>4999999.8598410096</v>
      </c>
      <c r="F63" s="5">
        <f t="shared" si="3"/>
        <v>-363.028598502965</v>
      </c>
      <c r="G63" s="5">
        <f t="shared" si="4"/>
        <v>-192.35638438143917</v>
      </c>
      <c r="H63" s="5">
        <f t="shared" si="5"/>
        <v>-140.51470192698167</v>
      </c>
      <c r="I63" s="5">
        <f t="shared" si="6"/>
        <v>-212.13577147702961</v>
      </c>
      <c r="J63" s="5">
        <f t="shared" si="7"/>
        <v>-132.1814228803695</v>
      </c>
      <c r="L63" s="5">
        <v>4999999.56841374</v>
      </c>
      <c r="M63" s="5">
        <v>4999999.5534527199</v>
      </c>
      <c r="N63" s="5">
        <v>4999999.5017466601</v>
      </c>
      <c r="O63" s="5">
        <v>4999999.39162602</v>
      </c>
      <c r="P63" s="5">
        <v>4999999.5084386002</v>
      </c>
      <c r="Q63" s="5">
        <f t="shared" si="8"/>
        <v>205.4146617362328</v>
      </c>
      <c r="R63" s="5">
        <f t="shared" si="9"/>
        <v>-40.757624181077141</v>
      </c>
      <c r="S63" s="5">
        <f t="shared" si="10"/>
        <v>-65.20812634438694</v>
      </c>
      <c r="T63" s="5">
        <f t="shared" si="11"/>
        <v>-10.450360694513892</v>
      </c>
      <c r="U63" s="5">
        <f t="shared" si="12"/>
        <v>262.20465364024142</v>
      </c>
      <c r="W63" s="5">
        <v>5000000.2840569997</v>
      </c>
      <c r="X63" s="5">
        <v>5000000.3281458104</v>
      </c>
      <c r="Y63" s="5">
        <v>5000000.4319706699</v>
      </c>
      <c r="Z63" s="5">
        <v>5000000.45974587</v>
      </c>
      <c r="AA63" s="5">
        <v>5000000.5539367404</v>
      </c>
      <c r="AB63" s="5">
        <v>5000000.5871490501</v>
      </c>
      <c r="AC63" s="5">
        <f t="shared" si="13"/>
        <v>38.851737782443514</v>
      </c>
      <c r="AD63" s="5">
        <f t="shared" si="14"/>
        <v>36.721879203848374</v>
      </c>
      <c r="AE63" s="5">
        <f t="shared" si="15"/>
        <v>81.690513657894343</v>
      </c>
      <c r="AF63" s="5">
        <f t="shared" si="16"/>
        <v>47.686036244162921</v>
      </c>
      <c r="AG63" s="5">
        <f t="shared" si="17"/>
        <v>47.514375848920686</v>
      </c>
      <c r="AH63" s="5">
        <f t="shared" si="18"/>
        <v>-17.932498552254433</v>
      </c>
    </row>
    <row r="64" spans="1:34">
      <c r="A64" s="1">
        <v>4999999.5652816501</v>
      </c>
      <c r="B64" s="2">
        <v>4999999.2483722502</v>
      </c>
      <c r="C64" s="3">
        <v>4999999.1211854704</v>
      </c>
      <c r="D64" s="4">
        <v>4999999.1413898095</v>
      </c>
      <c r="E64" s="5">
        <v>4999999.8588261902</v>
      </c>
      <c r="F64" s="5">
        <f t="shared" si="3"/>
        <v>-368.6468785841418</v>
      </c>
      <c r="G64" s="5">
        <f t="shared" si="4"/>
        <v>-194.85868455405799</v>
      </c>
      <c r="H64" s="5">
        <f t="shared" si="5"/>
        <v>-143.99862191595645</v>
      </c>
      <c r="I64" s="5">
        <f t="shared" si="6"/>
        <v>-215.70423317767202</v>
      </c>
      <c r="J64" s="5">
        <f t="shared" si="7"/>
        <v>-134.21106164787597</v>
      </c>
      <c r="L64" s="5">
        <v>4999999.5666257897</v>
      </c>
      <c r="M64" s="5">
        <v>4999999.5568682002</v>
      </c>
      <c r="N64" s="5">
        <v>4999999.4973295499</v>
      </c>
      <c r="O64" s="5">
        <v>4999999.3926090198</v>
      </c>
      <c r="P64" s="5">
        <v>4999999.5087882001</v>
      </c>
      <c r="Q64" s="5">
        <f t="shared" si="8"/>
        <v>201.83876078455847</v>
      </c>
      <c r="R64" s="5">
        <f t="shared" si="9"/>
        <v>-33.926663086687839</v>
      </c>
      <c r="S64" s="5">
        <f t="shared" si="10"/>
        <v>-74.042347636114656</v>
      </c>
      <c r="T64" s="5">
        <f t="shared" si="11"/>
        <v>-8.4843608540843185</v>
      </c>
      <c r="U64" s="5">
        <f t="shared" si="12"/>
        <v>262.90385346343299</v>
      </c>
      <c r="W64" s="5">
        <v>5000000.2838201402</v>
      </c>
      <c r="X64" s="5">
        <v>5000000.3281534901</v>
      </c>
      <c r="Y64" s="5">
        <v>5000000.4347986402</v>
      </c>
      <c r="Z64" s="5">
        <v>5000000.4633653201</v>
      </c>
      <c r="AA64" s="5">
        <v>5000000.55843479</v>
      </c>
      <c r="AB64" s="5">
        <v>5000000.5854293201</v>
      </c>
      <c r="AC64" s="5">
        <f t="shared" si="13"/>
        <v>38.378018717292363</v>
      </c>
      <c r="AD64" s="5">
        <f t="shared" si="14"/>
        <v>36.737238574797317</v>
      </c>
      <c r="AE64" s="5">
        <f t="shared" si="15"/>
        <v>87.346453837549262</v>
      </c>
      <c r="AF64" s="5">
        <f t="shared" si="16"/>
        <v>54.924935902011001</v>
      </c>
      <c r="AG64" s="5">
        <f t="shared" si="17"/>
        <v>56.510474128638535</v>
      </c>
      <c r="AH64" s="5">
        <f t="shared" si="18"/>
        <v>-21.371958091923368</v>
      </c>
    </row>
    <row r="65" spans="1:34">
      <c r="A65" s="1">
        <v>4999999.5627406603</v>
      </c>
      <c r="B65" s="2">
        <v>4999999.2460169597</v>
      </c>
      <c r="C65" s="3">
        <v>4999999.1195877697</v>
      </c>
      <c r="D65" s="4">
        <v>4999999.1393752396</v>
      </c>
      <c r="E65" s="5">
        <v>4999999.85708295</v>
      </c>
      <c r="F65" s="5">
        <f t="shared" si="3"/>
        <v>-373.728858396514</v>
      </c>
      <c r="G65" s="5">
        <f t="shared" si="4"/>
        <v>-199.56926632402025</v>
      </c>
      <c r="H65" s="5">
        <f t="shared" si="5"/>
        <v>-147.19402371269459</v>
      </c>
      <c r="I65" s="5">
        <f t="shared" si="6"/>
        <v>-219.73337365901963</v>
      </c>
      <c r="J65" s="5">
        <f t="shared" si="7"/>
        <v>-137.69754226340248</v>
      </c>
      <c r="L65" s="5">
        <v>4999999.5641470402</v>
      </c>
      <c r="M65" s="5">
        <v>4999999.5576112</v>
      </c>
      <c r="N65" s="5">
        <v>4999999.4934116798</v>
      </c>
      <c r="O65" s="5">
        <v>4999999.3915489102</v>
      </c>
      <c r="P65" s="5">
        <v>4999999.5092217401</v>
      </c>
      <c r="Q65" s="5">
        <f t="shared" si="8"/>
        <v>196.88126127225772</v>
      </c>
      <c r="R65" s="5">
        <f t="shared" si="9"/>
        <v>-32.440663286425618</v>
      </c>
      <c r="S65" s="5">
        <f t="shared" si="10"/>
        <v>-81.87808858938304</v>
      </c>
      <c r="T65" s="5">
        <f t="shared" si="11"/>
        <v>-10.604580280893089</v>
      </c>
      <c r="U65" s="5">
        <f t="shared" si="12"/>
        <v>263.77093351483131</v>
      </c>
      <c r="W65" s="5">
        <v>5000000.2837755401</v>
      </c>
      <c r="X65" s="5">
        <v>5000000.3284853501</v>
      </c>
      <c r="Y65" s="5">
        <v>5000000.4381675301</v>
      </c>
      <c r="Z65" s="5">
        <v>5000000.4641123097</v>
      </c>
      <c r="AA65" s="5">
        <v>5000000.5579133099</v>
      </c>
      <c r="AB65" s="5">
        <v>5000000.5847660499</v>
      </c>
      <c r="AC65" s="5">
        <f t="shared" si="13"/>
        <v>38.288818508461873</v>
      </c>
      <c r="AD65" s="5">
        <f t="shared" si="14"/>
        <v>37.40095860499099</v>
      </c>
      <c r="AE65" s="5">
        <f t="shared" si="15"/>
        <v>94.08423313641174</v>
      </c>
      <c r="AF65" s="5">
        <f t="shared" si="16"/>
        <v>56.41891501718932</v>
      </c>
      <c r="AG65" s="5">
        <f t="shared" si="17"/>
        <v>55.467514027595129</v>
      </c>
      <c r="AH65" s="5">
        <f t="shared" si="18"/>
        <v>-22.698498418793623</v>
      </c>
    </row>
    <row r="66" spans="1:34">
      <c r="A66" s="1">
        <v>4999999.5587564902</v>
      </c>
      <c r="B66" s="2">
        <v>4999999.2441860996</v>
      </c>
      <c r="C66" s="3">
        <v>4999999.1172518097</v>
      </c>
      <c r="D66" s="4">
        <v>4999999.1372356601</v>
      </c>
      <c r="E66" s="5">
        <v>4999999.8560927501</v>
      </c>
      <c r="F66" s="5">
        <f t="shared" si="3"/>
        <v>-381.69719886461593</v>
      </c>
      <c r="G66" s="5">
        <f t="shared" si="4"/>
        <v>-203.23098688528242</v>
      </c>
      <c r="H66" s="5">
        <f t="shared" si="5"/>
        <v>-151.86594455748374</v>
      </c>
      <c r="I66" s="5">
        <f t="shared" si="6"/>
        <v>-224.01253331099903</v>
      </c>
      <c r="J66" s="5">
        <f t="shared" si="7"/>
        <v>-139.67794200565965</v>
      </c>
      <c r="L66" s="5">
        <v>4999999.5718445303</v>
      </c>
      <c r="M66" s="5">
        <v>4999999.5518870801</v>
      </c>
      <c r="N66" s="5">
        <v>4999999.4941011705</v>
      </c>
      <c r="O66" s="5">
        <v>4999999.3922056202</v>
      </c>
      <c r="P66" s="5">
        <v>4999999.50923834</v>
      </c>
      <c r="Q66" s="5">
        <f t="shared" si="8"/>
        <v>212.27624300522203</v>
      </c>
      <c r="R66" s="5">
        <f t="shared" si="9"/>
        <v>-43.88890416982381</v>
      </c>
      <c r="S66" s="5">
        <f t="shared" si="10"/>
        <v>-80.499107064402779</v>
      </c>
      <c r="T66" s="5">
        <f t="shared" si="11"/>
        <v>-9.2911601098622612</v>
      </c>
      <c r="U66" s="5">
        <f t="shared" si="12"/>
        <v>263.80413330610571</v>
      </c>
      <c r="W66" s="5">
        <v>5000000.2840166204</v>
      </c>
      <c r="X66" s="5">
        <v>5000000.3279839596</v>
      </c>
      <c r="Y66" s="5">
        <v>5000000.4382122597</v>
      </c>
      <c r="Z66" s="5">
        <v>5000000.4621564802</v>
      </c>
      <c r="AA66" s="5">
        <v>5000000.5540091097</v>
      </c>
      <c r="AB66" s="5">
        <v>5000000.5893981103</v>
      </c>
      <c r="AC66" s="5">
        <f t="shared" si="13"/>
        <v>38.770979080982563</v>
      </c>
      <c r="AD66" s="5">
        <f t="shared" si="14"/>
        <v>36.398177573999696</v>
      </c>
      <c r="AE66" s="5">
        <f t="shared" si="15"/>
        <v>94.173692250641068</v>
      </c>
      <c r="AF66" s="5">
        <f t="shared" si="16"/>
        <v>52.507256236696591</v>
      </c>
      <c r="AG66" s="5">
        <f t="shared" si="17"/>
        <v>47.659114537539331</v>
      </c>
      <c r="AH66" s="5">
        <f t="shared" si="18"/>
        <v>-13.434378691204717</v>
      </c>
    </row>
    <row r="67" spans="1:34">
      <c r="A67" s="1">
        <v>4999999.5560886096</v>
      </c>
      <c r="B67" s="2">
        <v>4999999.2425572798</v>
      </c>
      <c r="C67" s="3">
        <v>4999999.1153835002</v>
      </c>
      <c r="D67" s="4">
        <v>4999999.1355079496</v>
      </c>
      <c r="E67" s="5">
        <v>4999999.8544749301</v>
      </c>
      <c r="F67" s="5">
        <f t="shared" ref="F67:F130" si="19">(A67-A$2)/A$2*10000000000</f>
        <v>-387.03296036598971</v>
      </c>
      <c r="G67" s="5">
        <f t="shared" ref="G67:G130" si="20">(B67-B$2)/B$2*10000000000</f>
        <v>-206.4886270176458</v>
      </c>
      <c r="H67" s="5">
        <f t="shared" ref="H67:H130" si="21">(C67-C$2)/C$2*10000000000</f>
        <v>-155.60256406669558</v>
      </c>
      <c r="I67" s="5">
        <f t="shared" ref="I67:I130" si="22">(D67-D$2)/D$2*10000000000</f>
        <v>-227.46795478585173</v>
      </c>
      <c r="J67" s="5">
        <f t="shared" ref="J67:J130" si="23">(E67-E$2)/E$2*10000000000</f>
        <v>-142.91358205786852</v>
      </c>
      <c r="L67" s="5">
        <v>4999999.5837952299</v>
      </c>
      <c r="M67" s="5">
        <v>4999999.5572050996</v>
      </c>
      <c r="N67" s="5">
        <v>4999999.4944672799</v>
      </c>
      <c r="O67" s="5">
        <v>4999999.3921952797</v>
      </c>
      <c r="P67" s="5">
        <v>4999999.5095762396</v>
      </c>
      <c r="Q67" s="5">
        <f t="shared" ref="Q67:Q130" si="24">(L67-L$2)/L$2*10000000000</f>
        <v>236.17764478429172</v>
      </c>
      <c r="R67" s="5">
        <f t="shared" ref="R67:R130" si="25">(M67-M$2)/M$2*10000000000</f>
        <v>-33.252864185039215</v>
      </c>
      <c r="S67" s="5">
        <f t="shared" ref="S67:S130" si="26">(N67-N$2)/N$2*10000000000</f>
        <v>-79.766888149532605</v>
      </c>
      <c r="T67" s="5">
        <f t="shared" ref="T67:T130" si="27">(O67-O$2)/O$2*10000000000</f>
        <v>-9.3118410614489111</v>
      </c>
      <c r="U67" s="5">
        <f t="shared" ref="U67:U130" si="28">(P67-P$2)/P$2*10000000000</f>
        <v>264.47993271537337</v>
      </c>
      <c r="W67" s="5">
        <v>5000000.2860489702</v>
      </c>
      <c r="X67" s="5">
        <v>5000000.3280083798</v>
      </c>
      <c r="Y67" s="5">
        <v>5000000.4240754005</v>
      </c>
      <c r="Z67" s="5">
        <v>5000000.4638611404</v>
      </c>
      <c r="AA67" s="5">
        <v>5000000.5586360199</v>
      </c>
      <c r="AB67" s="5">
        <v>5000000.5811214698</v>
      </c>
      <c r="AC67" s="5">
        <f t="shared" ref="AC67:AC130" si="29">(W67-W$2)/W$2*10000000000</f>
        <v>42.835678500762995</v>
      </c>
      <c r="AD67" s="5">
        <f t="shared" ref="AD67:AD130" si="30">(X67-X$2)/X$2*10000000000</f>
        <v>36.447017989431679</v>
      </c>
      <c r="AE67" s="5">
        <f t="shared" ref="AE67:AE130" si="31">(Y67-Y$2)/Y$2*10000000000</f>
        <v>65.899976030762858</v>
      </c>
      <c r="AF67" s="5">
        <f t="shared" ref="AF67:AF130" si="32">(Z67-Z$2)/Z$2*10000000000</f>
        <v>55.916576428042241</v>
      </c>
      <c r="AG67" s="5">
        <f t="shared" ref="AG67:AG130" si="33">(AA67-AA$2)/AA$2*10000000000</f>
        <v>56.912933960712522</v>
      </c>
      <c r="AH67" s="5">
        <f t="shared" ref="AH67:AH130" si="34">(AB67-AB$2)/AB$2*10000000000</f>
        <v>-29.987657592758936</v>
      </c>
    </row>
    <row r="68" spans="1:34">
      <c r="A68" s="1">
        <v>4999999.5534728998</v>
      </c>
      <c r="B68" s="2">
        <v>4999999.2409413299</v>
      </c>
      <c r="C68" s="3">
        <v>4999999.1144202398</v>
      </c>
      <c r="D68" s="4">
        <v>4999999.1338490397</v>
      </c>
      <c r="E68" s="5">
        <v>4999999.8536737701</v>
      </c>
      <c r="F68" s="5">
        <f t="shared" si="19"/>
        <v>-392.26438020616854</v>
      </c>
      <c r="G68" s="5">
        <f t="shared" si="20"/>
        <v>-209.72052725332418</v>
      </c>
      <c r="H68" s="5">
        <f t="shared" si="21"/>
        <v>-157.52908521689844</v>
      </c>
      <c r="I68" s="5">
        <f t="shared" si="22"/>
        <v>-230.78577519228912</v>
      </c>
      <c r="J68" s="5">
        <f t="shared" si="23"/>
        <v>-144.51590208213406</v>
      </c>
      <c r="L68" s="5">
        <v>4999999.5884769103</v>
      </c>
      <c r="M68" s="5">
        <v>4999999.5540956296</v>
      </c>
      <c r="N68" s="5">
        <v>4999999.4969575098</v>
      </c>
      <c r="O68" s="5">
        <v>4999999.3905962398</v>
      </c>
      <c r="P68" s="5">
        <v>4999999.50958395</v>
      </c>
      <c r="Q68" s="5">
        <f t="shared" si="24"/>
        <v>245.54100648784001</v>
      </c>
      <c r="R68" s="5">
        <f t="shared" si="25"/>
        <v>-39.471804734710034</v>
      </c>
      <c r="S68" s="5">
        <f t="shared" si="26"/>
        <v>-74.786427876399785</v>
      </c>
      <c r="T68" s="5">
        <f t="shared" si="27"/>
        <v>-12.509921212075538</v>
      </c>
      <c r="U68" s="5">
        <f t="shared" si="28"/>
        <v>264.49535355648425</v>
      </c>
      <c r="W68" s="5">
        <v>5000000.2848366899</v>
      </c>
      <c r="X68" s="5">
        <v>5000000.3293407196</v>
      </c>
      <c r="Y68" s="5">
        <v>5000000.4320350196</v>
      </c>
      <c r="Z68" s="5">
        <v>5000000.4651923403</v>
      </c>
      <c r="AA68" s="5">
        <v>5000000.5525757503</v>
      </c>
      <c r="AB68" s="5">
        <v>5000000.5800796105</v>
      </c>
      <c r="AC68" s="5">
        <f t="shared" si="29"/>
        <v>40.411118141815464</v>
      </c>
      <c r="AD68" s="5">
        <f t="shared" si="30"/>
        <v>39.111697485729358</v>
      </c>
      <c r="AE68" s="5">
        <f t="shared" si="31"/>
        <v>81.819213114412946</v>
      </c>
      <c r="AF68" s="5">
        <f t="shared" si="32"/>
        <v>58.578975979663234</v>
      </c>
      <c r="AG68" s="5">
        <f t="shared" si="33"/>
        <v>44.792395923429346</v>
      </c>
      <c r="AH68" s="5">
        <f t="shared" si="34"/>
        <v>-32.071376121034518</v>
      </c>
    </row>
    <row r="69" spans="1:34">
      <c r="A69" s="1">
        <v>4999999.5506738704</v>
      </c>
      <c r="B69" s="2">
        <v>4999999.2392706797</v>
      </c>
      <c r="C69" s="3">
        <v>4999999.1135887103</v>
      </c>
      <c r="D69" s="4">
        <v>4999999.1317199701</v>
      </c>
      <c r="E69" s="5">
        <v>4999999.85231834</v>
      </c>
      <c r="F69" s="5">
        <f t="shared" si="19"/>
        <v>-397.86243941059251</v>
      </c>
      <c r="G69" s="5">
        <f t="shared" si="20"/>
        <v>-213.06182810351143</v>
      </c>
      <c r="H69" s="5">
        <f t="shared" si="21"/>
        <v>-159.19214448145533</v>
      </c>
      <c r="I69" s="5">
        <f t="shared" si="22"/>
        <v>-235.04391489060325</v>
      </c>
      <c r="J69" s="5">
        <f t="shared" si="23"/>
        <v>-147.22676234486985</v>
      </c>
      <c r="L69" s="5">
        <v>4999999.5908644898</v>
      </c>
      <c r="M69" s="5">
        <v>4999999.5546997599</v>
      </c>
      <c r="N69" s="5">
        <v>4999999.4966906896</v>
      </c>
      <c r="O69" s="5">
        <v>4999999.3901082696</v>
      </c>
      <c r="P69" s="5">
        <v>4999999.5092180604</v>
      </c>
      <c r="Q69" s="5">
        <f t="shared" si="24"/>
        <v>250.31616605906248</v>
      </c>
      <c r="R69" s="5">
        <f t="shared" si="25"/>
        <v>-38.263543976322374</v>
      </c>
      <c r="S69" s="5">
        <f t="shared" si="26"/>
        <v>-75.320068310771703</v>
      </c>
      <c r="T69" s="5">
        <f t="shared" si="27"/>
        <v>-13.485861706323163</v>
      </c>
      <c r="U69" s="5">
        <f t="shared" si="28"/>
        <v>263.76357420293027</v>
      </c>
      <c r="W69" s="5">
        <v>5000000.2840051102</v>
      </c>
      <c r="X69" s="5">
        <v>5000000.3313000398</v>
      </c>
      <c r="Y69" s="5">
        <v>5000000.4271298898</v>
      </c>
      <c r="Z69" s="5">
        <v>5000000.46869577</v>
      </c>
      <c r="AA69" s="5">
        <v>5000000.5538693797</v>
      </c>
      <c r="AB69" s="5">
        <v>5000000.58315288</v>
      </c>
      <c r="AC69" s="5">
        <f t="shared" si="29"/>
        <v>38.747958650801607</v>
      </c>
      <c r="AD69" s="5">
        <f t="shared" si="30"/>
        <v>43.030337558474969</v>
      </c>
      <c r="AE69" s="5">
        <f t="shared" si="31"/>
        <v>72.00895431611022</v>
      </c>
      <c r="AF69" s="5">
        <f t="shared" si="32"/>
        <v>65.585834775630175</v>
      </c>
      <c r="AG69" s="5">
        <f t="shared" si="33"/>
        <v>47.379654464852415</v>
      </c>
      <c r="AH69" s="5">
        <f t="shared" si="34"/>
        <v>-25.924837851186684</v>
      </c>
    </row>
    <row r="70" spans="1:34">
      <c r="A70" s="1">
        <v>4999999.5479860799</v>
      </c>
      <c r="B70" s="2">
        <v>4999999.2373751504</v>
      </c>
      <c r="C70" s="3">
        <v>4999999.1120708501</v>
      </c>
      <c r="D70" s="4">
        <v>4999999.13103096</v>
      </c>
      <c r="E70" s="5">
        <v>4999999.8508006399</v>
      </c>
      <c r="F70" s="5">
        <f t="shared" si="19"/>
        <v>-403.23802054196074</v>
      </c>
      <c r="G70" s="5">
        <f t="shared" si="20"/>
        <v>-216.8528870355685</v>
      </c>
      <c r="H70" s="5">
        <f t="shared" si="21"/>
        <v>-162.22786540907359</v>
      </c>
      <c r="I70" s="5">
        <f t="shared" si="22"/>
        <v>-236.42193536917415</v>
      </c>
      <c r="J70" s="5">
        <f t="shared" si="23"/>
        <v>-150.26216245263467</v>
      </c>
      <c r="L70" s="5">
        <v>4999999.5901561398</v>
      </c>
      <c r="M70" s="5">
        <v>4999999.5536134699</v>
      </c>
      <c r="N70" s="5">
        <v>4999999.4982349603</v>
      </c>
      <c r="O70" s="5">
        <v>4999999.3904107502</v>
      </c>
      <c r="P70" s="5">
        <v>4999999.5090522198</v>
      </c>
      <c r="Q70" s="5">
        <f t="shared" si="24"/>
        <v>248.89946594684787</v>
      </c>
      <c r="R70" s="5">
        <f t="shared" si="25"/>
        <v>-40.436124150336646</v>
      </c>
      <c r="S70" s="5">
        <f t="shared" si="26"/>
        <v>-72.23152669422926</v>
      </c>
      <c r="T70" s="5">
        <f t="shared" si="27"/>
        <v>-12.880900565908719</v>
      </c>
      <c r="U70" s="5">
        <f t="shared" si="28"/>
        <v>263.4318929399015</v>
      </c>
      <c r="W70" s="5">
        <v>5000000.28333194</v>
      </c>
      <c r="X70" s="5">
        <v>5000000.3307775902</v>
      </c>
      <c r="Y70" s="5">
        <v>5000000.4410744598</v>
      </c>
      <c r="Z70" s="5">
        <v>5000000.4693275001</v>
      </c>
      <c r="AA70" s="5">
        <v>5000000.5566765796</v>
      </c>
      <c r="AB70" s="5">
        <v>5000000.5892185597</v>
      </c>
      <c r="AC70" s="5">
        <f t="shared" si="29"/>
        <v>37.401618319097537</v>
      </c>
      <c r="AD70" s="5">
        <f t="shared" si="30"/>
        <v>41.985438397978768</v>
      </c>
      <c r="AE70" s="5">
        <f t="shared" si="31"/>
        <v>99.898092084755547</v>
      </c>
      <c r="AF70" s="5">
        <f t="shared" si="32"/>
        <v>66.849294809881599</v>
      </c>
      <c r="AG70" s="5">
        <f t="shared" si="33"/>
        <v>52.994053779497612</v>
      </c>
      <c r="AH70" s="5">
        <f t="shared" si="34"/>
        <v>-13.793479869356961</v>
      </c>
    </row>
    <row r="71" spans="1:34">
      <c r="A71" s="1">
        <v>4999999.5454630898</v>
      </c>
      <c r="B71" s="2">
        <v>4999999.2357096998</v>
      </c>
      <c r="C71" s="3">
        <v>4999999.1095293099</v>
      </c>
      <c r="D71" s="4">
        <v>4999999.1288870797</v>
      </c>
      <c r="E71" s="5">
        <v>4999999.8495424101</v>
      </c>
      <c r="F71" s="5">
        <f t="shared" si="19"/>
        <v>-408.2840010097309</v>
      </c>
      <c r="G71" s="5">
        <f t="shared" si="20"/>
        <v>-220.18378873652699</v>
      </c>
      <c r="H71" s="5">
        <f t="shared" si="21"/>
        <v>-167.31094661045009</v>
      </c>
      <c r="I71" s="5">
        <f t="shared" si="22"/>
        <v>-240.70969671774427</v>
      </c>
      <c r="J71" s="5">
        <f t="shared" si="23"/>
        <v>-152.77862216355575</v>
      </c>
      <c r="L71" s="5">
        <v>4999999.5889631202</v>
      </c>
      <c r="M71" s="5">
        <v>4999999.5489835003</v>
      </c>
      <c r="N71" s="5">
        <v>4999999.4950312302</v>
      </c>
      <c r="O71" s="5">
        <v>4999999.3909931397</v>
      </c>
      <c r="P71" s="5">
        <v>4999999.5092558702</v>
      </c>
      <c r="Q71" s="5">
        <f t="shared" si="24"/>
        <v>246.51342656893965</v>
      </c>
      <c r="R71" s="5">
        <f t="shared" si="25"/>
        <v>-49.696064133321116</v>
      </c>
      <c r="S71" s="5">
        <f t="shared" si="26"/>
        <v>-78.638987488761515</v>
      </c>
      <c r="T71" s="5">
        <f t="shared" si="27"/>
        <v>-11.716121358362194</v>
      </c>
      <c r="U71" s="5">
        <f t="shared" si="28"/>
        <v>263.83919388011589</v>
      </c>
      <c r="W71" s="5">
        <v>5000000.2834156305</v>
      </c>
      <c r="X71" s="5">
        <v>5000000.3313646503</v>
      </c>
      <c r="Y71" s="5">
        <v>5000000.4500996796</v>
      </c>
      <c r="Z71" s="5">
        <v>5000000.46864036</v>
      </c>
      <c r="AA71" s="5">
        <v>5000000.5584938303</v>
      </c>
      <c r="AB71" s="5">
        <v>5000000.5886891196</v>
      </c>
      <c r="AC71" s="5">
        <f t="shared" si="29"/>
        <v>37.568999328638888</v>
      </c>
      <c r="AD71" s="5">
        <f t="shared" si="30"/>
        <v>43.15955855769672</v>
      </c>
      <c r="AE71" s="5">
        <f t="shared" si="31"/>
        <v>117.94853032853933</v>
      </c>
      <c r="AF71" s="5">
        <f t="shared" si="32"/>
        <v>65.475014849492865</v>
      </c>
      <c r="AG71" s="5">
        <f t="shared" si="33"/>
        <v>56.628554642708103</v>
      </c>
      <c r="AH71" s="5">
        <f t="shared" si="34"/>
        <v>-14.852359982839149</v>
      </c>
    </row>
    <row r="72" spans="1:34">
      <c r="A72" s="1">
        <v>4999999.54282407</v>
      </c>
      <c r="B72" s="2">
        <v>4999999.2339153998</v>
      </c>
      <c r="C72" s="3">
        <v>4999999.1079575</v>
      </c>
      <c r="D72" s="4">
        <v>4999999.1266860599</v>
      </c>
      <c r="E72" s="5">
        <v>4999999.8479022002</v>
      </c>
      <c r="F72" s="5">
        <f t="shared" si="19"/>
        <v>-413.56204099768451</v>
      </c>
      <c r="G72" s="5">
        <f t="shared" si="20"/>
        <v>-223.77238929024395</v>
      </c>
      <c r="H72" s="5">
        <f t="shared" si="21"/>
        <v>-170.45456686368399</v>
      </c>
      <c r="I72" s="5">
        <f t="shared" si="22"/>
        <v>-245.11173695131427</v>
      </c>
      <c r="J72" s="5">
        <f t="shared" si="23"/>
        <v>-156.05904206846066</v>
      </c>
      <c r="L72" s="5">
        <v>4999999.5920797503</v>
      </c>
      <c r="M72" s="5">
        <v>4999999.5478261802</v>
      </c>
      <c r="N72" s="5">
        <v>4999999.49672441</v>
      </c>
      <c r="O72" s="5">
        <v>4999999.39066792</v>
      </c>
      <c r="P72" s="5">
        <v>4999999.5084475903</v>
      </c>
      <c r="Q72" s="5">
        <f t="shared" si="24"/>
        <v>252.74668727053273</v>
      </c>
      <c r="R72" s="5">
        <f t="shared" si="25"/>
        <v>-52.010704539685264</v>
      </c>
      <c r="S72" s="5">
        <f t="shared" si="26"/>
        <v>-75.252627511572754</v>
      </c>
      <c r="T72" s="5">
        <f t="shared" si="27"/>
        <v>-12.366560848226303</v>
      </c>
      <c r="U72" s="5">
        <f t="shared" si="28"/>
        <v>262.22263375610601</v>
      </c>
      <c r="W72" s="5">
        <v>5000000.2830362702</v>
      </c>
      <c r="X72" s="5">
        <v>5000000.3323105397</v>
      </c>
      <c r="Y72" s="5">
        <v>5000000.4498237604</v>
      </c>
      <c r="Z72" s="5">
        <v>5000000.46841498</v>
      </c>
      <c r="AA72" s="5">
        <v>5000000.5561551796</v>
      </c>
      <c r="AB72" s="5">
        <v>5000000.5940102199</v>
      </c>
      <c r="AC72" s="5">
        <f t="shared" si="29"/>
        <v>36.810278806933105</v>
      </c>
      <c r="AD72" s="5">
        <f t="shared" si="30"/>
        <v>45.051337222497921</v>
      </c>
      <c r="AE72" s="5">
        <f t="shared" si="31"/>
        <v>117.39669194392488</v>
      </c>
      <c r="AF72" s="5">
        <f t="shared" si="32"/>
        <v>65.024254762676492</v>
      </c>
      <c r="AG72" s="5">
        <f t="shared" si="33"/>
        <v>51.951253865920052</v>
      </c>
      <c r="AH72" s="5">
        <f t="shared" si="34"/>
        <v>-4.2101605432454487</v>
      </c>
    </row>
    <row r="73" spans="1:34">
      <c r="A73" s="1">
        <v>4999999.5405485602</v>
      </c>
      <c r="B73" s="2">
        <v>4999999.2321461504</v>
      </c>
      <c r="C73" s="3">
        <v>4999999.10575769</v>
      </c>
      <c r="D73" s="4">
        <v>4999999.1252366602</v>
      </c>
      <c r="E73" s="5">
        <v>4999999.8468133397</v>
      </c>
      <c r="F73" s="5">
        <f t="shared" si="19"/>
        <v>-418.11306074516244</v>
      </c>
      <c r="G73" s="5">
        <f t="shared" si="20"/>
        <v>-227.31088840818163</v>
      </c>
      <c r="H73" s="5">
        <f t="shared" si="21"/>
        <v>-174.85418757016788</v>
      </c>
      <c r="I73" s="5">
        <f t="shared" si="22"/>
        <v>-248.01053664206404</v>
      </c>
      <c r="J73" s="5">
        <f t="shared" si="23"/>
        <v>-158.23676299016981</v>
      </c>
      <c r="L73" s="5">
        <v>4999999.5911496999</v>
      </c>
      <c r="M73" s="5">
        <v>4999999.5471936902</v>
      </c>
      <c r="N73" s="5">
        <v>4999999.4975456903</v>
      </c>
      <c r="O73" s="5">
        <v>4999999.3901316803</v>
      </c>
      <c r="P73" s="5">
        <v>4999999.5088612502</v>
      </c>
      <c r="Q73" s="5">
        <f t="shared" si="24"/>
        <v>250.88658629580763</v>
      </c>
      <c r="R73" s="5">
        <f t="shared" si="25"/>
        <v>-53.275684710346567</v>
      </c>
      <c r="S73" s="5">
        <f t="shared" si="26"/>
        <v>-73.610066772268027</v>
      </c>
      <c r="T73" s="5">
        <f t="shared" si="27"/>
        <v>-13.439040389558901</v>
      </c>
      <c r="U73" s="5">
        <f t="shared" si="28"/>
        <v>263.04995377919749</v>
      </c>
      <c r="W73" s="5">
        <v>5000000.2821710398</v>
      </c>
      <c r="X73" s="5">
        <v>5000000.3318230798</v>
      </c>
      <c r="Y73" s="5">
        <v>5000000.4434262002</v>
      </c>
      <c r="Z73" s="5">
        <v>5000000.4711897103</v>
      </c>
      <c r="AA73" s="5">
        <v>5000000.5565203195</v>
      </c>
      <c r="AB73" s="5">
        <v>5000000.5678149499</v>
      </c>
      <c r="AC73" s="5">
        <f t="shared" si="29"/>
        <v>35.079818224949221</v>
      </c>
      <c r="AD73" s="5">
        <f t="shared" si="30"/>
        <v>44.07641763592261</v>
      </c>
      <c r="AE73" s="5">
        <f t="shared" si="31"/>
        <v>104.60157246714775</v>
      </c>
      <c r="AF73" s="5">
        <f t="shared" si="32"/>
        <v>70.573714928361753</v>
      </c>
      <c r="AG73" s="5">
        <f t="shared" si="33"/>
        <v>52.681533621562558</v>
      </c>
      <c r="AH73" s="5">
        <f t="shared" si="34"/>
        <v>-56.600694315763405</v>
      </c>
    </row>
    <row r="74" spans="1:34">
      <c r="A74" s="1">
        <v>4999999.5378812002</v>
      </c>
      <c r="B74" s="2">
        <v>4999999.2301136898</v>
      </c>
      <c r="C74" s="3">
        <v>4999999.10454736</v>
      </c>
      <c r="D74" s="4">
        <v>4999999.1237335401</v>
      </c>
      <c r="E74" s="5">
        <v>4999999.8455997296</v>
      </c>
      <c r="F74" s="5">
        <f t="shared" si="19"/>
        <v>-423.44778102784562</v>
      </c>
      <c r="G74" s="5">
        <f t="shared" si="20"/>
        <v>-231.37581022971713</v>
      </c>
      <c r="H74" s="5">
        <f t="shared" si="21"/>
        <v>-177.2748480691009</v>
      </c>
      <c r="I74" s="5">
        <f t="shared" si="22"/>
        <v>-251.01677744644419</v>
      </c>
      <c r="J74" s="5">
        <f t="shared" si="23"/>
        <v>-160.66398337066926</v>
      </c>
      <c r="L74" s="5">
        <v>4999999.5895668203</v>
      </c>
      <c r="M74" s="5">
        <v>4999999.5474185897</v>
      </c>
      <c r="N74" s="5">
        <v>4999999.4979384998</v>
      </c>
      <c r="O74" s="5">
        <v>4999999.3914027102</v>
      </c>
      <c r="P74" s="5">
        <v>4999999.5090031503</v>
      </c>
      <c r="Q74" s="5">
        <f t="shared" si="24"/>
        <v>247.7208268113051</v>
      </c>
      <c r="R74" s="5">
        <f t="shared" si="25"/>
        <v>-52.825885670791642</v>
      </c>
      <c r="S74" s="5">
        <f t="shared" si="26"/>
        <v>-72.824447678641391</v>
      </c>
      <c r="T74" s="5">
        <f t="shared" si="27"/>
        <v>-10.896980214336649</v>
      </c>
      <c r="U74" s="5">
        <f t="shared" si="28"/>
        <v>263.33375388005732</v>
      </c>
      <c r="W74" s="5">
        <v>5000000.2826808998</v>
      </c>
      <c r="X74" s="5">
        <v>5000000.3321675202</v>
      </c>
      <c r="Y74" s="5">
        <v>5000000.4486300005</v>
      </c>
      <c r="Z74" s="5">
        <v>5000000.4693678496</v>
      </c>
      <c r="AA74" s="5">
        <v>5000000.5601297701</v>
      </c>
      <c r="AB74" s="5">
        <v>5000000.5537789902</v>
      </c>
      <c r="AC74" s="5">
        <f t="shared" si="29"/>
        <v>36.099538159086975</v>
      </c>
      <c r="AD74" s="5">
        <f t="shared" si="30"/>
        <v>44.765298275233235</v>
      </c>
      <c r="AE74" s="5">
        <f t="shared" si="31"/>
        <v>115.00917220485606</v>
      </c>
      <c r="AF74" s="5">
        <f t="shared" si="32"/>
        <v>66.929993903936648</v>
      </c>
      <c r="AG74" s="5">
        <f t="shared" si="33"/>
        <v>59.900433924072082</v>
      </c>
      <c r="AH74" s="5">
        <f t="shared" si="34"/>
        <v>-84.672610425067958</v>
      </c>
    </row>
    <row r="75" spans="1:34">
      <c r="A75" s="1">
        <v>4999999.5353179397</v>
      </c>
      <c r="B75" s="2">
        <v>4999999.2283627698</v>
      </c>
      <c r="C75" s="3">
        <v>4999999.1036885502</v>
      </c>
      <c r="D75" s="4">
        <v>4999999.1216298202</v>
      </c>
      <c r="E75" s="5">
        <v>4999999.8441669997</v>
      </c>
      <c r="F75" s="5">
        <f t="shared" si="19"/>
        <v>-428.57430227590197</v>
      </c>
      <c r="G75" s="5">
        <f t="shared" si="20"/>
        <v>-234.87765062367637</v>
      </c>
      <c r="H75" s="5">
        <f t="shared" si="21"/>
        <v>-178.99246794417311</v>
      </c>
      <c r="I75" s="5">
        <f t="shared" si="22"/>
        <v>-255.22421779882882</v>
      </c>
      <c r="J75" s="5">
        <f t="shared" si="23"/>
        <v>-163.52944318308138</v>
      </c>
      <c r="L75" s="5">
        <v>4999999.5880233496</v>
      </c>
      <c r="M75" s="5">
        <v>4999999.5472394098</v>
      </c>
      <c r="N75" s="5">
        <v>4999999.49928967</v>
      </c>
      <c r="O75" s="5">
        <v>4999999.3905863101</v>
      </c>
      <c r="P75" s="5">
        <v>4999999.5095724501</v>
      </c>
      <c r="Q75" s="5">
        <f t="shared" si="24"/>
        <v>244.63388516471468</v>
      </c>
      <c r="R75" s="5">
        <f t="shared" si="25"/>
        <v>-53.184245589531976</v>
      </c>
      <c r="S75" s="5">
        <f t="shared" si="26"/>
        <v>-70.12210694330733</v>
      </c>
      <c r="T75" s="5">
        <f t="shared" si="27"/>
        <v>-12.529780737052288</v>
      </c>
      <c r="U75" s="5">
        <f t="shared" si="28"/>
        <v>264.47235361131732</v>
      </c>
      <c r="W75" s="5">
        <v>5000000.28098174</v>
      </c>
      <c r="X75" s="5">
        <v>5000000.3327248804</v>
      </c>
      <c r="Y75" s="5">
        <v>5000000.4532452002</v>
      </c>
      <c r="Z75" s="5">
        <v>5000000.4679127997</v>
      </c>
      <c r="AA75" s="5">
        <v>5000000.5606904496</v>
      </c>
      <c r="AB75" s="5">
        <v>5000000.5589904003</v>
      </c>
      <c r="AC75" s="5">
        <f t="shared" si="29"/>
        <v>32.701218632626436</v>
      </c>
      <c r="AD75" s="5">
        <f t="shared" si="30"/>
        <v>45.880018684822431</v>
      </c>
      <c r="AE75" s="5">
        <f t="shared" si="31"/>
        <v>124.23957098711129</v>
      </c>
      <c r="AF75" s="5">
        <f t="shared" si="32"/>
        <v>64.019894234030104</v>
      </c>
      <c r="AG75" s="5">
        <f t="shared" si="33"/>
        <v>61.021792751133539</v>
      </c>
      <c r="AH75" s="5">
        <f t="shared" si="34"/>
        <v>-74.249791442350343</v>
      </c>
    </row>
    <row r="76" spans="1:34">
      <c r="A76" s="1">
        <v>4999999.5326941703</v>
      </c>
      <c r="B76" s="2">
        <v>4999999.2263006195</v>
      </c>
      <c r="C76" s="3">
        <v>4999999.1021281797</v>
      </c>
      <c r="D76" s="4">
        <v>4999999.1201527501</v>
      </c>
      <c r="E76" s="5">
        <v>4999999.8428776702</v>
      </c>
      <c r="F76" s="5">
        <f t="shared" si="19"/>
        <v>-433.82184144800948</v>
      </c>
      <c r="G76" s="5">
        <f t="shared" si="20"/>
        <v>-239.00195171769337</v>
      </c>
      <c r="H76" s="5">
        <f t="shared" si="21"/>
        <v>-182.11320932334723</v>
      </c>
      <c r="I76" s="5">
        <f t="shared" si="22"/>
        <v>-258.17835854791696</v>
      </c>
      <c r="J76" s="5">
        <f t="shared" si="23"/>
        <v>-166.10810220439214</v>
      </c>
      <c r="L76" s="5">
        <v>4999999.58863609</v>
      </c>
      <c r="M76" s="5">
        <v>4999999.5468050698</v>
      </c>
      <c r="N76" s="5">
        <v>4999999.5021456201</v>
      </c>
      <c r="O76" s="5">
        <v>4999999.3920920203</v>
      </c>
      <c r="P76" s="5">
        <v>4999999.5083025303</v>
      </c>
      <c r="Q76" s="5">
        <f t="shared" si="24"/>
        <v>245.85936610547574</v>
      </c>
      <c r="R76" s="5">
        <f t="shared" si="25"/>
        <v>-54.052925619174474</v>
      </c>
      <c r="S76" s="5">
        <f t="shared" si="26"/>
        <v>-64.410206341049204</v>
      </c>
      <c r="T76" s="5">
        <f t="shared" si="27"/>
        <v>-9.5183600046370742</v>
      </c>
      <c r="U76" s="5">
        <f t="shared" si="28"/>
        <v>261.93251369946779</v>
      </c>
      <c r="W76" s="5">
        <v>5000000.2819779003</v>
      </c>
      <c r="X76" s="5">
        <v>5000000.3329448402</v>
      </c>
      <c r="Y76" s="5">
        <v>5000000.4499077098</v>
      </c>
      <c r="Z76" s="5">
        <v>5000000.4647231298</v>
      </c>
      <c r="AA76" s="5">
        <v>5000000.56138526</v>
      </c>
      <c r="AB76" s="5">
        <v>5000000.5519902697</v>
      </c>
      <c r="AC76" s="5">
        <f t="shared" si="29"/>
        <v>34.693539169055697</v>
      </c>
      <c r="AD76" s="5">
        <f t="shared" si="30"/>
        <v>46.319938188911721</v>
      </c>
      <c r="AE76" s="5">
        <f t="shared" si="31"/>
        <v>117.56459076454266</v>
      </c>
      <c r="AF76" s="5">
        <f t="shared" si="32"/>
        <v>57.640554946196119</v>
      </c>
      <c r="AG76" s="5">
        <f t="shared" si="33"/>
        <v>62.411413429432152</v>
      </c>
      <c r="AH76" s="5">
        <f t="shared" si="34"/>
        <v>-88.250050975651121</v>
      </c>
    </row>
    <row r="77" spans="1:34">
      <c r="A77" s="1">
        <v>4999999.5300457403</v>
      </c>
      <c r="B77" s="2">
        <v>4999999.2243176904</v>
      </c>
      <c r="C77" s="3">
        <v>4999999.0998662896</v>
      </c>
      <c r="D77" s="4">
        <v>4999999.1184871504</v>
      </c>
      <c r="E77" s="5">
        <v>4999999.83934227</v>
      </c>
      <c r="F77" s="5">
        <f t="shared" si="19"/>
        <v>-439.11870160349338</v>
      </c>
      <c r="G77" s="5">
        <f t="shared" si="20"/>
        <v>-242.96781060665077</v>
      </c>
      <c r="H77" s="5">
        <f t="shared" si="21"/>
        <v>-186.63699025022345</v>
      </c>
      <c r="I77" s="5">
        <f t="shared" si="22"/>
        <v>-261.50955833647021</v>
      </c>
      <c r="J77" s="5">
        <f t="shared" si="23"/>
        <v>-173.17890259864822</v>
      </c>
      <c r="L77" s="5">
        <v>4999999.5825786702</v>
      </c>
      <c r="M77" s="5">
        <v>4999999.5493942397</v>
      </c>
      <c r="N77" s="5">
        <v>4999999.5026646201</v>
      </c>
      <c r="O77" s="5">
        <v>4999999.3914286699</v>
      </c>
      <c r="P77" s="5">
        <v>4999999.5048668003</v>
      </c>
      <c r="Q77" s="5">
        <f t="shared" si="24"/>
        <v>233.74452518256061</v>
      </c>
      <c r="R77" s="5">
        <f t="shared" si="25"/>
        <v>-48.874585398428422</v>
      </c>
      <c r="S77" s="5">
        <f t="shared" si="26"/>
        <v>-63.372206256778178</v>
      </c>
      <c r="T77" s="5">
        <f t="shared" si="27"/>
        <v>-10.845060837183963</v>
      </c>
      <c r="U77" s="5">
        <f t="shared" si="28"/>
        <v>255.06105283810496</v>
      </c>
      <c r="W77" s="5">
        <v>5000000.2832004502</v>
      </c>
      <c r="X77" s="5">
        <v>5000000.33289837</v>
      </c>
      <c r="Y77" s="5">
        <v>5000000.4547702596</v>
      </c>
      <c r="Z77" s="5">
        <v>5000000.4596392699</v>
      </c>
      <c r="AA77" s="5">
        <v>5000000.5587735604</v>
      </c>
      <c r="AB77" s="5">
        <v>5000000.5450616702</v>
      </c>
      <c r="AC77" s="5">
        <f t="shared" si="29"/>
        <v>37.138638914976724</v>
      </c>
      <c r="AD77" s="5">
        <f t="shared" si="30"/>
        <v>46.226997789658846</v>
      </c>
      <c r="AE77" s="5">
        <f t="shared" si="31"/>
        <v>127.2896894332842</v>
      </c>
      <c r="AF77" s="5">
        <f t="shared" si="32"/>
        <v>47.472836036323713</v>
      </c>
      <c r="AG77" s="5">
        <f t="shared" si="33"/>
        <v>57.188014955117936</v>
      </c>
      <c r="AH77" s="5">
        <f t="shared" si="34"/>
        <v>-102.1072482026764</v>
      </c>
    </row>
    <row r="78" spans="1:34">
      <c r="A78" s="1">
        <v>4999999.5276903296</v>
      </c>
      <c r="B78" s="2">
        <v>4999999.2225330397</v>
      </c>
      <c r="C78" s="3">
        <v>4999999.0991293797</v>
      </c>
      <c r="D78" s="4">
        <v>4999999.1166453296</v>
      </c>
      <c r="E78" s="5">
        <v>4999999.8379792096</v>
      </c>
      <c r="F78" s="5">
        <f t="shared" si="19"/>
        <v>-443.82952327426204</v>
      </c>
      <c r="G78" s="5">
        <f t="shared" si="20"/>
        <v>-246.53711229145148</v>
      </c>
      <c r="H78" s="5">
        <f t="shared" si="21"/>
        <v>-188.11081032501767</v>
      </c>
      <c r="I78" s="5">
        <f t="shared" si="22"/>
        <v>-265.19320044250014</v>
      </c>
      <c r="J78" s="5">
        <f t="shared" si="23"/>
        <v>-175.90502351331776</v>
      </c>
      <c r="L78" s="5">
        <v>4999999.5826664399</v>
      </c>
      <c r="M78" s="5">
        <v>4999999.5455148201</v>
      </c>
      <c r="N78" s="5">
        <v>4999999.5009786803</v>
      </c>
      <c r="O78" s="5">
        <v>4999999.3928322904</v>
      </c>
      <c r="P78" s="5">
        <v>4999999.5070368303</v>
      </c>
      <c r="Q78" s="5">
        <f t="shared" si="24"/>
        <v>233.92006460547233</v>
      </c>
      <c r="R78" s="5">
        <f t="shared" si="25"/>
        <v>-56.633425115638801</v>
      </c>
      <c r="S78" s="5">
        <f t="shared" si="26"/>
        <v>-66.744086029228285</v>
      </c>
      <c r="T78" s="5">
        <f t="shared" si="27"/>
        <v>-8.0378195653672666</v>
      </c>
      <c r="U78" s="5">
        <f t="shared" si="28"/>
        <v>259.40111343384052</v>
      </c>
      <c r="W78" s="5">
        <v>5000000.2820413504</v>
      </c>
      <c r="X78" s="5">
        <v>5000000.3333811602</v>
      </c>
      <c r="Y78" s="5">
        <v>5000000.4432793995</v>
      </c>
      <c r="Z78" s="5">
        <v>5000000.4616489802</v>
      </c>
      <c r="AA78" s="5">
        <v>5000000.5604812102</v>
      </c>
      <c r="AB78" s="5">
        <v>5000000.5455983598</v>
      </c>
      <c r="AC78" s="5">
        <f t="shared" si="29"/>
        <v>34.820439313711312</v>
      </c>
      <c r="AD78" s="5">
        <f t="shared" si="30"/>
        <v>47.192578074034543</v>
      </c>
      <c r="AE78" s="5">
        <f t="shared" si="31"/>
        <v>104.30797118582207</v>
      </c>
      <c r="AF78" s="5">
        <f t="shared" si="32"/>
        <v>51.492256279885339</v>
      </c>
      <c r="AG78" s="5">
        <f t="shared" si="33"/>
        <v>60.603314172474725</v>
      </c>
      <c r="AH78" s="5">
        <f t="shared" si="34"/>
        <v>-101.03386926108118</v>
      </c>
    </row>
    <row r="79" spans="1:34">
      <c r="A79" s="1">
        <v>4999999.5251836302</v>
      </c>
      <c r="B79" s="2">
        <v>4999999.2208064897</v>
      </c>
      <c r="C79" s="3">
        <v>4999999.0979956603</v>
      </c>
      <c r="D79" s="4">
        <v>4999999.11524517</v>
      </c>
      <c r="E79" s="5">
        <v>4999999.8372156098</v>
      </c>
      <c r="F79" s="5">
        <f t="shared" si="19"/>
        <v>-448.84292235145023</v>
      </c>
      <c r="G79" s="5">
        <f t="shared" si="20"/>
        <v>-249.9902128434137</v>
      </c>
      <c r="H79" s="5">
        <f t="shared" si="21"/>
        <v>-190.37824960925073</v>
      </c>
      <c r="I79" s="5">
        <f t="shared" si="22"/>
        <v>-267.99352020677799</v>
      </c>
      <c r="J79" s="5">
        <f t="shared" si="23"/>
        <v>-177.43222305760196</v>
      </c>
      <c r="L79" s="5">
        <v>4999999.5835051397</v>
      </c>
      <c r="M79" s="5">
        <v>4999999.5413319897</v>
      </c>
      <c r="N79" s="5">
        <v>4999999.50051603</v>
      </c>
      <c r="O79" s="5">
        <v>4999999.3931229003</v>
      </c>
      <c r="P79" s="5">
        <v>4999999.50846003</v>
      </c>
      <c r="Q79" s="5">
        <f t="shared" si="24"/>
        <v>235.59746428592157</v>
      </c>
      <c r="R79" s="5">
        <f t="shared" si="25"/>
        <v>-64.999086734513057</v>
      </c>
      <c r="S79" s="5">
        <f t="shared" si="26"/>
        <v>-67.669386758249431</v>
      </c>
      <c r="T79" s="5">
        <f t="shared" si="27"/>
        <v>-7.4565997028888269</v>
      </c>
      <c r="U79" s="5">
        <f t="shared" si="28"/>
        <v>262.24751311046259</v>
      </c>
      <c r="W79" s="5">
        <v>5000000.2847217498</v>
      </c>
      <c r="X79" s="5">
        <v>5000000.3351488803</v>
      </c>
      <c r="Y79" s="5">
        <v>5000000.4318529302</v>
      </c>
      <c r="Z79" s="5">
        <v>5000000.46901963</v>
      </c>
      <c r="AA79" s="5">
        <v>5000000.5580616603</v>
      </c>
      <c r="AB79" s="5">
        <v>5000000.5421411498</v>
      </c>
      <c r="AC79" s="5">
        <f t="shared" si="29"/>
        <v>40.181237940244671</v>
      </c>
      <c r="AD79" s="5">
        <f t="shared" si="30"/>
        <v>50.728018046615936</v>
      </c>
      <c r="AE79" s="5">
        <f t="shared" si="31"/>
        <v>81.455034351258675</v>
      </c>
      <c r="AF79" s="5">
        <f t="shared" si="32"/>
        <v>66.233554668645453</v>
      </c>
      <c r="AG79" s="5">
        <f t="shared" si="33"/>
        <v>55.764214741955193</v>
      </c>
      <c r="AH79" s="5">
        <f t="shared" si="34"/>
        <v>-107.94828849008582</v>
      </c>
    </row>
    <row r="80" spans="1:34">
      <c r="A80" s="1">
        <v>4999999.5228761705</v>
      </c>
      <c r="B80" s="2">
        <v>4999999.2188143199</v>
      </c>
      <c r="C80" s="3">
        <v>4999999.0965022696</v>
      </c>
      <c r="D80" s="4">
        <v>4999999.1138481498</v>
      </c>
      <c r="E80" s="5">
        <v>4999999.8355110297</v>
      </c>
      <c r="F80" s="5">
        <f t="shared" si="19"/>
        <v>-453.45784200661774</v>
      </c>
      <c r="G80" s="5">
        <f t="shared" si="20"/>
        <v>-253.97455289995989</v>
      </c>
      <c r="H80" s="5">
        <f t="shared" si="21"/>
        <v>-193.36503139032115</v>
      </c>
      <c r="I80" s="5">
        <f t="shared" si="22"/>
        <v>-270.78756099331497</v>
      </c>
      <c r="J80" s="5">
        <f t="shared" si="23"/>
        <v>-180.84138340919338</v>
      </c>
      <c r="L80" s="5">
        <v>4999999.5852522403</v>
      </c>
      <c r="M80" s="5">
        <v>4999999.5404091403</v>
      </c>
      <c r="N80" s="5">
        <v>4999999.5001946101</v>
      </c>
      <c r="O80" s="5">
        <v>4999999.3925357098</v>
      </c>
      <c r="P80" s="5">
        <v>4999999.5078811999</v>
      </c>
      <c r="Q80" s="5">
        <f t="shared" si="24"/>
        <v>239.09166588733009</v>
      </c>
      <c r="R80" s="5">
        <f t="shared" si="25"/>
        <v>-66.84478569549205</v>
      </c>
      <c r="S80" s="5">
        <f t="shared" si="26"/>
        <v>-68.312226637309891</v>
      </c>
      <c r="T80" s="5">
        <f t="shared" si="27"/>
        <v>-8.6309808473379181</v>
      </c>
      <c r="U80" s="5">
        <f t="shared" si="28"/>
        <v>261.0898529290169</v>
      </c>
      <c r="W80" s="5">
        <v>5000000.28524464</v>
      </c>
      <c r="X80" s="5">
        <v>5000000.33428647</v>
      </c>
      <c r="Y80" s="5">
        <v>5000000.4291708898</v>
      </c>
      <c r="Z80" s="5">
        <v>5000000.4675527504</v>
      </c>
      <c r="AA80" s="5">
        <v>5000000.5572306402</v>
      </c>
      <c r="AB80" s="5">
        <v>5000000.5449783104</v>
      </c>
      <c r="AC80" s="5">
        <f t="shared" si="29"/>
        <v>41.227018141286038</v>
      </c>
      <c r="AD80" s="5">
        <f t="shared" si="30"/>
        <v>49.003197569421829</v>
      </c>
      <c r="AE80" s="5">
        <f t="shared" si="31"/>
        <v>76.090953879851156</v>
      </c>
      <c r="AF80" s="5">
        <f t="shared" si="32"/>
        <v>63.299795682116013</v>
      </c>
      <c r="AG80" s="5">
        <f t="shared" si="33"/>
        <v>54.102174788887176</v>
      </c>
      <c r="AH80" s="5">
        <f t="shared" si="34"/>
        <v>-102.27396796217178</v>
      </c>
    </row>
    <row r="81" spans="1:34">
      <c r="A81" s="1">
        <v>4999999.51993562</v>
      </c>
      <c r="B81" s="2">
        <v>4999999.2170198699</v>
      </c>
      <c r="C81" s="3">
        <v>4999999.0947296498</v>
      </c>
      <c r="D81" s="4">
        <v>4999999.1117714802</v>
      </c>
      <c r="E81" s="5">
        <v>4999999.8346105302</v>
      </c>
      <c r="F81" s="5">
        <f t="shared" si="19"/>
        <v>-459.33894319415793</v>
      </c>
      <c r="G81" s="5">
        <f t="shared" si="20"/>
        <v>-257.56345333958507</v>
      </c>
      <c r="H81" s="5">
        <f t="shared" si="21"/>
        <v>-196.91027153014855</v>
      </c>
      <c r="I81" s="5">
        <f t="shared" si="22"/>
        <v>-274.94090080921688</v>
      </c>
      <c r="J81" s="5">
        <f t="shared" si="23"/>
        <v>-182.64238248124479</v>
      </c>
      <c r="L81" s="5">
        <v>4999999.5915496498</v>
      </c>
      <c r="M81" s="5">
        <v>4999999.5402851896</v>
      </c>
      <c r="N81" s="5">
        <v>4999999.4999571797</v>
      </c>
      <c r="O81" s="5">
        <v>4999999.3918320499</v>
      </c>
      <c r="P81" s="5">
        <v>4999999.5078994902</v>
      </c>
      <c r="Q81" s="5">
        <f t="shared" si="24"/>
        <v>251.68648630210512</v>
      </c>
      <c r="R81" s="5">
        <f t="shared" si="25"/>
        <v>-67.092687022177884</v>
      </c>
      <c r="S81" s="5">
        <f t="shared" si="26"/>
        <v>-68.787087573233421</v>
      </c>
      <c r="T81" s="5">
        <f t="shared" si="27"/>
        <v>-10.038300696958874</v>
      </c>
      <c r="U81" s="5">
        <f t="shared" si="28"/>
        <v>261.12643342165808</v>
      </c>
      <c r="W81" s="5">
        <v>5000000.2868954204</v>
      </c>
      <c r="X81" s="5">
        <v>5000000.3365319399</v>
      </c>
      <c r="Y81" s="5">
        <v>5000000.4314671196</v>
      </c>
      <c r="Z81" s="5">
        <v>5000000.4716528198</v>
      </c>
      <c r="AA81" s="5">
        <v>5000000.5546505703</v>
      </c>
      <c r="AB81" s="5">
        <v>5000000.5420564897</v>
      </c>
      <c r="AC81" s="5">
        <f t="shared" si="29"/>
        <v>44.528578845300551</v>
      </c>
      <c r="AD81" s="5">
        <f t="shared" si="30"/>
        <v>53.494137191455849</v>
      </c>
      <c r="AE81" s="5">
        <f t="shared" si="31"/>
        <v>80.683413169453232</v>
      </c>
      <c r="AF81" s="5">
        <f t="shared" si="32"/>
        <v>71.499933774520045</v>
      </c>
      <c r="AG81" s="5">
        <f t="shared" si="33"/>
        <v>48.942035462423405</v>
      </c>
      <c r="AH81" s="5">
        <f t="shared" si="34"/>
        <v>-108.11760850189951</v>
      </c>
    </row>
    <row r="82" spans="1:34">
      <c r="A82" s="1">
        <v>4999999.5173346298</v>
      </c>
      <c r="B82" s="2">
        <v>4999999.2155958395</v>
      </c>
      <c r="C82" s="3">
        <v>4999999.0932825701</v>
      </c>
      <c r="D82" s="4">
        <v>4999999.1099986704</v>
      </c>
      <c r="E82" s="5">
        <v>4999999.8335759398</v>
      </c>
      <c r="F82" s="5">
        <f t="shared" si="19"/>
        <v>-464.54092392627888</v>
      </c>
      <c r="G82" s="5">
        <f t="shared" si="20"/>
        <v>-260.41151451384974</v>
      </c>
      <c r="H82" s="5">
        <f t="shared" si="21"/>
        <v>-199.80443140358256</v>
      </c>
      <c r="I82" s="5">
        <f t="shared" si="22"/>
        <v>-278.48652088896461</v>
      </c>
      <c r="J82" s="5">
        <f t="shared" si="23"/>
        <v>-184.71156334321003</v>
      </c>
      <c r="L82" s="5">
        <v>4999999.59077447</v>
      </c>
      <c r="M82" s="5">
        <v>4999999.54206149</v>
      </c>
      <c r="N82" s="5">
        <v>4999999.4996559797</v>
      </c>
      <c r="O82" s="5">
        <v>4999999.3912803996</v>
      </c>
      <c r="P82" s="5">
        <v>4999999.5076530399</v>
      </c>
      <c r="Q82" s="5">
        <f t="shared" si="24"/>
        <v>250.13612648498929</v>
      </c>
      <c r="R82" s="5">
        <f t="shared" si="25"/>
        <v>-63.540085977990167</v>
      </c>
      <c r="S82" s="5">
        <f t="shared" si="26"/>
        <v>-69.389487559692768</v>
      </c>
      <c r="T82" s="5">
        <f t="shared" si="27"/>
        <v>-11.141601431293751</v>
      </c>
      <c r="U82" s="5">
        <f t="shared" si="28"/>
        <v>260.63353275030573</v>
      </c>
      <c r="W82" s="5">
        <v>5000000.2886079</v>
      </c>
      <c r="X82" s="5">
        <v>5000000.3361136504</v>
      </c>
      <c r="Y82" s="5">
        <v>5000000.4349235902</v>
      </c>
      <c r="Z82" s="5">
        <v>5000000.4787069503</v>
      </c>
      <c r="AA82" s="5">
        <v>5000000.5547770904</v>
      </c>
      <c r="AB82" s="5">
        <v>5000000.5441975696</v>
      </c>
      <c r="AC82" s="5">
        <f t="shared" si="29"/>
        <v>47.953537921275462</v>
      </c>
      <c r="AD82" s="5">
        <f t="shared" si="30"/>
        <v>52.657558114187914</v>
      </c>
      <c r="AE82" s="5">
        <f t="shared" si="31"/>
        <v>87.596353741802233</v>
      </c>
      <c r="AF82" s="5">
        <f t="shared" si="32"/>
        <v>85.608193638051191</v>
      </c>
      <c r="AG82" s="5">
        <f t="shared" si="33"/>
        <v>49.195075779115065</v>
      </c>
      <c r="AH82" s="5">
        <f t="shared" si="34"/>
        <v>-103.83544928163958</v>
      </c>
    </row>
    <row r="83" spans="1:34">
      <c r="A83" s="1">
        <v>4999999.5148407603</v>
      </c>
      <c r="B83" s="2">
        <v>4999999.2134013297</v>
      </c>
      <c r="C83" s="3">
        <v>4999999.0916676102</v>
      </c>
      <c r="D83" s="4">
        <v>4999999.10818634</v>
      </c>
      <c r="E83" s="5">
        <v>4999999.8323587095</v>
      </c>
      <c r="F83" s="5">
        <f t="shared" si="19"/>
        <v>-469.52866320260631</v>
      </c>
      <c r="G83" s="5">
        <f t="shared" si="20"/>
        <v>-264.80053477111124</v>
      </c>
      <c r="H83" s="5">
        <f t="shared" si="21"/>
        <v>-203.03435174579627</v>
      </c>
      <c r="I83" s="5">
        <f t="shared" si="22"/>
        <v>-282.11118232748811</v>
      </c>
      <c r="J83" s="5">
        <f t="shared" si="23"/>
        <v>-187.14602382551183</v>
      </c>
      <c r="L83" s="5">
        <v>4999999.5880323602</v>
      </c>
      <c r="M83" s="5">
        <v>4999999.5421075895</v>
      </c>
      <c r="N83" s="5">
        <v>4999999.4990117801</v>
      </c>
      <c r="O83" s="5">
        <v>4999999.3916929904</v>
      </c>
      <c r="P83" s="5">
        <v>4999999.5077109504</v>
      </c>
      <c r="Q83" s="5">
        <f t="shared" si="24"/>
        <v>244.65190625845918</v>
      </c>
      <c r="R83" s="5">
        <f t="shared" si="25"/>
        <v>-63.447886897889916</v>
      </c>
      <c r="S83" s="5">
        <f t="shared" si="26"/>
        <v>-70.67788677998486</v>
      </c>
      <c r="T83" s="5">
        <f t="shared" si="27"/>
        <v>-10.316419728320577</v>
      </c>
      <c r="U83" s="5">
        <f t="shared" si="28"/>
        <v>260.74935390275363</v>
      </c>
      <c r="W83" s="5">
        <v>5000000.2854784401</v>
      </c>
      <c r="X83" s="5">
        <v>5000000.3365720101</v>
      </c>
      <c r="Y83" s="5">
        <v>5000000.4359269803</v>
      </c>
      <c r="Z83" s="5">
        <v>5000000.4750280799</v>
      </c>
      <c r="AA83" s="5">
        <v>5000000.5564658605</v>
      </c>
      <c r="AB83" s="5">
        <v>5000000.5418714704</v>
      </c>
      <c r="AC83" s="5">
        <f t="shared" si="29"/>
        <v>41.69461841744581</v>
      </c>
      <c r="AD83" s="5">
        <f t="shared" si="30"/>
        <v>53.574277494036259</v>
      </c>
      <c r="AE83" s="5">
        <f t="shared" si="31"/>
        <v>89.603133940990446</v>
      </c>
      <c r="AF83" s="5">
        <f t="shared" si="32"/>
        <v>78.250453504752457</v>
      </c>
      <c r="AG83" s="5">
        <f t="shared" si="33"/>
        <v>52.57261545801051</v>
      </c>
      <c r="AH83" s="5">
        <f t="shared" si="34"/>
        <v>-108.48764713106404</v>
      </c>
    </row>
    <row r="84" spans="1:34">
      <c r="A84" s="1">
        <v>4999999.5122055104</v>
      </c>
      <c r="B84" s="2">
        <v>4999999.2121075401</v>
      </c>
      <c r="C84" s="3">
        <v>4999999.0901170401</v>
      </c>
      <c r="D84" s="4">
        <v>4999999.1060848599</v>
      </c>
      <c r="E84" s="5">
        <v>4999999.8313372498</v>
      </c>
      <c r="F84" s="5">
        <f t="shared" si="19"/>
        <v>-474.79916320261822</v>
      </c>
      <c r="G84" s="5">
        <f t="shared" si="20"/>
        <v>-267.38811430040033</v>
      </c>
      <c r="H84" s="5">
        <f t="shared" si="21"/>
        <v>-206.13549250690224</v>
      </c>
      <c r="I84" s="5">
        <f t="shared" si="22"/>
        <v>-286.31414301761617</v>
      </c>
      <c r="J84" s="5">
        <f t="shared" si="23"/>
        <v>-189.18894325312905</v>
      </c>
      <c r="L84" s="5">
        <v>4999999.5892964499</v>
      </c>
      <c r="M84" s="5">
        <v>4999999.5429471303</v>
      </c>
      <c r="N84" s="5">
        <v>4999999.4986335998</v>
      </c>
      <c r="O84" s="5">
        <v>4999999.3907630602</v>
      </c>
      <c r="P84" s="5">
        <v>4999999.5080072703</v>
      </c>
      <c r="Q84" s="5">
        <f t="shared" si="24"/>
        <v>247.18008596553929</v>
      </c>
      <c r="R84" s="5">
        <f t="shared" si="25"/>
        <v>-61.768805285001335</v>
      </c>
      <c r="S84" s="5">
        <f t="shared" si="26"/>
        <v>-71.43424744088253</v>
      </c>
      <c r="T84" s="5">
        <f t="shared" si="27"/>
        <v>-12.176280447407985</v>
      </c>
      <c r="U84" s="5">
        <f t="shared" si="28"/>
        <v>261.34199364633258</v>
      </c>
      <c r="W84" s="5">
        <v>5000000.2844706699</v>
      </c>
      <c r="X84" s="5">
        <v>5000000.3378007598</v>
      </c>
      <c r="Y84" s="5">
        <v>5000000.4350979803</v>
      </c>
      <c r="Z84" s="5">
        <v>5000000.4735540301</v>
      </c>
      <c r="AA84" s="5">
        <v>5000000.5576135498</v>
      </c>
      <c r="AB84" s="5">
        <v>5000000.5436226297</v>
      </c>
      <c r="AC84" s="5">
        <f t="shared" si="29"/>
        <v>39.679078147815176</v>
      </c>
      <c r="AD84" s="5">
        <f t="shared" si="30"/>
        <v>56.031776845866389</v>
      </c>
      <c r="AE84" s="5">
        <f t="shared" si="31"/>
        <v>87.945134018712366</v>
      </c>
      <c r="AF84" s="5">
        <f t="shared" si="32"/>
        <v>75.302354014469316</v>
      </c>
      <c r="AG84" s="5">
        <f t="shared" si="33"/>
        <v>54.867993810208574</v>
      </c>
      <c r="AH84" s="5">
        <f t="shared" si="34"/>
        <v>-104.9853289130382</v>
      </c>
    </row>
    <row r="85" spans="1:34">
      <c r="A85" s="1">
        <v>4999999.5096951602</v>
      </c>
      <c r="B85" s="2">
        <v>4999999.2102457704</v>
      </c>
      <c r="C85" s="3">
        <v>4999999.0884251101</v>
      </c>
      <c r="D85" s="4">
        <v>4999999.1046758397</v>
      </c>
      <c r="E85" s="5">
        <v>4999999.8299802002</v>
      </c>
      <c r="F85" s="5">
        <f t="shared" si="19"/>
        <v>-479.819863849157</v>
      </c>
      <c r="G85" s="5">
        <f t="shared" si="20"/>
        <v>-271.11165419960878</v>
      </c>
      <c r="H85" s="5">
        <f t="shared" si="21"/>
        <v>-209.51935304495953</v>
      </c>
      <c r="I85" s="5">
        <f t="shared" si="22"/>
        <v>-289.1321839905047</v>
      </c>
      <c r="J85" s="5">
        <f t="shared" si="23"/>
        <v>-191.90304265582733</v>
      </c>
      <c r="L85" s="5">
        <v>4999999.5868137097</v>
      </c>
      <c r="M85" s="5">
        <v>4999999.5380846504</v>
      </c>
      <c r="N85" s="5">
        <v>4999999.4976018099</v>
      </c>
      <c r="O85" s="5">
        <v>4999999.3900692696</v>
      </c>
      <c r="P85" s="5">
        <v>4999999.5077106804</v>
      </c>
      <c r="Q85" s="5">
        <f t="shared" si="24"/>
        <v>242.21460501792123</v>
      </c>
      <c r="R85" s="5">
        <f t="shared" si="25"/>
        <v>-71.49376584499764</v>
      </c>
      <c r="S85" s="5">
        <f t="shared" si="26"/>
        <v>-73.497827490412845</v>
      </c>
      <c r="T85" s="5">
        <f t="shared" si="27"/>
        <v>-13.563861844001497</v>
      </c>
      <c r="U85" s="5">
        <f t="shared" si="28"/>
        <v>260.74881373559305</v>
      </c>
      <c r="W85" s="5">
        <v>5000000.2844588701</v>
      </c>
      <c r="X85" s="5">
        <v>5000000.3408925897</v>
      </c>
      <c r="Y85" s="5">
        <v>5000000.4397846097</v>
      </c>
      <c r="Z85" s="5">
        <v>5000000.4688722696</v>
      </c>
      <c r="AA85" s="5">
        <v>5000000.5619864203</v>
      </c>
      <c r="AB85" s="5">
        <v>5000000.5439147297</v>
      </c>
      <c r="AC85" s="5">
        <f t="shared" si="29"/>
        <v>39.655478435023461</v>
      </c>
      <c r="AD85" s="5">
        <f t="shared" si="30"/>
        <v>62.215436120581536</v>
      </c>
      <c r="AE85" s="5">
        <f t="shared" si="31"/>
        <v>97.318392084802994</v>
      </c>
      <c r="AF85" s="5">
        <f t="shared" si="32"/>
        <v>65.938833940312009</v>
      </c>
      <c r="AG85" s="5">
        <f t="shared" si="33"/>
        <v>63.613733981965247</v>
      </c>
      <c r="AH85" s="5">
        <f t="shared" si="34"/>
        <v>-104.40112895808352</v>
      </c>
    </row>
    <row r="86" spans="1:34">
      <c r="A86" s="1">
        <v>4999999.5073591098</v>
      </c>
      <c r="B86" s="2">
        <v>4999999.2084670002</v>
      </c>
      <c r="C86" s="3">
        <v>4999999.0869167997</v>
      </c>
      <c r="D86" s="4">
        <v>4999999.10312388</v>
      </c>
      <c r="E86" s="5">
        <v>4999999.8290935596</v>
      </c>
      <c r="F86" s="5">
        <f t="shared" si="19"/>
        <v>-484.49196485062441</v>
      </c>
      <c r="G86" s="5">
        <f t="shared" si="20"/>
        <v>-274.66919514139846</v>
      </c>
      <c r="H86" s="5">
        <f t="shared" si="21"/>
        <v>-212.53597440613567</v>
      </c>
      <c r="I86" s="5">
        <f t="shared" si="22"/>
        <v>-292.23610378382233</v>
      </c>
      <c r="J86" s="5">
        <f t="shared" si="23"/>
        <v>-193.6763237050024</v>
      </c>
      <c r="L86" s="5">
        <v>4999999.5913060904</v>
      </c>
      <c r="M86" s="5">
        <v>4999999.5375098996</v>
      </c>
      <c r="N86" s="5">
        <v>4999999.4982236698</v>
      </c>
      <c r="O86" s="5">
        <v>4999999.3908717902</v>
      </c>
      <c r="P86" s="5">
        <v>4999999.5075960699</v>
      </c>
      <c r="Q86" s="5">
        <f t="shared" si="24"/>
        <v>251.1993672906253</v>
      </c>
      <c r="R86" s="5">
        <f t="shared" si="25"/>
        <v>-72.64326759449942</v>
      </c>
      <c r="S86" s="5">
        <f t="shared" si="26"/>
        <v>-72.254107543476337</v>
      </c>
      <c r="T86" s="5">
        <f t="shared" si="27"/>
        <v>-11.958820325293408</v>
      </c>
      <c r="U86" s="5">
        <f t="shared" si="28"/>
        <v>260.51959286969287</v>
      </c>
      <c r="W86" s="5">
        <v>5000000.28553377</v>
      </c>
      <c r="X86" s="5">
        <v>5000000.3409486702</v>
      </c>
      <c r="Y86" s="5">
        <v>5000000.4386200299</v>
      </c>
      <c r="Z86" s="5">
        <v>5000000.4710592097</v>
      </c>
      <c r="AA86" s="5">
        <v>5000000.5647376003</v>
      </c>
      <c r="AB86" s="5">
        <v>5000000.54550617</v>
      </c>
      <c r="AC86" s="5">
        <f t="shared" si="29"/>
        <v>41.805278159904816</v>
      </c>
      <c r="AD86" s="5">
        <f t="shared" si="30"/>
        <v>62.32759715393847</v>
      </c>
      <c r="AE86" s="5">
        <f t="shared" si="31"/>
        <v>94.989232738984626</v>
      </c>
      <c r="AF86" s="5">
        <f t="shared" si="32"/>
        <v>70.31271366222515</v>
      </c>
      <c r="AG86" s="5">
        <f t="shared" si="33"/>
        <v>69.116093340119306</v>
      </c>
      <c r="AH86" s="5">
        <f t="shared" si="34"/>
        <v>-101.21824875713097</v>
      </c>
    </row>
    <row r="87" spans="1:34">
      <c r="A87" s="1">
        <v>4999999.5045069801</v>
      </c>
      <c r="B87" s="2">
        <v>4999999.2068213802</v>
      </c>
      <c r="C87" s="3">
        <v>4999999.0850953497</v>
      </c>
      <c r="D87" s="4">
        <v>4999999.1013817601</v>
      </c>
      <c r="E87" s="5">
        <v>4999999.8275931599</v>
      </c>
      <c r="F87" s="5">
        <f t="shared" si="19"/>
        <v>-490.19622463619538</v>
      </c>
      <c r="G87" s="5">
        <f t="shared" si="20"/>
        <v>-277.96043553400511</v>
      </c>
      <c r="H87" s="5">
        <f t="shared" si="21"/>
        <v>-216.17887490954115</v>
      </c>
      <c r="I87" s="5">
        <f t="shared" si="22"/>
        <v>-295.72034410875114</v>
      </c>
      <c r="J87" s="5">
        <f t="shared" si="23"/>
        <v>-196.67712331596258</v>
      </c>
      <c r="L87" s="5">
        <v>4999999.5882087797</v>
      </c>
      <c r="M87" s="5">
        <v>4999999.5328807803</v>
      </c>
      <c r="N87" s="5">
        <v>4999999.4972825702</v>
      </c>
      <c r="O87" s="5">
        <v>4999999.3899835404</v>
      </c>
      <c r="P87" s="5">
        <v>4999999.5074657202</v>
      </c>
      <c r="Q87" s="5">
        <f t="shared" si="24"/>
        <v>245.0047453041368</v>
      </c>
      <c r="R87" s="5">
        <f t="shared" si="25"/>
        <v>-81.901506982317699</v>
      </c>
      <c r="S87" s="5">
        <f t="shared" si="26"/>
        <v>-74.136306916772881</v>
      </c>
      <c r="T87" s="5">
        <f t="shared" si="27"/>
        <v>-13.735320213316339</v>
      </c>
      <c r="U87" s="5">
        <f t="shared" si="28"/>
        <v>260.2588932968506</v>
      </c>
      <c r="W87" s="5">
        <v>5000000.2859526901</v>
      </c>
      <c r="X87" s="5">
        <v>5000000.3440200901</v>
      </c>
      <c r="Y87" s="5">
        <v>5000000.4386572801</v>
      </c>
      <c r="Z87" s="5">
        <v>5000000.4635048704</v>
      </c>
      <c r="AA87" s="5">
        <v>5000000.56710984</v>
      </c>
      <c r="AB87" s="5">
        <v>5000000.54668405</v>
      </c>
      <c r="AC87" s="5">
        <f t="shared" si="29"/>
        <v>42.643118255426984</v>
      </c>
      <c r="AD87" s="5">
        <f t="shared" si="30"/>
        <v>68.470436562737291</v>
      </c>
      <c r="AE87" s="5">
        <f t="shared" si="31"/>
        <v>95.06373295119063</v>
      </c>
      <c r="AF87" s="5">
        <f t="shared" si="32"/>
        <v>55.204036489484771</v>
      </c>
      <c r="AG87" s="5">
        <f t="shared" si="33"/>
        <v>73.860572269736238</v>
      </c>
      <c r="AH87" s="5">
        <f t="shared" si="34"/>
        <v>-98.862489074598642</v>
      </c>
    </row>
    <row r="88" spans="1:34">
      <c r="A88" s="1">
        <v>4999999.50187153</v>
      </c>
      <c r="B88" s="2">
        <v>4999999.2050205199</v>
      </c>
      <c r="C88" s="3">
        <v>4999999.0834966199</v>
      </c>
      <c r="D88" s="4">
        <v>4999999.0988992704</v>
      </c>
      <c r="E88" s="5">
        <v>4999999.8263124498</v>
      </c>
      <c r="F88" s="5">
        <f t="shared" si="19"/>
        <v>-495.46712510493444</v>
      </c>
      <c r="G88" s="5">
        <f t="shared" si="20"/>
        <v>-281.56215656186993</v>
      </c>
      <c r="H88" s="5">
        <f t="shared" si="21"/>
        <v>-219.37633492950135</v>
      </c>
      <c r="I88" s="5">
        <f t="shared" si="22"/>
        <v>-300.68532421971895</v>
      </c>
      <c r="J88" s="5">
        <f t="shared" si="23"/>
        <v>-199.23854355616183</v>
      </c>
      <c r="L88" s="5">
        <v>4999999.5873454697</v>
      </c>
      <c r="M88" s="5">
        <v>4999999.5331481798</v>
      </c>
      <c r="N88" s="5">
        <v>4999999.4986755904</v>
      </c>
      <c r="O88" s="5">
        <v>4999999.3903162498</v>
      </c>
      <c r="P88" s="5">
        <v>4999999.5067139799</v>
      </c>
      <c r="Q88" s="5">
        <f t="shared" si="24"/>
        <v>243.27812522035944</v>
      </c>
      <c r="R88" s="5">
        <f t="shared" si="25"/>
        <v>-81.366707986777911</v>
      </c>
      <c r="S88" s="5">
        <f t="shared" si="26"/>
        <v>-71.350266351218011</v>
      </c>
      <c r="T88" s="5">
        <f t="shared" si="27"/>
        <v>-13.069901329355153</v>
      </c>
      <c r="U88" s="5">
        <f t="shared" si="28"/>
        <v>258.75541251128749</v>
      </c>
      <c r="W88" s="5">
        <v>5000000.2867217399</v>
      </c>
      <c r="X88" s="5">
        <v>5000000.3447565502</v>
      </c>
      <c r="Y88" s="5">
        <v>5000000.4485839196</v>
      </c>
      <c r="Z88" s="5">
        <v>5000000.4656743901</v>
      </c>
      <c r="AA88" s="5">
        <v>5000000.5657719299</v>
      </c>
      <c r="AB88" s="5">
        <v>5000000.5475770002</v>
      </c>
      <c r="AC88" s="5">
        <f t="shared" si="29"/>
        <v>44.18121789509528</v>
      </c>
      <c r="AD88" s="5">
        <f t="shared" si="30"/>
        <v>69.943356650846681</v>
      </c>
      <c r="AE88" s="5">
        <f t="shared" si="31"/>
        <v>114.91701039272661</v>
      </c>
      <c r="AF88" s="5">
        <f t="shared" si="32"/>
        <v>59.54307543691899</v>
      </c>
      <c r="AG88" s="5">
        <f t="shared" si="33"/>
        <v>71.184752411438524</v>
      </c>
      <c r="AH88" s="5">
        <f t="shared" si="34"/>
        <v>-97.076588843726796</v>
      </c>
    </row>
    <row r="89" spans="1:34">
      <c r="A89" s="1">
        <v>4999999.4999003299</v>
      </c>
      <c r="B89" s="2">
        <v>4999999.2029519398</v>
      </c>
      <c r="C89" s="3">
        <v>4999999.0814265301</v>
      </c>
      <c r="D89" s="4">
        <v>4999999.0975856902</v>
      </c>
      <c r="E89" s="5">
        <v>4999999.8252278799</v>
      </c>
      <c r="F89" s="5">
        <f t="shared" si="19"/>
        <v>-499.40952551942212</v>
      </c>
      <c r="G89" s="5">
        <f t="shared" si="20"/>
        <v>-285.69931735967975</v>
      </c>
      <c r="H89" s="5">
        <f t="shared" si="21"/>
        <v>-223.51651520186536</v>
      </c>
      <c r="I89" s="5">
        <f t="shared" si="22"/>
        <v>-303.31248501434362</v>
      </c>
      <c r="J89" s="5">
        <f t="shared" si="23"/>
        <v>-201.40768327154132</v>
      </c>
      <c r="L89" s="5">
        <v>4999999.5809111902</v>
      </c>
      <c r="M89" s="5">
        <v>4999999.5355647504</v>
      </c>
      <c r="N89" s="5">
        <v>4999999.4996371297</v>
      </c>
      <c r="O89" s="5">
        <v>4999999.3899552198</v>
      </c>
      <c r="P89" s="5">
        <v>4999999.5074898303</v>
      </c>
      <c r="Q89" s="5">
        <f t="shared" si="24"/>
        <v>230.4095648572665</v>
      </c>
      <c r="R89" s="5">
        <f t="shared" si="25"/>
        <v>-76.533566233025937</v>
      </c>
      <c r="S89" s="5">
        <f t="shared" si="26"/>
        <v>-69.427187501024207</v>
      </c>
      <c r="T89" s="5">
        <f t="shared" si="27"/>
        <v>-13.791961396491914</v>
      </c>
      <c r="U89" s="5">
        <f t="shared" si="28"/>
        <v>260.30711346047889</v>
      </c>
      <c r="W89" s="5">
        <v>5000000.2874263898</v>
      </c>
      <c r="X89" s="5">
        <v>5000000.3445106298</v>
      </c>
      <c r="Y89" s="5">
        <v>5000000.4416077305</v>
      </c>
      <c r="Z89" s="5">
        <v>5000000.4709934304</v>
      </c>
      <c r="AA89" s="5">
        <v>5000000.5635402398</v>
      </c>
      <c r="AB89" s="5">
        <v>5000000.5475833304</v>
      </c>
      <c r="AC89" s="5">
        <f t="shared" si="29"/>
        <v>45.590517492156309</v>
      </c>
      <c r="AD89" s="5">
        <f t="shared" si="30"/>
        <v>69.451515916439476</v>
      </c>
      <c r="AE89" s="5">
        <f t="shared" si="31"/>
        <v>100.96463330054918</v>
      </c>
      <c r="AF89" s="5">
        <f t="shared" si="32"/>
        <v>70.181155046804321</v>
      </c>
      <c r="AG89" s="5">
        <f t="shared" si="33"/>
        <v>66.721372682066018</v>
      </c>
      <c r="AH89" s="5">
        <f t="shared" si="34"/>
        <v>-97.063928446156879</v>
      </c>
    </row>
    <row r="90" spans="1:34">
      <c r="A90" s="1">
        <v>4999999.4971731296</v>
      </c>
      <c r="B90" s="2">
        <v>4999999.2014389997</v>
      </c>
      <c r="C90" s="3">
        <v>4999999.0804224098</v>
      </c>
      <c r="D90" s="4">
        <v>4999999.0955365002</v>
      </c>
      <c r="E90" s="5">
        <v>4999999.8242268302</v>
      </c>
      <c r="F90" s="5">
        <f t="shared" si="19"/>
        <v>-504.86392634687235</v>
      </c>
      <c r="G90" s="5">
        <f t="shared" si="20"/>
        <v>-288.72519783902675</v>
      </c>
      <c r="H90" s="5">
        <f t="shared" si="21"/>
        <v>-225.52475619588699</v>
      </c>
      <c r="I90" s="5">
        <f t="shared" si="22"/>
        <v>-307.41086561422014</v>
      </c>
      <c r="J90" s="5">
        <f t="shared" si="23"/>
        <v>-203.40978283010847</v>
      </c>
      <c r="L90" s="5">
        <v>4999999.5766599299</v>
      </c>
      <c r="M90" s="5">
        <v>4999999.5351746902</v>
      </c>
      <c r="N90" s="5">
        <v>4999999.4982411899</v>
      </c>
      <c r="O90" s="5">
        <v>4999999.3893996999</v>
      </c>
      <c r="P90" s="5">
        <v>4999999.5062483</v>
      </c>
      <c r="Q90" s="5">
        <f t="shared" si="24"/>
        <v>221.90704332787504</v>
      </c>
      <c r="R90" s="5">
        <f t="shared" si="25"/>
        <v>-77.31368679149999</v>
      </c>
      <c r="S90" s="5">
        <f t="shared" si="26"/>
        <v>-72.219067459665723</v>
      </c>
      <c r="T90" s="5">
        <f t="shared" si="27"/>
        <v>-14.903001422355432</v>
      </c>
      <c r="U90" s="5">
        <f t="shared" si="28"/>
        <v>257.82405256778424</v>
      </c>
      <c r="W90" s="5">
        <v>5000000.2875088202</v>
      </c>
      <c r="X90" s="5">
        <v>5000000.3455873504</v>
      </c>
      <c r="Y90" s="5">
        <v>5000000.4438596601</v>
      </c>
      <c r="Z90" s="5">
        <v>5000000.4734373903</v>
      </c>
      <c r="AA90" s="5">
        <v>5000000.5642373897</v>
      </c>
      <c r="AB90" s="5">
        <v>5000000.5488125803</v>
      </c>
      <c r="AC90" s="5">
        <f t="shared" si="29"/>
        <v>45.755378342944127</v>
      </c>
      <c r="AD90" s="5">
        <f t="shared" si="30"/>
        <v>71.604957092947657</v>
      </c>
      <c r="AE90" s="5">
        <f t="shared" si="31"/>
        <v>105.46849215526855</v>
      </c>
      <c r="AF90" s="5">
        <f t="shared" si="32"/>
        <v>75.06907449367192</v>
      </c>
      <c r="AG90" s="5">
        <f t="shared" si="33"/>
        <v>68.11567232448337</v>
      </c>
      <c r="AH90" s="5">
        <f t="shared" si="34"/>
        <v>-94.605428994732208</v>
      </c>
    </row>
    <row r="91" spans="1:34">
      <c r="A91" s="1">
        <v>4999999.4948666999</v>
      </c>
      <c r="B91" s="2">
        <v>4999999.2001252901</v>
      </c>
      <c r="C91" s="3">
        <v>4999999.0785950702</v>
      </c>
      <c r="D91" s="4">
        <v>4999999.0940972799</v>
      </c>
      <c r="E91" s="5">
        <v>4999999.8227472501</v>
      </c>
      <c r="F91" s="5">
        <f t="shared" si="19"/>
        <v>-509.47678591640164</v>
      </c>
      <c r="G91" s="5">
        <f t="shared" si="20"/>
        <v>-291.35261749062545</v>
      </c>
      <c r="H91" s="5">
        <f t="shared" si="21"/>
        <v>-229.17943606911697</v>
      </c>
      <c r="I91" s="5">
        <f t="shared" si="22"/>
        <v>-310.28930659043192</v>
      </c>
      <c r="J91" s="5">
        <f t="shared" si="23"/>
        <v>-206.36894300814075</v>
      </c>
      <c r="L91" s="5">
        <v>4999999.5767983403</v>
      </c>
      <c r="M91" s="5">
        <v>4999999.5335525004</v>
      </c>
      <c r="N91" s="5">
        <v>4999999.4983910397</v>
      </c>
      <c r="O91" s="5">
        <v>4999999.3888189802</v>
      </c>
      <c r="P91" s="5">
        <v>4999999.5071968101</v>
      </c>
      <c r="Q91" s="5">
        <f t="shared" si="24"/>
        <v>222.18386409159902</v>
      </c>
      <c r="R91" s="5">
        <f t="shared" si="25"/>
        <v>-80.558066603347896</v>
      </c>
      <c r="S91" s="5">
        <f t="shared" si="26"/>
        <v>-71.919367827243477</v>
      </c>
      <c r="T91" s="5">
        <f t="shared" si="27"/>
        <v>-16.064440906746515</v>
      </c>
      <c r="U91" s="5">
        <f t="shared" si="28"/>
        <v>259.72107306948539</v>
      </c>
      <c r="W91" s="5">
        <v>5000000.2866148502</v>
      </c>
      <c r="X91" s="5">
        <v>5000000.3474666402</v>
      </c>
      <c r="Y91" s="5">
        <v>5000000.4390967404</v>
      </c>
      <c r="Z91" s="5">
        <v>5000000.4676039498</v>
      </c>
      <c r="AA91" s="5">
        <v>5000000.5637960099</v>
      </c>
      <c r="AB91" s="5">
        <v>5000000.5480244597</v>
      </c>
      <c r="AC91" s="5">
        <f t="shared" si="29"/>
        <v>43.967438397342285</v>
      </c>
      <c r="AD91" s="5">
        <f t="shared" si="30"/>
        <v>75.363536352646435</v>
      </c>
      <c r="AE91" s="5">
        <f t="shared" si="31"/>
        <v>95.942653661069144</v>
      </c>
      <c r="AF91" s="5">
        <f t="shared" si="32"/>
        <v>63.40219459026779</v>
      </c>
      <c r="AG91" s="5">
        <f t="shared" si="33"/>
        <v>67.232912727802855</v>
      </c>
      <c r="AH91" s="5">
        <f t="shared" si="34"/>
        <v>-96.181669912602857</v>
      </c>
    </row>
    <row r="92" spans="1:34">
      <c r="A92" s="1">
        <v>4999999.4925895501</v>
      </c>
      <c r="B92" s="2">
        <v>4999999.1983612599</v>
      </c>
      <c r="C92" s="3">
        <v>4999999.0771592697</v>
      </c>
      <c r="D92" s="4">
        <v>4999999.0921347803</v>
      </c>
      <c r="E92" s="5">
        <v>4999999.8217267301</v>
      </c>
      <c r="F92" s="5">
        <f t="shared" si="19"/>
        <v>-514.03108578215154</v>
      </c>
      <c r="G92" s="5">
        <f t="shared" si="20"/>
        <v>-294.88067834378109</v>
      </c>
      <c r="H92" s="5">
        <f t="shared" si="21"/>
        <v>-232.05103744350856</v>
      </c>
      <c r="I92" s="5">
        <f t="shared" si="22"/>
        <v>-314.21430656584914</v>
      </c>
      <c r="J92" s="5">
        <f t="shared" si="23"/>
        <v>-208.40998302677454</v>
      </c>
      <c r="L92" s="5">
        <v>4999999.5728835296</v>
      </c>
      <c r="M92" s="5">
        <v>4999999.5340972701</v>
      </c>
      <c r="N92" s="5">
        <v>4999999.4977870304</v>
      </c>
      <c r="O92" s="5">
        <v>4999999.3889959799</v>
      </c>
      <c r="P92" s="5">
        <v>4999999.5066139298</v>
      </c>
      <c r="Q92" s="5">
        <f t="shared" si="24"/>
        <v>214.35424182072393</v>
      </c>
      <c r="R92" s="5">
        <f t="shared" si="25"/>
        <v>-79.46852713160095</v>
      </c>
      <c r="S92" s="5">
        <f t="shared" si="26"/>
        <v>-73.127386451279818</v>
      </c>
      <c r="T92" s="5">
        <f t="shared" si="27"/>
        <v>-15.710441428142005</v>
      </c>
      <c r="U92" s="5">
        <f t="shared" si="28"/>
        <v>258.55531224327689</v>
      </c>
      <c r="W92" s="5">
        <v>5000000.2865433795</v>
      </c>
      <c r="X92" s="5">
        <v>5000000.34830999</v>
      </c>
      <c r="Y92" s="5">
        <v>5000000.4425220499</v>
      </c>
      <c r="Z92" s="5">
        <v>5000000.4671720499</v>
      </c>
      <c r="AA92" s="5">
        <v>5000000.5661949096</v>
      </c>
      <c r="AB92" s="5">
        <v>5000000.5494468501</v>
      </c>
      <c r="AC92" s="5">
        <f t="shared" si="29"/>
        <v>43.824497153510485</v>
      </c>
      <c r="AD92" s="5">
        <f t="shared" si="30"/>
        <v>77.050235936578233</v>
      </c>
      <c r="AE92" s="5">
        <f t="shared" si="31"/>
        <v>102.79327199424522</v>
      </c>
      <c r="AF92" s="5">
        <f t="shared" si="32"/>
        <v>62.538394840263642</v>
      </c>
      <c r="AG92" s="5">
        <f t="shared" si="33"/>
        <v>72.030711731807827</v>
      </c>
      <c r="AH92" s="5">
        <f t="shared" si="34"/>
        <v>-93.336889568248822</v>
      </c>
    </row>
    <row r="93" spans="1:34">
      <c r="A93" s="1">
        <v>4999999.4902917696</v>
      </c>
      <c r="B93" s="2">
        <v>4999999.1971425898</v>
      </c>
      <c r="C93" s="3">
        <v>4999999.0755413203</v>
      </c>
      <c r="D93" s="4">
        <v>4999999.0908473898</v>
      </c>
      <c r="E93" s="5">
        <v>4999999.8204271598</v>
      </c>
      <c r="F93" s="5">
        <f t="shared" si="19"/>
        <v>-518.62664696531374</v>
      </c>
      <c r="G93" s="5">
        <f t="shared" si="20"/>
        <v>-297.31801875832116</v>
      </c>
      <c r="H93" s="5">
        <f t="shared" si="21"/>
        <v>-235.28693687761614</v>
      </c>
      <c r="I93" s="5">
        <f t="shared" si="22"/>
        <v>-316.78908790836743</v>
      </c>
      <c r="J93" s="5">
        <f t="shared" si="23"/>
        <v>-211.00912369444964</v>
      </c>
      <c r="L93" s="5">
        <v>4999999.5723275598</v>
      </c>
      <c r="M93" s="5">
        <v>4999999.5332856299</v>
      </c>
      <c r="N93" s="5">
        <v>4999999.4962805901</v>
      </c>
      <c r="O93" s="5">
        <v>4999999.3888674397</v>
      </c>
      <c r="P93" s="5">
        <v>4999999.5067158705</v>
      </c>
      <c r="Q93" s="5">
        <f t="shared" si="24"/>
        <v>213.24230215245737</v>
      </c>
      <c r="R93" s="5">
        <f t="shared" si="25"/>
        <v>-81.091807616352739</v>
      </c>
      <c r="S93" s="5">
        <f t="shared" si="26"/>
        <v>-76.140267414814232</v>
      </c>
      <c r="T93" s="5">
        <f t="shared" si="27"/>
        <v>-15.967521880005265</v>
      </c>
      <c r="U93" s="5">
        <f t="shared" si="28"/>
        <v>258.75919368141132</v>
      </c>
      <c r="W93" s="5">
        <v>5000000.2868316397</v>
      </c>
      <c r="X93" s="5">
        <v>5000000.3506530598</v>
      </c>
      <c r="Y93" s="5">
        <v>5000000.4301831797</v>
      </c>
      <c r="Z93" s="5">
        <v>5000000.4708809303</v>
      </c>
      <c r="AA93" s="5">
        <v>5000000.5646317303</v>
      </c>
      <c r="AB93" s="5">
        <v>5000000.5479803002</v>
      </c>
      <c r="AC93" s="5">
        <f t="shared" si="29"/>
        <v>44.401017461651961</v>
      </c>
      <c r="AD93" s="5">
        <f t="shared" si="30"/>
        <v>81.736375170222232</v>
      </c>
      <c r="AE93" s="5">
        <f t="shared" si="31"/>
        <v>78.115533514693041</v>
      </c>
      <c r="AF93" s="5">
        <f t="shared" si="32"/>
        <v>69.956154982973459</v>
      </c>
      <c r="AG93" s="5">
        <f t="shared" si="33"/>
        <v>68.904353449942221</v>
      </c>
      <c r="AH93" s="5">
        <f t="shared" si="34"/>
        <v>-96.269989084469103</v>
      </c>
    </row>
    <row r="94" spans="1:34">
      <c r="A94" s="1">
        <v>4999999.4875474703</v>
      </c>
      <c r="B94" s="2">
        <v>4999999.1950987801</v>
      </c>
      <c r="C94" s="3">
        <v>4999999.07434549</v>
      </c>
      <c r="D94" s="4">
        <v>4999999.0891403398</v>
      </c>
      <c r="E94" s="5">
        <v>4999999.8191699898</v>
      </c>
      <c r="F94" s="5">
        <f t="shared" si="19"/>
        <v>-524.11524595941637</v>
      </c>
      <c r="G94" s="5">
        <f t="shared" si="20"/>
        <v>-301.40563877661504</v>
      </c>
      <c r="H94" s="5">
        <f t="shared" si="21"/>
        <v>-237.67859784954129</v>
      </c>
      <c r="I94" s="5">
        <f t="shared" si="22"/>
        <v>-320.20318845702519</v>
      </c>
      <c r="J94" s="5">
        <f t="shared" si="23"/>
        <v>-213.52346371515949</v>
      </c>
      <c r="L94" s="5">
        <v>4999999.5709082996</v>
      </c>
      <c r="M94" s="5">
        <v>4999999.5329990396</v>
      </c>
      <c r="N94" s="5">
        <v>4999999.4969476899</v>
      </c>
      <c r="O94" s="5">
        <v>4999999.3890869999</v>
      </c>
      <c r="P94" s="5">
        <v>4999999.5062265797</v>
      </c>
      <c r="Q94" s="5">
        <f t="shared" si="24"/>
        <v>210.40378151596579</v>
      </c>
      <c r="R94" s="5">
        <f t="shared" si="25"/>
        <v>-81.66498828110899</v>
      </c>
      <c r="S94" s="5">
        <f t="shared" si="26"/>
        <v>-74.806067608682312</v>
      </c>
      <c r="T94" s="5">
        <f t="shared" si="27"/>
        <v>-15.528401370457916</v>
      </c>
      <c r="U94" s="5">
        <f t="shared" si="28"/>
        <v>257.78061195220408</v>
      </c>
      <c r="W94" s="5">
        <v>5000000.2868529204</v>
      </c>
      <c r="X94" s="5">
        <v>5000000.3486792203</v>
      </c>
      <c r="Y94" s="5">
        <v>5000000.4307442196</v>
      </c>
      <c r="Z94" s="5">
        <v>5000000.4683937496</v>
      </c>
      <c r="AA94" s="5">
        <v>5000000.5659461999</v>
      </c>
      <c r="AB94" s="5">
        <v>5000000.5483365403</v>
      </c>
      <c r="AC94" s="5">
        <f t="shared" si="29"/>
        <v>44.443578901059283</v>
      </c>
      <c r="AD94" s="5">
        <f t="shared" si="30"/>
        <v>77.788696461399255</v>
      </c>
      <c r="AE94" s="5">
        <f t="shared" si="31"/>
        <v>79.237613216556781</v>
      </c>
      <c r="AF94" s="5">
        <f t="shared" si="32"/>
        <v>64.981793907556394</v>
      </c>
      <c r="AG94" s="5">
        <f t="shared" si="33"/>
        <v>71.533292397450012</v>
      </c>
      <c r="AH94" s="5">
        <f t="shared" si="34"/>
        <v>-95.55750877338086</v>
      </c>
    </row>
    <row r="95" spans="1:34">
      <c r="A95" s="1">
        <v>4999999.4849528102</v>
      </c>
      <c r="B95" s="2">
        <v>4999999.1930644996</v>
      </c>
      <c r="C95" s="3">
        <v>4999999.0719464598</v>
      </c>
      <c r="D95" s="4">
        <v>4999999.0874574101</v>
      </c>
      <c r="E95" s="5">
        <v>4999999.8176553203</v>
      </c>
      <c r="F95" s="5">
        <f t="shared" si="19"/>
        <v>-529.30456629182402</v>
      </c>
      <c r="G95" s="5">
        <f t="shared" si="20"/>
        <v>-305.47420020724826</v>
      </c>
      <c r="H95" s="5">
        <f t="shared" si="21"/>
        <v>-242.47665890683592</v>
      </c>
      <c r="I95" s="5">
        <f t="shared" si="22"/>
        <v>-323.56904835171963</v>
      </c>
      <c r="J95" s="5">
        <f t="shared" si="23"/>
        <v>-216.55280277551896</v>
      </c>
      <c r="L95" s="5">
        <v>4999999.5725513203</v>
      </c>
      <c r="M95" s="5">
        <v>4999999.53275376</v>
      </c>
      <c r="N95" s="5">
        <v>4999999.4957212098</v>
      </c>
      <c r="O95" s="5">
        <v>4999999.3907698402</v>
      </c>
      <c r="P95" s="5">
        <v>4999999.5066763395</v>
      </c>
      <c r="Q95" s="5">
        <f t="shared" si="24"/>
        <v>213.68982318647826</v>
      </c>
      <c r="R95" s="5">
        <f t="shared" si="25"/>
        <v>-82.155547587938685</v>
      </c>
      <c r="S95" s="5">
        <f t="shared" si="26"/>
        <v>-77.259028074986844</v>
      </c>
      <c r="T95" s="5">
        <f t="shared" si="27"/>
        <v>-12.162720389085838</v>
      </c>
      <c r="U95" s="5">
        <f t="shared" si="28"/>
        <v>258.68013183556127</v>
      </c>
      <c r="W95" s="5">
        <v>5000000.2875001598</v>
      </c>
      <c r="X95" s="5">
        <v>5000000.3520106301</v>
      </c>
      <c r="Y95" s="5">
        <v>5000000.4370338703</v>
      </c>
      <c r="Z95" s="5">
        <v>5000000.4739939598</v>
      </c>
      <c r="AA95" s="5">
        <v>5000000.5668682</v>
      </c>
      <c r="AB95" s="5">
        <v>5000000.5513843698</v>
      </c>
      <c r="AC95" s="5">
        <f t="shared" si="29"/>
        <v>45.738057606618142</v>
      </c>
      <c r="AD95" s="5">
        <f t="shared" si="30"/>
        <v>84.451515583131325</v>
      </c>
      <c r="AE95" s="5">
        <f t="shared" si="31"/>
        <v>91.816913604710436</v>
      </c>
      <c r="AF95" s="5">
        <f t="shared" si="32"/>
        <v>76.182213489550037</v>
      </c>
      <c r="AG95" s="5">
        <f t="shared" si="33"/>
        <v>73.377292273206962</v>
      </c>
      <c r="AH95" s="5">
        <f t="shared" si="34"/>
        <v>-89.461850512363341</v>
      </c>
    </row>
    <row r="96" spans="1:34">
      <c r="A96" s="1">
        <v>4999999.4820486298</v>
      </c>
      <c r="C96" s="3">
        <v>4999999.0712139802</v>
      </c>
      <c r="D96" s="4">
        <v>4999999.08574731</v>
      </c>
      <c r="E96" s="5">
        <v>4999999.8169039898</v>
      </c>
      <c r="F96" s="5">
        <f t="shared" si="19"/>
        <v>-535.11292745735363</v>
      </c>
      <c r="G96" s="5"/>
      <c r="H96" s="5">
        <f t="shared" si="21"/>
        <v>-243.94161837722547</v>
      </c>
      <c r="I96" s="5">
        <f t="shared" si="22"/>
        <v>-326.98924906415704</v>
      </c>
      <c r="J96" s="5">
        <f t="shared" si="23"/>
        <v>-218.05546383224367</v>
      </c>
      <c r="L96" s="5">
        <v>4999999.5760159297</v>
      </c>
      <c r="N96" s="5">
        <v>4999999.4959423104</v>
      </c>
      <c r="O96" s="5">
        <v>4999999.3896783702</v>
      </c>
      <c r="P96" s="5">
        <v>4999999.5064349798</v>
      </c>
      <c r="Q96" s="5">
        <f t="shared" si="24"/>
        <v>220.61904269599924</v>
      </c>
      <c r="R96" s="5"/>
      <c r="S96" s="5">
        <f t="shared" si="26"/>
        <v>-76.816826762151535</v>
      </c>
      <c r="T96" s="5">
        <f t="shared" si="27"/>
        <v>-14.345660673570665</v>
      </c>
      <c r="U96" s="5">
        <f t="shared" si="28"/>
        <v>258.19741238386251</v>
      </c>
      <c r="W96" s="5">
        <v>5000000.2873996897</v>
      </c>
      <c r="X96" s="5">
        <v>5000000.3505833698</v>
      </c>
      <c r="Z96" s="5">
        <v>5000000.4752484402</v>
      </c>
      <c r="AA96" s="5">
        <v>5000000.5693023903</v>
      </c>
      <c r="AB96" s="5">
        <v>5000000.5516381804</v>
      </c>
      <c r="AC96" s="5">
        <f t="shared" si="29"/>
        <v>45.537117321199268</v>
      </c>
      <c r="AD96" s="5">
        <f t="shared" si="30"/>
        <v>81.596995304985981</v>
      </c>
      <c r="AE96" s="5"/>
      <c r="AF96" s="5">
        <f t="shared" si="32"/>
        <v>78.691173935089751</v>
      </c>
      <c r="AG96" s="5">
        <f t="shared" si="33"/>
        <v>78.245672482367596</v>
      </c>
      <c r="AH96" s="5">
        <f t="shared" si="34"/>
        <v>-88.954229478299013</v>
      </c>
    </row>
    <row r="97" spans="1:34">
      <c r="A97" s="1">
        <v>4999999.4797201203</v>
      </c>
      <c r="C97" s="3">
        <v>4999999.0690877</v>
      </c>
      <c r="D97" s="4">
        <v>4999999.08367607</v>
      </c>
      <c r="E97" s="5">
        <v>4999999.8158127004</v>
      </c>
      <c r="F97" s="5">
        <f t="shared" si="19"/>
        <v>-539.76994662029233</v>
      </c>
      <c r="G97" s="5"/>
      <c r="H97" s="5">
        <f t="shared" si="21"/>
        <v>-248.1941795001573</v>
      </c>
      <c r="I97" s="5">
        <f t="shared" si="22"/>
        <v>-331.1317296572085</v>
      </c>
      <c r="J97" s="5">
        <f t="shared" si="23"/>
        <v>-220.23804253257398</v>
      </c>
      <c r="L97" s="5">
        <v>4999999.5774115296</v>
      </c>
      <c r="N97" s="5">
        <v>4999999.4960836098</v>
      </c>
      <c r="O97" s="5">
        <v>4999999.3873423403</v>
      </c>
      <c r="P97" s="5">
        <v>4999999.5055950601</v>
      </c>
      <c r="Q97" s="5">
        <f t="shared" si="24"/>
        <v>223.41024282741796</v>
      </c>
      <c r="R97" s="5"/>
      <c r="S97" s="5">
        <f t="shared" si="26"/>
        <v>-76.534228076436975</v>
      </c>
      <c r="T97" s="5">
        <f t="shared" si="27"/>
        <v>-19.017721026460151</v>
      </c>
      <c r="U97" s="5">
        <f t="shared" si="28"/>
        <v>256.51757260831744</v>
      </c>
      <c r="W97" s="5">
        <v>5000000.2871213201</v>
      </c>
      <c r="X97" s="5">
        <v>5000000.3503222503</v>
      </c>
      <c r="Z97" s="5">
        <v>5000000.4683604399</v>
      </c>
      <c r="AA97" s="5">
        <v>5000000.5730105499</v>
      </c>
      <c r="AB97" s="5">
        <v>5000000.5453107702</v>
      </c>
      <c r="AC97" s="5">
        <f t="shared" si="29"/>
        <v>44.980378303495684</v>
      </c>
      <c r="AD97" s="5">
        <f t="shared" si="30"/>
        <v>81.074756203626706</v>
      </c>
      <c r="AE97" s="5"/>
      <c r="AF97" s="5">
        <f t="shared" si="32"/>
        <v>64.915174546956919</v>
      </c>
      <c r="AG97" s="5">
        <f t="shared" si="33"/>
        <v>85.661990798020398</v>
      </c>
      <c r="AH97" s="5">
        <f t="shared" si="34"/>
        <v>-101.60904842665364</v>
      </c>
    </row>
    <row r="98" spans="1:34">
      <c r="A98" s="1">
        <v>4999999.47757567</v>
      </c>
      <c r="C98" s="3">
        <v>4999999.0671399003</v>
      </c>
      <c r="D98" s="4">
        <v>4999999.0820321897</v>
      </c>
      <c r="E98" s="5">
        <v>4999999.8147406699</v>
      </c>
      <c r="F98" s="5">
        <f t="shared" si="19"/>
        <v>-544.05884747866332</v>
      </c>
      <c r="G98" s="5"/>
      <c r="H98" s="5">
        <f t="shared" si="21"/>
        <v>-252.0897795237999</v>
      </c>
      <c r="I98" s="5">
        <f t="shared" si="22"/>
        <v>-334.41949069171409</v>
      </c>
      <c r="J98" s="5">
        <f t="shared" si="23"/>
        <v>-222.3821035932927</v>
      </c>
      <c r="L98" s="5">
        <v>4999999.5786703797</v>
      </c>
      <c r="N98" s="5">
        <v>4999999.4955012295</v>
      </c>
      <c r="O98" s="5">
        <v>4999999.38823066</v>
      </c>
      <c r="P98" s="5">
        <v>4999999.5056482097</v>
      </c>
      <c r="Q98" s="5">
        <f t="shared" si="24"/>
        <v>225.92794329176871</v>
      </c>
      <c r="R98" s="5"/>
      <c r="S98" s="5">
        <f t="shared" si="26"/>
        <v>-77.698988625498956</v>
      </c>
      <c r="T98" s="5">
        <f t="shared" si="27"/>
        <v>-17.241081440034176</v>
      </c>
      <c r="U98" s="5">
        <f t="shared" si="28"/>
        <v>256.62387191757665</v>
      </c>
      <c r="W98" s="5">
        <v>5000000.2882368397</v>
      </c>
      <c r="X98" s="5">
        <v>5000000.3529005703</v>
      </c>
      <c r="Z98" s="5">
        <v>5000000.4720581695</v>
      </c>
      <c r="AA98" s="5">
        <v>5000000.5730770398</v>
      </c>
      <c r="AB98" s="5">
        <v>5000000.5466509797</v>
      </c>
      <c r="AC98" s="5">
        <f t="shared" si="29"/>
        <v>47.211417292261061</v>
      </c>
      <c r="AD98" s="5">
        <f t="shared" si="30"/>
        <v>86.231395847525349</v>
      </c>
      <c r="AE98" s="5"/>
      <c r="AF98" s="5">
        <f t="shared" si="32"/>
        <v>72.310633241239245</v>
      </c>
      <c r="AG98" s="5">
        <f t="shared" si="33"/>
        <v>85.794970609058808</v>
      </c>
      <c r="AH98" s="5">
        <f t="shared" si="34"/>
        <v>-98.928629733317194</v>
      </c>
    </row>
    <row r="99" spans="1:34">
      <c r="A99" s="1">
        <v>4999999.4750378504</v>
      </c>
      <c r="C99" s="3">
        <v>4999999.0650652898</v>
      </c>
      <c r="D99" s="4">
        <v>4999999.08072777</v>
      </c>
      <c r="E99" s="5">
        <v>4999999.81328467</v>
      </c>
      <c r="F99" s="5">
        <f t="shared" si="19"/>
        <v>-549.13448684663001</v>
      </c>
      <c r="G99" s="5"/>
      <c r="H99" s="5">
        <f t="shared" si="21"/>
        <v>-256.23900107717725</v>
      </c>
      <c r="I99" s="5">
        <f t="shared" si="22"/>
        <v>-337.02833050589999</v>
      </c>
      <c r="J99" s="5">
        <f t="shared" si="23"/>
        <v>-225.29410345809299</v>
      </c>
      <c r="L99" s="5">
        <v>4999999.5793713201</v>
      </c>
      <c r="N99" s="5">
        <v>4999999.4944302896</v>
      </c>
      <c r="O99" s="5">
        <v>4999999.3876527501</v>
      </c>
      <c r="P99" s="5">
        <v>4999999.5063546998</v>
      </c>
      <c r="Q99" s="5">
        <f t="shared" si="24"/>
        <v>227.32982419759247</v>
      </c>
      <c r="R99" s="5"/>
      <c r="S99" s="5">
        <f t="shared" si="26"/>
        <v>-79.840868696459552</v>
      </c>
      <c r="T99" s="5">
        <f t="shared" si="27"/>
        <v>-18.396901323332138</v>
      </c>
      <c r="U99" s="5">
        <f t="shared" si="28"/>
        <v>258.03685235200379</v>
      </c>
      <c r="W99" s="5">
        <v>5000000.2883011904</v>
      </c>
      <c r="X99" s="5">
        <v>5000000.3514219401</v>
      </c>
      <c r="Z99" s="5">
        <v>5000000.4769004202</v>
      </c>
      <c r="AA99" s="5">
        <v>5000000.5724906297</v>
      </c>
      <c r="AB99" s="5">
        <v>5000000.5481484802</v>
      </c>
      <c r="AC99" s="5">
        <f t="shared" si="29"/>
        <v>47.340118614680648</v>
      </c>
      <c r="AD99" s="5">
        <f t="shared" si="30"/>
        <v>83.274135794604177</v>
      </c>
      <c r="AE99" s="5"/>
      <c r="AF99" s="5">
        <f t="shared" si="32"/>
        <v>81.995133612754529</v>
      </c>
      <c r="AG99" s="5">
        <f t="shared" si="33"/>
        <v>84.622150627271125</v>
      </c>
      <c r="AH99" s="5">
        <f t="shared" si="34"/>
        <v>-95.933628938232573</v>
      </c>
    </row>
    <row r="100" spans="1:34">
      <c r="A100" s="1">
        <v>4999999.4727099901</v>
      </c>
      <c r="C100" s="3">
        <v>4999999.0635260297</v>
      </c>
      <c r="D100" s="4">
        <v>4999999.0790161304</v>
      </c>
      <c r="E100" s="5">
        <v>4999999.8118179804</v>
      </c>
      <c r="F100" s="5">
        <f t="shared" si="19"/>
        <v>-553.79020774583466</v>
      </c>
      <c r="G100" s="5"/>
      <c r="H100" s="5">
        <f t="shared" si="21"/>
        <v>-259.31752187194087</v>
      </c>
      <c r="I100" s="5">
        <f t="shared" si="22"/>
        <v>-340.45161017123144</v>
      </c>
      <c r="J100" s="5">
        <f t="shared" si="23"/>
        <v>-228.22748276423283</v>
      </c>
      <c r="L100" s="5">
        <v>4999999.5797357298</v>
      </c>
      <c r="N100" s="5">
        <v>4999999.49417629</v>
      </c>
      <c r="O100" s="5">
        <v>4999999.3888128502</v>
      </c>
      <c r="P100" s="5">
        <v>4999999.5075547704</v>
      </c>
      <c r="Q100" s="5">
        <f t="shared" si="24"/>
        <v>228.05864379475457</v>
      </c>
      <c r="R100" s="5"/>
      <c r="S100" s="5">
        <f t="shared" si="26"/>
        <v>-80.348867955319221</v>
      </c>
      <c r="T100" s="5">
        <f t="shared" si="27"/>
        <v>-16.07670083859767</v>
      </c>
      <c r="U100" s="5">
        <f t="shared" si="28"/>
        <v>260.43699386026395</v>
      </c>
      <c r="W100" s="5">
        <v>5000000.2889510402</v>
      </c>
      <c r="X100" s="5">
        <v>5000000.3522629598</v>
      </c>
      <c r="Z100" s="5">
        <v>5000000.4799023904</v>
      </c>
      <c r="AA100" s="5">
        <v>5000000.5712410202</v>
      </c>
      <c r="AB100" s="5">
        <v>5000000.5456214799</v>
      </c>
      <c r="AC100" s="5">
        <f t="shared" si="29"/>
        <v>48.639818314316479</v>
      </c>
      <c r="AD100" s="5">
        <f t="shared" si="30"/>
        <v>84.95617504066135</v>
      </c>
      <c r="AE100" s="5"/>
      <c r="AF100" s="5">
        <f t="shared" si="32"/>
        <v>87.999073567294886</v>
      </c>
      <c r="AG100" s="5">
        <f t="shared" si="33"/>
        <v>82.122931862136227</v>
      </c>
      <c r="AH100" s="5">
        <f t="shared" si="34"/>
        <v>-100.98762910076442</v>
      </c>
    </row>
    <row r="101" spans="1:34">
      <c r="A101" s="1">
        <v>4999999.4704225296</v>
      </c>
      <c r="C101" s="3">
        <v>4999999.06193092</v>
      </c>
      <c r="D101" s="4">
        <v>4999999.0774088297</v>
      </c>
      <c r="E101" s="5">
        <v>4999999.8116333503</v>
      </c>
      <c r="F101" s="5">
        <f t="shared" si="19"/>
        <v>-558.36512895706448</v>
      </c>
      <c r="G101" s="5"/>
      <c r="H101" s="5">
        <f t="shared" si="21"/>
        <v>-262.50774178903771</v>
      </c>
      <c r="I101" s="5">
        <f t="shared" si="22"/>
        <v>-343.66621208122575</v>
      </c>
      <c r="J101" s="5">
        <f t="shared" si="23"/>
        <v>-228.59674285731222</v>
      </c>
      <c r="L101" s="5">
        <v>4999999.58466327</v>
      </c>
      <c r="N101" s="5">
        <v>4999999.4931426803</v>
      </c>
      <c r="O101" s="5">
        <v>4999999.3879655497</v>
      </c>
      <c r="P101" s="5">
        <v>4999999.50722533</v>
      </c>
      <c r="Q101" s="5">
        <f t="shared" si="24"/>
        <v>237.91372524379287</v>
      </c>
      <c r="R101" s="5"/>
      <c r="S101" s="5">
        <f t="shared" si="26"/>
        <v>-82.416087613810078</v>
      </c>
      <c r="T101" s="5">
        <f t="shared" si="27"/>
        <v>-17.771302072174645</v>
      </c>
      <c r="U101" s="5">
        <f t="shared" si="28"/>
        <v>259.77811285899361</v>
      </c>
      <c r="W101" s="5">
        <v>5000000.2889176495</v>
      </c>
      <c r="X101" s="5">
        <v>5000000.3509571599</v>
      </c>
      <c r="Z101" s="5">
        <v>5000000.4754424896</v>
      </c>
      <c r="AA101" s="5">
        <v>5000000.5735113397</v>
      </c>
      <c r="AB101" s="5">
        <v>5000000.5438776398</v>
      </c>
      <c r="AC101" s="5">
        <f t="shared" si="29"/>
        <v>48.573036901315589</v>
      </c>
      <c r="AD101" s="5">
        <f t="shared" si="30"/>
        <v>82.344575339892629</v>
      </c>
      <c r="AE101" s="5"/>
      <c r="AF101" s="5">
        <f t="shared" si="32"/>
        <v>79.079272781903683</v>
      </c>
      <c r="AG101" s="5">
        <f t="shared" si="33"/>
        <v>86.663570378816317</v>
      </c>
      <c r="AH101" s="5">
        <f t="shared" si="34"/>
        <v>-104.4753087923077</v>
      </c>
    </row>
    <row r="102" spans="1:34">
      <c r="A102" s="1">
        <v>4999999.4681609403</v>
      </c>
      <c r="C102" s="3">
        <v>4999999.0606560698</v>
      </c>
      <c r="D102" s="4">
        <v>4999999.0756818298</v>
      </c>
      <c r="E102" s="5">
        <v>4999999.8097520201</v>
      </c>
      <c r="F102" s="5">
        <f t="shared" si="19"/>
        <v>-562.88830774610256</v>
      </c>
      <c r="G102" s="5"/>
      <c r="H102" s="5">
        <f t="shared" si="21"/>
        <v>-265.05744263944149</v>
      </c>
      <c r="I102" s="5">
        <f t="shared" si="22"/>
        <v>-347.1202123576162</v>
      </c>
      <c r="J102" s="5">
        <f t="shared" si="23"/>
        <v>-232.35940346114191</v>
      </c>
      <c r="L102" s="5">
        <v>4999999.5817361204</v>
      </c>
      <c r="N102" s="5">
        <v>4999999.4914176399</v>
      </c>
      <c r="O102" s="5">
        <v>4999999.3893962996</v>
      </c>
      <c r="P102" s="5">
        <v>4999999.5063741198</v>
      </c>
      <c r="Q102" s="5">
        <f t="shared" si="24"/>
        <v>232.05942532624158</v>
      </c>
      <c r="R102" s="5"/>
      <c r="S102" s="5">
        <f t="shared" si="26"/>
        <v>-85.866168687488383</v>
      </c>
      <c r="T102" s="5">
        <f t="shared" si="27"/>
        <v>-14.909801940615621</v>
      </c>
      <c r="U102" s="5">
        <f t="shared" si="28"/>
        <v>258.07569223349242</v>
      </c>
      <c r="W102" s="5">
        <v>5000000.2896158602</v>
      </c>
      <c r="X102" s="5">
        <v>5000000.3518387396</v>
      </c>
      <c r="Z102" s="5">
        <v>5000000.48432652</v>
      </c>
      <c r="AA102" s="5">
        <v>5000000.5745618902</v>
      </c>
      <c r="AB102" s="5">
        <v>5000000.5439326204</v>
      </c>
      <c r="AC102" s="5">
        <f t="shared" si="29"/>
        <v>49.969458170496431</v>
      </c>
      <c r="AD102" s="5">
        <f t="shared" si="30"/>
        <v>84.107734639817991</v>
      </c>
      <c r="AE102" s="5"/>
      <c r="AF102" s="5">
        <f t="shared" si="32"/>
        <v>96.847332021386364</v>
      </c>
      <c r="AG102" s="5">
        <f t="shared" si="33"/>
        <v>88.764671137259697</v>
      </c>
      <c r="AH102" s="5">
        <f t="shared" si="34"/>
        <v>-104.36534754903276</v>
      </c>
    </row>
    <row r="103" spans="1:34">
      <c r="A103" s="1">
        <v>4999999.4657827402</v>
      </c>
      <c r="C103" s="3">
        <v>4999999.0594190499</v>
      </c>
      <c r="D103" s="4">
        <v>4999999.0738178296</v>
      </c>
      <c r="E103" s="5">
        <v>4999999.8086742898</v>
      </c>
      <c r="F103" s="5">
        <f t="shared" si="19"/>
        <v>-567.64470834595545</v>
      </c>
      <c r="G103" s="5"/>
      <c r="H103" s="5">
        <f t="shared" si="21"/>
        <v>-267.53148283167468</v>
      </c>
      <c r="I103" s="5">
        <f t="shared" si="22"/>
        <v>-350.84821336453564</v>
      </c>
      <c r="J103" s="5">
        <f t="shared" si="23"/>
        <v>-234.5148639103428</v>
      </c>
      <c r="L103" s="5">
        <v>4999999.5804963401</v>
      </c>
      <c r="N103" s="5">
        <v>4999999.4913514601</v>
      </c>
      <c r="O103" s="5">
        <v>4999999.3890001001</v>
      </c>
      <c r="P103" s="5">
        <v>4999999.5068384698</v>
      </c>
      <c r="Q103" s="5">
        <f t="shared" si="24"/>
        <v>229.57986438804201</v>
      </c>
      <c r="R103" s="5"/>
      <c r="S103" s="5">
        <f t="shared" si="26"/>
        <v>-85.998528264119358</v>
      </c>
      <c r="T103" s="5">
        <f t="shared" si="27"/>
        <v>-15.702201085007776</v>
      </c>
      <c r="U103" s="5">
        <f t="shared" si="28"/>
        <v>259.00439231939134</v>
      </c>
      <c r="W103" s="5">
        <v>5000000.2896818304</v>
      </c>
      <c r="X103" s="5">
        <v>5000000.3537609205</v>
      </c>
      <c r="Z103" s="5">
        <v>5000000.4880683701</v>
      </c>
      <c r="AA103" s="5">
        <v>5000000.5758299697</v>
      </c>
      <c r="AB103" s="5">
        <v>5000000.5412811702</v>
      </c>
      <c r="AC103" s="5">
        <f t="shared" si="29"/>
        <v>50.101398632659098</v>
      </c>
      <c r="AD103" s="5">
        <f t="shared" si="30"/>
        <v>87.952096153904634</v>
      </c>
      <c r="AE103" s="5"/>
      <c r="AF103" s="5">
        <f t="shared" si="32"/>
        <v>104.33103165927548</v>
      </c>
      <c r="AG103" s="5">
        <f t="shared" si="33"/>
        <v>91.300829877077163</v>
      </c>
      <c r="AH103" s="5">
        <f t="shared" si="34"/>
        <v>-109.66824736524632</v>
      </c>
    </row>
    <row r="104" spans="1:34">
      <c r="A104" s="1">
        <v>4999999.46350931</v>
      </c>
      <c r="C104" s="3">
        <v>4999999.0576268304</v>
      </c>
      <c r="D104" s="4">
        <v>4999999.0727420198</v>
      </c>
      <c r="E104" s="5">
        <v>4999999.8077216698</v>
      </c>
      <c r="F104" s="5">
        <f t="shared" si="19"/>
        <v>-572.19156880660694</v>
      </c>
      <c r="G104" s="5"/>
      <c r="H104" s="5">
        <f t="shared" si="21"/>
        <v>-271.11592234499295</v>
      </c>
      <c r="I104" s="5">
        <f t="shared" si="22"/>
        <v>-352.99983333057776</v>
      </c>
      <c r="J104" s="5">
        <f t="shared" si="23"/>
        <v>-236.42010405706998</v>
      </c>
      <c r="L104" s="5">
        <v>4999999.5793770403</v>
      </c>
      <c r="N104" s="5">
        <v>4999999.4916084502</v>
      </c>
      <c r="O104" s="5">
        <v>4999999.3914289996</v>
      </c>
      <c r="P104" s="5">
        <v>4999999.5069292197</v>
      </c>
      <c r="Q104" s="5">
        <f t="shared" si="24"/>
        <v>227.34126456532155</v>
      </c>
      <c r="R104" s="5"/>
      <c r="S104" s="5">
        <f t="shared" si="26"/>
        <v>-85.484548051128499</v>
      </c>
      <c r="T104" s="5">
        <f t="shared" si="27"/>
        <v>-10.844401460721594</v>
      </c>
      <c r="U104" s="5">
        <f t="shared" si="28"/>
        <v>259.18589221062535</v>
      </c>
      <c r="W104" s="5">
        <v>5000000.2898193402</v>
      </c>
      <c r="X104" s="5">
        <v>5000000.3523551999</v>
      </c>
      <c r="Z104" s="5">
        <v>5000000.4881864199</v>
      </c>
      <c r="AA104" s="5">
        <v>5000000.5758723803</v>
      </c>
      <c r="AB104" s="5">
        <v>5000000.5431343699</v>
      </c>
      <c r="AC104" s="5">
        <f t="shared" si="29"/>
        <v>50.376418174387304</v>
      </c>
      <c r="AD104" s="5">
        <f t="shared" si="30"/>
        <v>85.140655130101649</v>
      </c>
      <c r="AE104" s="5"/>
      <c r="AF104" s="5">
        <f t="shared" si="32"/>
        <v>104.56713122458297</v>
      </c>
      <c r="AG104" s="5">
        <f t="shared" si="33"/>
        <v>91.385651002888764</v>
      </c>
      <c r="AH104" s="5">
        <f t="shared" si="34"/>
        <v>-105.96184845577612</v>
      </c>
    </row>
    <row r="105" spans="1:34">
      <c r="A105" s="1">
        <v>4999999.46090429</v>
      </c>
      <c r="C105" s="3">
        <v>4999999.0558654899</v>
      </c>
      <c r="D105" s="4">
        <v>4999999.0709385099</v>
      </c>
      <c r="E105" s="5">
        <v>4999999.8066287003</v>
      </c>
      <c r="F105" s="5">
        <f t="shared" si="19"/>
        <v>-577.40160920469214</v>
      </c>
      <c r="G105" s="5"/>
      <c r="H105" s="5">
        <f t="shared" si="21"/>
        <v>-274.63860398577793</v>
      </c>
      <c r="I105" s="5">
        <f t="shared" si="22"/>
        <v>-356.60685365424411</v>
      </c>
      <c r="J105" s="5">
        <f t="shared" si="23"/>
        <v>-238.60604296929924</v>
      </c>
      <c r="L105" s="5">
        <v>4999999.5838363199</v>
      </c>
      <c r="N105" s="5">
        <v>4999999.49116934</v>
      </c>
      <c r="O105" s="5">
        <v>4999999.3901048303</v>
      </c>
      <c r="P105" s="5">
        <v>4999999.5073698601</v>
      </c>
      <c r="Q105" s="5">
        <f t="shared" si="24"/>
        <v>236.25982469705744</v>
      </c>
      <c r="R105" s="5"/>
      <c r="S105" s="5">
        <f t="shared" si="26"/>
        <v>-86.362768556973109</v>
      </c>
      <c r="T105" s="5">
        <f t="shared" si="27"/>
        <v>-13.492740455689054</v>
      </c>
      <c r="U105" s="5">
        <f t="shared" si="28"/>
        <v>260.06717307040992</v>
      </c>
      <c r="W105" s="5">
        <v>5000000.2885230901</v>
      </c>
      <c r="X105" s="5">
        <v>5000000.3566170996</v>
      </c>
      <c r="Z105" s="5">
        <v>5000000.4785629204</v>
      </c>
      <c r="AA105" s="5">
        <v>5000000.5746121099</v>
      </c>
      <c r="AB105" s="5">
        <v>5000000.5421267599</v>
      </c>
      <c r="AC105" s="5">
        <f t="shared" si="29"/>
        <v>47.783918012383239</v>
      </c>
      <c r="AD105" s="5">
        <f t="shared" si="30"/>
        <v>93.664454081000571</v>
      </c>
      <c r="AE105" s="5"/>
      <c r="AF105" s="5">
        <f t="shared" si="32"/>
        <v>85.320133728190712</v>
      </c>
      <c r="AG105" s="5">
        <f t="shared" si="33"/>
        <v>88.865110540991495</v>
      </c>
      <c r="AH105" s="5">
        <f t="shared" si="34"/>
        <v>-107.97706821685539</v>
      </c>
    </row>
    <row r="106" spans="1:34">
      <c r="A106" s="1">
        <v>4999999.4585946901</v>
      </c>
      <c r="C106" s="3">
        <v>4999999.0540802302</v>
      </c>
      <c r="D106" s="4">
        <v>4999999.0691355402</v>
      </c>
      <c r="E106" s="5">
        <v>4999999.8053014902</v>
      </c>
      <c r="F106" s="5">
        <f t="shared" si="19"/>
        <v>-582.02080921862694</v>
      </c>
      <c r="G106" s="5"/>
      <c r="H106" s="5">
        <f t="shared" si="21"/>
        <v>-278.20912394964989</v>
      </c>
      <c r="I106" s="5">
        <f t="shared" si="22"/>
        <v>-360.21279364356161</v>
      </c>
      <c r="J106" s="5">
        <f t="shared" si="23"/>
        <v>-241.2604632205321</v>
      </c>
      <c r="L106" s="5">
        <v>4999999.58467896</v>
      </c>
      <c r="N106" s="5">
        <v>4999999.49161507</v>
      </c>
      <c r="O106" s="5">
        <v>4999999.3901863396</v>
      </c>
      <c r="P106" s="5">
        <v>4999999.5076077497</v>
      </c>
      <c r="Q106" s="5">
        <f t="shared" si="24"/>
        <v>237.94510522997521</v>
      </c>
      <c r="R106" s="5"/>
      <c r="S106" s="5">
        <f t="shared" si="26"/>
        <v>-85.471308368174775</v>
      </c>
      <c r="T106" s="5">
        <f t="shared" si="27"/>
        <v>-13.329721732563451</v>
      </c>
      <c r="U106" s="5">
        <f t="shared" si="28"/>
        <v>260.5429523054184</v>
      </c>
      <c r="W106" s="5">
        <v>5000000.2896676799</v>
      </c>
      <c r="X106" s="5">
        <v>5000000.3565183301</v>
      </c>
      <c r="Z106" s="5">
        <v>5000000.4824483404</v>
      </c>
      <c r="AA106" s="5">
        <v>5000000.5728725297</v>
      </c>
      <c r="AB106" s="5">
        <v>5000000.5385482898</v>
      </c>
      <c r="AC106" s="5">
        <f t="shared" si="29"/>
        <v>50.07309760375955</v>
      </c>
      <c r="AD106" s="5">
        <f t="shared" si="30"/>
        <v>93.466914987228122</v>
      </c>
      <c r="AE106" s="5"/>
      <c r="AF106" s="5">
        <f t="shared" si="32"/>
        <v>93.090973129316808</v>
      </c>
      <c r="AG106" s="5">
        <f t="shared" si="33"/>
        <v>85.385950541464851</v>
      </c>
      <c r="AH106" s="5">
        <f t="shared" si="34"/>
        <v>-115.13400754066618</v>
      </c>
    </row>
    <row r="107" spans="1:34">
      <c r="A107" s="1">
        <v>4999999.4561041901</v>
      </c>
      <c r="C107" s="3">
        <v>4999999.0526226899</v>
      </c>
      <c r="D107" s="4">
        <v>4999999.06752754</v>
      </c>
      <c r="E107" s="5">
        <v>4999999.8045014404</v>
      </c>
      <c r="F107" s="5">
        <f t="shared" si="19"/>
        <v>-587.00180944446697</v>
      </c>
      <c r="G107" s="5"/>
      <c r="H107" s="5">
        <f t="shared" si="21"/>
        <v>-281.12420505677602</v>
      </c>
      <c r="I107" s="5">
        <f t="shared" si="22"/>
        <v>-363.42879440027303</v>
      </c>
      <c r="J107" s="5">
        <f t="shared" si="23"/>
        <v>-242.86056297174684</v>
      </c>
      <c r="L107" s="5">
        <v>4999999.5836208099</v>
      </c>
      <c r="N107" s="5">
        <v>4999999.4911839599</v>
      </c>
      <c r="O107" s="5">
        <v>4999999.3890763903</v>
      </c>
      <c r="P107" s="5">
        <v>4999999.5072833104</v>
      </c>
      <c r="Q107" s="5">
        <f t="shared" si="24"/>
        <v>235.82880483817684</v>
      </c>
      <c r="R107" s="5"/>
      <c r="S107" s="5">
        <f t="shared" si="26"/>
        <v>-86.333528750697397</v>
      </c>
      <c r="T107" s="5">
        <f t="shared" si="27"/>
        <v>-15.549620626557628</v>
      </c>
      <c r="U107" s="5">
        <f t="shared" si="28"/>
        <v>259.89407370984509</v>
      </c>
      <c r="W107" s="5">
        <v>5000000.2898621596</v>
      </c>
      <c r="X107" s="5">
        <v>5000000.3566693803</v>
      </c>
      <c r="Z107" s="5">
        <v>5000000.4831050904</v>
      </c>
      <c r="AA107" s="5">
        <v>5000000.5728852199</v>
      </c>
      <c r="AB107" s="5">
        <v>5000000.53876564</v>
      </c>
      <c r="AC107" s="5">
        <f t="shared" si="29"/>
        <v>50.462057005880951</v>
      </c>
      <c r="AD107" s="5">
        <f t="shared" si="30"/>
        <v>93.769015522619497</v>
      </c>
      <c r="AE107" s="5"/>
      <c r="AF107" s="5">
        <f t="shared" si="32"/>
        <v>94.404473121139816</v>
      </c>
      <c r="AG107" s="5">
        <f t="shared" si="33"/>
        <v>85.411330941577035</v>
      </c>
      <c r="AH107" s="5">
        <f t="shared" si="34"/>
        <v>-114.69930719285526</v>
      </c>
    </row>
    <row r="108" spans="1:34">
      <c r="A108" s="1">
        <v>4999999.4541062899</v>
      </c>
      <c r="C108" s="3">
        <v>4999999.0508518796</v>
      </c>
      <c r="D108" s="4">
        <v>4999999.0660113804</v>
      </c>
      <c r="E108" s="5">
        <v>4999999.8033439796</v>
      </c>
      <c r="F108" s="5">
        <f t="shared" si="19"/>
        <v>-590.99761003541209</v>
      </c>
      <c r="G108" s="5"/>
      <c r="H108" s="5">
        <f t="shared" si="21"/>
        <v>-284.66582607649445</v>
      </c>
      <c r="I108" s="5">
        <f t="shared" si="22"/>
        <v>-366.46111410330343</v>
      </c>
      <c r="J108" s="5">
        <f t="shared" si="23"/>
        <v>-245.17548447453561</v>
      </c>
      <c r="L108" s="5">
        <v>4999999.5868492099</v>
      </c>
      <c r="N108" s="5">
        <v>4999999.4907675805</v>
      </c>
      <c r="O108" s="5">
        <v>4999999.3888483401</v>
      </c>
      <c r="P108" s="5">
        <v>4999999.5080670398</v>
      </c>
      <c r="Q108" s="5">
        <f t="shared" si="24"/>
        <v>242.28560533330659</v>
      </c>
      <c r="R108" s="5"/>
      <c r="S108" s="5">
        <f t="shared" si="26"/>
        <v>-87.166287672150872</v>
      </c>
      <c r="T108" s="5">
        <f t="shared" si="27"/>
        <v>-16.005721011333645</v>
      </c>
      <c r="U108" s="5">
        <f t="shared" si="28"/>
        <v>261.46153263896133</v>
      </c>
      <c r="W108" s="5">
        <v>5000000.2895169398</v>
      </c>
      <c r="X108" s="5">
        <v>5000000.3547223099</v>
      </c>
      <c r="Z108" s="5">
        <v>5000000.4824485602</v>
      </c>
      <c r="AA108" s="5">
        <v>5000000.5773466099</v>
      </c>
      <c r="AB108" s="5">
        <v>5000000.54501219</v>
      </c>
      <c r="AC108" s="5">
        <f t="shared" si="29"/>
        <v>49.771617326441842</v>
      </c>
      <c r="AD108" s="5">
        <f t="shared" si="30"/>
        <v>89.874874820003825</v>
      </c>
      <c r="AE108" s="5"/>
      <c r="AF108" s="5">
        <f t="shared" si="32"/>
        <v>93.0914127135337</v>
      </c>
      <c r="AG108" s="5">
        <f t="shared" si="33"/>
        <v>94.334109928060201</v>
      </c>
      <c r="AH108" s="5">
        <f t="shared" si="34"/>
        <v>-102.20620866501152</v>
      </c>
    </row>
    <row r="109" spans="1:34">
      <c r="A109" s="1">
        <v>4999999.4514509896</v>
      </c>
      <c r="C109" s="3">
        <v>4999999.0494328402</v>
      </c>
      <c r="D109" s="4">
        <v>4999999.06387085</v>
      </c>
      <c r="E109" s="5">
        <v>4999999.8020131197</v>
      </c>
      <c r="F109" s="5">
        <f t="shared" si="19"/>
        <v>-596.30821092485007</v>
      </c>
      <c r="G109" s="5"/>
      <c r="H109" s="5">
        <f t="shared" si="21"/>
        <v>-287.50390542072608</v>
      </c>
      <c r="I109" s="5">
        <f t="shared" si="22"/>
        <v>-370.74217551626572</v>
      </c>
      <c r="J109" s="5">
        <f t="shared" si="23"/>
        <v>-247.83720443221645</v>
      </c>
      <c r="L109" s="5">
        <v>4999999.5811376898</v>
      </c>
      <c r="N109" s="5">
        <v>4999999.4907374801</v>
      </c>
      <c r="O109" s="5">
        <v>4999999.3897659201</v>
      </c>
      <c r="P109" s="5">
        <v>4999999.5084664403</v>
      </c>
      <c r="Q109" s="5">
        <f t="shared" si="24"/>
        <v>230.86256393125666</v>
      </c>
      <c r="R109" s="5"/>
      <c r="S109" s="5">
        <f t="shared" si="26"/>
        <v>-87.226488368980512</v>
      </c>
      <c r="T109" s="5">
        <f t="shared" si="27"/>
        <v>-14.170560832549807</v>
      </c>
      <c r="U109" s="5">
        <f t="shared" si="28"/>
        <v>262.26033369862137</v>
      </c>
      <c r="W109" s="5">
        <v>5000000.2889072802</v>
      </c>
      <c r="X109" s="5">
        <v>5000000.3555876501</v>
      </c>
      <c r="Z109" s="5">
        <v>5000000.4899765402</v>
      </c>
      <c r="AA109" s="5">
        <v>5000000.5765806502</v>
      </c>
      <c r="AB109" s="5">
        <v>5000000.5443765502</v>
      </c>
      <c r="AC109" s="5">
        <f t="shared" si="29"/>
        <v>48.552298211321677</v>
      </c>
      <c r="AD109" s="5">
        <f t="shared" si="30"/>
        <v>91.605555178474347</v>
      </c>
      <c r="AE109" s="5"/>
      <c r="AF109" s="5">
        <f t="shared" si="32"/>
        <v>108.14737144521142</v>
      </c>
      <c r="AG109" s="5">
        <f t="shared" si="33"/>
        <v>92.802190626029684</v>
      </c>
      <c r="AH109" s="5">
        <f t="shared" si="34"/>
        <v>-103.47748804218277</v>
      </c>
    </row>
    <row r="110" spans="1:34">
      <c r="A110" s="1">
        <v>4999999.4490936603</v>
      </c>
      <c r="C110" s="3">
        <v>4999999.04781185</v>
      </c>
      <c r="D110" s="4">
        <v>4999999.0621259101</v>
      </c>
      <c r="E110" s="5">
        <v>4999999.80085555</v>
      </c>
      <c r="F110" s="5">
        <f t="shared" si="19"/>
        <v>-601.02286964481834</v>
      </c>
      <c r="G110" s="5"/>
      <c r="H110" s="5">
        <f t="shared" si="21"/>
        <v>-290.74588639222725</v>
      </c>
      <c r="I110" s="5">
        <f t="shared" si="22"/>
        <v>-374.23205593155319</v>
      </c>
      <c r="J110" s="5">
        <f t="shared" si="23"/>
        <v>-250.15234386449092</v>
      </c>
      <c r="L110" s="5">
        <v>4999999.5824364899</v>
      </c>
      <c r="N110" s="5">
        <v>4999999.4902919102</v>
      </c>
      <c r="O110" s="5">
        <v>4999999.3891630303</v>
      </c>
      <c r="P110" s="5">
        <v>4999999.5087402398</v>
      </c>
      <c r="Q110" s="5">
        <f t="shared" si="24"/>
        <v>233.46016443046682</v>
      </c>
      <c r="R110" s="5"/>
      <c r="S110" s="5">
        <f t="shared" si="26"/>
        <v>-88.117628182783349</v>
      </c>
      <c r="T110" s="5">
        <f t="shared" si="27"/>
        <v>-15.376340590067093</v>
      </c>
      <c r="U110" s="5">
        <f t="shared" si="28"/>
        <v>262.8079328142378</v>
      </c>
      <c r="W110" s="5">
        <v>5000000.2866306603</v>
      </c>
      <c r="X110" s="5">
        <v>5000000.3572959797</v>
      </c>
      <c r="Z110" s="5">
        <v>5000000.4996822802</v>
      </c>
      <c r="AA110" s="5">
        <v>5000000.5754175298</v>
      </c>
      <c r="AB110" s="5">
        <v>5000000.5465219198</v>
      </c>
      <c r="AC110" s="5">
        <f t="shared" si="29"/>
        <v>43.999058659722088</v>
      </c>
      <c r="AD110" s="5">
        <f t="shared" si="30"/>
        <v>95.02221427724858</v>
      </c>
      <c r="AE110" s="5"/>
      <c r="AF110" s="5">
        <f t="shared" si="32"/>
        <v>127.55884980716698</v>
      </c>
      <c r="AG110" s="5">
        <f t="shared" si="33"/>
        <v>90.475950109626524</v>
      </c>
      <c r="AH110" s="5">
        <f t="shared" si="34"/>
        <v>-99.18674947938834</v>
      </c>
    </row>
    <row r="111" spans="1:34">
      <c r="A111" s="1">
        <v>4999999.4463894004</v>
      </c>
      <c r="C111" s="3">
        <v>4999999.0460874299</v>
      </c>
      <c r="D111" s="4">
        <v>4999999.0608994002</v>
      </c>
      <c r="E111" s="5">
        <v>4999999.79984017</v>
      </c>
      <c r="F111" s="5">
        <f t="shared" si="19"/>
        <v>-606.43138979465493</v>
      </c>
      <c r="G111" s="5"/>
      <c r="H111" s="5">
        <f t="shared" si="21"/>
        <v>-294.19472717944603</v>
      </c>
      <c r="I111" s="5">
        <f t="shared" si="22"/>
        <v>-376.68507614238365</v>
      </c>
      <c r="J111" s="5">
        <f t="shared" si="23"/>
        <v>-252.18310394439385</v>
      </c>
      <c r="L111" s="5">
        <v>4999999.5765395602</v>
      </c>
      <c r="N111" s="5">
        <v>4999999.4908764502</v>
      </c>
      <c r="O111" s="5">
        <v>4999999.3892399399</v>
      </c>
      <c r="P111" s="5">
        <v>4999999.50858681</v>
      </c>
      <c r="Q111" s="5">
        <f t="shared" si="24"/>
        <v>221.66630386719245</v>
      </c>
      <c r="R111" s="5"/>
      <c r="S111" s="5">
        <f t="shared" si="26"/>
        <v>-86.948548159218035</v>
      </c>
      <c r="T111" s="5">
        <f t="shared" si="27"/>
        <v>-15.222521472443287</v>
      </c>
      <c r="U111" s="5">
        <f t="shared" si="28"/>
        <v>262.50107316355877</v>
      </c>
      <c r="W111" s="5">
        <v>5000000.2853329899</v>
      </c>
      <c r="X111" s="5">
        <v>5000000.3569188202</v>
      </c>
      <c r="Z111" s="5">
        <v>5000000.5034188004</v>
      </c>
      <c r="AA111" s="5">
        <v>5000000.5755831599</v>
      </c>
      <c r="AB111" s="5">
        <v>5000000.5449952697</v>
      </c>
      <c r="AC111" s="5">
        <f t="shared" si="29"/>
        <v>41.403717964015776</v>
      </c>
      <c r="AD111" s="5">
        <f t="shared" si="30"/>
        <v>94.267895192609544</v>
      </c>
      <c r="AE111" s="5"/>
      <c r="AF111" s="5">
        <f t="shared" si="32"/>
        <v>135.03188952779635</v>
      </c>
      <c r="AG111" s="5">
        <f t="shared" si="33"/>
        <v>90.807210338420873</v>
      </c>
      <c r="AH111" s="5">
        <f t="shared" si="34"/>
        <v>-102.24004919804817</v>
      </c>
    </row>
    <row r="112" spans="1:34">
      <c r="A112" s="1">
        <v>4999999.4445574703</v>
      </c>
      <c r="C112" s="3">
        <v>4999999.0445191097</v>
      </c>
      <c r="D112" s="4">
        <v>4999999.05907996</v>
      </c>
      <c r="E112" s="5">
        <v>4999999.7986530596</v>
      </c>
      <c r="F112" s="5">
        <f t="shared" si="19"/>
        <v>-610.09525023957769</v>
      </c>
      <c r="G112" s="5"/>
      <c r="H112" s="5">
        <f t="shared" si="21"/>
        <v>-297.33136810017959</v>
      </c>
      <c r="I112" s="5">
        <f t="shared" si="22"/>
        <v>-380.32395701611142</v>
      </c>
      <c r="J112" s="5">
        <f t="shared" si="23"/>
        <v>-254.55732461903196</v>
      </c>
      <c r="L112" s="5">
        <v>4999999.5810797401</v>
      </c>
      <c r="N112" s="5">
        <v>4999999.49062574</v>
      </c>
      <c r="O112" s="5">
        <v>4999999.3897074796</v>
      </c>
      <c r="P112" s="5">
        <v>4999999.50832499</v>
      </c>
      <c r="Q112" s="5">
        <f t="shared" si="24"/>
        <v>230.74666454975122</v>
      </c>
      <c r="R112" s="5"/>
      <c r="S112" s="5">
        <f t="shared" si="26"/>
        <v>-87.44996855479792</v>
      </c>
      <c r="T112" s="5">
        <f t="shared" si="27"/>
        <v>-14.287441829763377</v>
      </c>
      <c r="U112" s="5">
        <f t="shared" si="28"/>
        <v>261.97743325548061</v>
      </c>
      <c r="W112" s="5">
        <v>5000000.2847237997</v>
      </c>
      <c r="X112" s="5">
        <v>5000000.3568008896</v>
      </c>
      <c r="Z112" s="5">
        <v>5000000.4979341598</v>
      </c>
      <c r="AA112" s="5">
        <v>5000000.5778072597</v>
      </c>
      <c r="AB112" s="5">
        <v>5000000.5472960398</v>
      </c>
      <c r="AC112" s="5">
        <f t="shared" si="29"/>
        <v>40.18533762200115</v>
      </c>
      <c r="AD112" s="5">
        <f t="shared" si="30"/>
        <v>94.032034039911125</v>
      </c>
      <c r="AE112" s="5"/>
      <c r="AF112" s="5">
        <f t="shared" si="32"/>
        <v>124.06260928751024</v>
      </c>
      <c r="AG112" s="5">
        <f t="shared" si="33"/>
        <v>95.255409511436824</v>
      </c>
      <c r="AH112" s="5">
        <f t="shared" si="34"/>
        <v>-97.638509702707708</v>
      </c>
    </row>
    <row r="113" spans="1:34">
      <c r="A113" s="1">
        <v>4999999.4422843298</v>
      </c>
      <c r="C113" s="3">
        <v>4999999.04302062</v>
      </c>
      <c r="D113" s="4">
        <v>4999999.0574678099</v>
      </c>
      <c r="E113" s="5">
        <v>4999999.7972896397</v>
      </c>
      <c r="F113" s="5">
        <f t="shared" si="19"/>
        <v>-614.64153141755855</v>
      </c>
      <c r="G113" s="5"/>
      <c r="H113" s="5">
        <f t="shared" si="21"/>
        <v>-300.32834786508766</v>
      </c>
      <c r="I113" s="5">
        <f t="shared" si="22"/>
        <v>-383.54825772085411</v>
      </c>
      <c r="J113" s="5">
        <f t="shared" si="23"/>
        <v>-257.28416451473976</v>
      </c>
      <c r="L113" s="5">
        <v>4999999.58449551</v>
      </c>
      <c r="N113" s="5">
        <v>4999999.4906357601</v>
      </c>
      <c r="O113" s="5">
        <v>4999999.3895705398</v>
      </c>
      <c r="P113" s="5">
        <v>4999999.5078602303</v>
      </c>
      <c r="Q113" s="5">
        <f t="shared" si="24"/>
        <v>237.57820507456353</v>
      </c>
      <c r="R113" s="5"/>
      <c r="S113" s="5">
        <f t="shared" si="26"/>
        <v>-87.429928353771004</v>
      </c>
      <c r="T113" s="5">
        <f t="shared" si="27"/>
        <v>-14.561321480254035</v>
      </c>
      <c r="U113" s="5">
        <f t="shared" si="28"/>
        <v>261.04791360561399</v>
      </c>
      <c r="W113" s="5">
        <v>5000000.28539248</v>
      </c>
      <c r="X113" s="5">
        <v>5000000.3551577805</v>
      </c>
      <c r="Z113" s="5">
        <v>5000000.4914177302</v>
      </c>
      <c r="AA113" s="5">
        <v>5000000.5784729496</v>
      </c>
      <c r="AB113" s="5">
        <v>5000000.5416429201</v>
      </c>
      <c r="AC113" s="5">
        <f t="shared" si="29"/>
        <v>41.522698141916031</v>
      </c>
      <c r="AD113" s="5">
        <f t="shared" si="30"/>
        <v>90.745815972855794</v>
      </c>
      <c r="AE113" s="5"/>
      <c r="AF113" s="5">
        <f t="shared" si="32"/>
        <v>111.02975123242375</v>
      </c>
      <c r="AG113" s="5">
        <f t="shared" si="33"/>
        <v>96.586789007384922</v>
      </c>
      <c r="AH113" s="5">
        <f t="shared" si="34"/>
        <v>-108.94474764676899</v>
      </c>
    </row>
    <row r="114" spans="1:34">
      <c r="A114" s="1">
        <v>4999999.43991738</v>
      </c>
      <c r="C114" s="3">
        <v>4999999.0416099997</v>
      </c>
      <c r="D114" s="4">
        <v>4999999.0558091998</v>
      </c>
      <c r="E114" s="5">
        <v>4999999.7967566801</v>
      </c>
      <c r="F114" s="5">
        <f t="shared" si="19"/>
        <v>-619.37543126288199</v>
      </c>
      <c r="G114" s="5"/>
      <c r="H114" s="5">
        <f t="shared" si="21"/>
        <v>-303.14958889445313</v>
      </c>
      <c r="I114" s="5">
        <f t="shared" si="22"/>
        <v>-386.86547835546338</v>
      </c>
      <c r="J114" s="5">
        <f t="shared" si="23"/>
        <v>-258.35008370627395</v>
      </c>
      <c r="L114" s="5">
        <v>4999999.5883483998</v>
      </c>
      <c r="N114" s="5">
        <v>4999999.4905843697</v>
      </c>
      <c r="O114" s="5">
        <v>4999999.3892285703</v>
      </c>
      <c r="P114" s="5">
        <v>4999999.5081167901</v>
      </c>
      <c r="Q114" s="5">
        <f t="shared" si="24"/>
        <v>245.28398564416815</v>
      </c>
      <c r="R114" s="5"/>
      <c r="S114" s="5">
        <f t="shared" si="26"/>
        <v>-87.532709122677517</v>
      </c>
      <c r="T114" s="5">
        <f t="shared" si="27"/>
        <v>-15.24526064716812</v>
      </c>
      <c r="U114" s="5">
        <f t="shared" si="28"/>
        <v>261.56103329257917</v>
      </c>
      <c r="W114" s="5">
        <v>5000000.2844976503</v>
      </c>
      <c r="X114" s="5">
        <v>5000000.3566188496</v>
      </c>
      <c r="Z114" s="5">
        <v>5000000.4974862197</v>
      </c>
      <c r="AA114" s="5">
        <v>5000000.5747291101</v>
      </c>
      <c r="AB114" s="5">
        <v>5000000.5388770299</v>
      </c>
      <c r="AC114" s="5">
        <f t="shared" si="29"/>
        <v>39.733038974932455</v>
      </c>
      <c r="AD114" s="5">
        <f t="shared" si="30"/>
        <v>93.667953991019132</v>
      </c>
      <c r="AE114" s="5"/>
      <c r="AF114" s="5">
        <f t="shared" si="32"/>
        <v>123.16672920289767</v>
      </c>
      <c r="AG114" s="5">
        <f t="shared" si="33"/>
        <v>89.099110900986645</v>
      </c>
      <c r="AH114" s="5">
        <f t="shared" si="34"/>
        <v>-114.47652740898714</v>
      </c>
    </row>
    <row r="115" spans="1:34">
      <c r="A115" s="1">
        <v>4999999.4376040203</v>
      </c>
      <c r="C115" s="3">
        <v>4999999.0399525398</v>
      </c>
      <c r="D115" s="4">
        <v>4999999.05373454</v>
      </c>
      <c r="E115" s="5">
        <v>4999999.79530768</v>
      </c>
      <c r="F115" s="5">
        <f t="shared" si="19"/>
        <v>-624.00215077566077</v>
      </c>
      <c r="G115" s="5"/>
      <c r="H115" s="5">
        <f t="shared" si="21"/>
        <v>-306.46450919912274</v>
      </c>
      <c r="I115" s="5">
        <f t="shared" si="22"/>
        <v>-391.01479858252975</v>
      </c>
      <c r="J115" s="5">
        <f t="shared" si="23"/>
        <v>-261.2480839299252</v>
      </c>
      <c r="L115" s="5">
        <v>4999999.5863215001</v>
      </c>
      <c r="N115" s="5">
        <v>4999999.4896969004</v>
      </c>
      <c r="O115" s="5">
        <v>4999999.3900180496</v>
      </c>
      <c r="P115" s="5">
        <v>4999999.5088036899</v>
      </c>
      <c r="Q115" s="5">
        <f t="shared" si="24"/>
        <v>241.23018577548797</v>
      </c>
      <c r="R115" s="5"/>
      <c r="S115" s="5">
        <f t="shared" si="26"/>
        <v>-89.307648065066445</v>
      </c>
      <c r="T115" s="5">
        <f t="shared" si="27"/>
        <v>-13.666301751631053</v>
      </c>
      <c r="U115" s="5">
        <f t="shared" si="28"/>
        <v>262.93483298141297</v>
      </c>
      <c r="W115" s="5">
        <v>5000000.2852576002</v>
      </c>
      <c r="X115" s="5">
        <v>5000000.35797555</v>
      </c>
      <c r="Z115" s="5">
        <v>5000000.4928262802</v>
      </c>
      <c r="AA115" s="5">
        <v>5000000.5753986901</v>
      </c>
      <c r="AB115" s="5">
        <v>5000000.5468142601</v>
      </c>
      <c r="AC115" s="5">
        <f t="shared" si="29"/>
        <v>41.252938709810863</v>
      </c>
      <c r="AD115" s="5">
        <f t="shared" si="30"/>
        <v>96.381354693466633</v>
      </c>
      <c r="AE115" s="5"/>
      <c r="AF115" s="5">
        <f t="shared" si="32"/>
        <v>113.84685090078213</v>
      </c>
      <c r="AG115" s="5">
        <f t="shared" si="33"/>
        <v>90.438270664898113</v>
      </c>
      <c r="AH115" s="5">
        <f t="shared" si="34"/>
        <v>-98.602068962042452</v>
      </c>
    </row>
    <row r="116" spans="1:34">
      <c r="A116" s="1">
        <v>4999999.4352068603</v>
      </c>
      <c r="C116" s="3">
        <v>4999999.0378109496</v>
      </c>
      <c r="D116" s="4">
        <v>4999999.0522456998</v>
      </c>
      <c r="E116" s="5">
        <v>4999999.7939402303</v>
      </c>
      <c r="F116" s="5">
        <f t="shared" si="19"/>
        <v>-628.79647110736062</v>
      </c>
      <c r="G116" s="5"/>
      <c r="H116" s="5">
        <f t="shared" si="21"/>
        <v>-310.74769035060376</v>
      </c>
      <c r="I116" s="5">
        <f t="shared" si="22"/>
        <v>-393.99247944454845</v>
      </c>
      <c r="J116" s="5">
        <f t="shared" si="23"/>
        <v>-263.98298349131306</v>
      </c>
      <c r="L116" s="5">
        <v>4999999.5908110803</v>
      </c>
      <c r="N116" s="5">
        <v>4999999.48879229</v>
      </c>
      <c r="O116" s="5">
        <v>4999999.39049011</v>
      </c>
      <c r="P116" s="5">
        <v>4999999.5091027198</v>
      </c>
      <c r="Q116" s="5">
        <f t="shared" si="24"/>
        <v>250.20934707362983</v>
      </c>
      <c r="R116" s="5"/>
      <c r="S116" s="5">
        <f t="shared" si="26"/>
        <v>-91.116868994619637</v>
      </c>
      <c r="T116" s="5">
        <f t="shared" si="27"/>
        <v>-12.722180828306128</v>
      </c>
      <c r="U116" s="5">
        <f t="shared" si="28"/>
        <v>263.53289302305126</v>
      </c>
      <c r="W116" s="5">
        <v>5000000.2850334896</v>
      </c>
      <c r="X116" s="5">
        <v>5000000.3577955598</v>
      </c>
      <c r="Z116" s="5">
        <v>5000000.4965727702</v>
      </c>
      <c r="AA116" s="5">
        <v>5000000.57390757</v>
      </c>
      <c r="AB116" s="5">
        <v>5000000.5454220902</v>
      </c>
      <c r="AC116" s="5">
        <f t="shared" si="29"/>
        <v>40.804717392758036</v>
      </c>
      <c r="AD116" s="5">
        <f t="shared" si="30"/>
        <v>96.021374326294108</v>
      </c>
      <c r="AE116" s="5"/>
      <c r="AF116" s="5">
        <f t="shared" si="32"/>
        <v>121.33983023599568</v>
      </c>
      <c r="AG116" s="5">
        <f t="shared" si="33"/>
        <v>87.456030810882211</v>
      </c>
      <c r="AH116" s="5">
        <f t="shared" si="34"/>
        <v>-101.38640834115505</v>
      </c>
    </row>
    <row r="117" spans="1:34">
      <c r="A117" s="1">
        <v>4999999.43314189</v>
      </c>
      <c r="C117" s="3">
        <v>4999999.0367456004</v>
      </c>
      <c r="D117" s="4">
        <v>4999999.0502754403</v>
      </c>
      <c r="E117" s="5">
        <v>4999999.7931517996</v>
      </c>
      <c r="F117" s="5">
        <f t="shared" si="19"/>
        <v>-632.92641195809051</v>
      </c>
      <c r="G117" s="5"/>
      <c r="H117" s="5">
        <f t="shared" si="21"/>
        <v>-312.87838910707654</v>
      </c>
      <c r="I117" s="5">
        <f t="shared" si="22"/>
        <v>-397.93299898167942</v>
      </c>
      <c r="J117" s="5">
        <f t="shared" si="23"/>
        <v>-265.55984488130179</v>
      </c>
      <c r="L117" s="5">
        <v>4999999.5883392999</v>
      </c>
      <c r="N117" s="5">
        <v>4999999.4893941702</v>
      </c>
      <c r="O117" s="5">
        <v>4999999.3894522302</v>
      </c>
      <c r="P117" s="5">
        <v>4999999.5084325997</v>
      </c>
      <c r="Q117" s="5">
        <f t="shared" si="24"/>
        <v>245.26578573647018</v>
      </c>
      <c r="R117" s="5"/>
      <c r="S117" s="5">
        <f t="shared" si="26"/>
        <v>-89.913108377790991</v>
      </c>
      <c r="T117" s="5">
        <f t="shared" si="27"/>
        <v>-14.797940772684768</v>
      </c>
      <c r="U117" s="5">
        <f t="shared" si="28"/>
        <v>262.1926526160504</v>
      </c>
      <c r="W117" s="5">
        <v>5000000.2865146603</v>
      </c>
      <c r="X117" s="5">
        <v>5000000.35868474</v>
      </c>
      <c r="Z117" s="5">
        <v>5000000.49308048</v>
      </c>
      <c r="AA117" s="5">
        <v>5000000.5780497203</v>
      </c>
      <c r="AB117" s="5">
        <v>5000000.5446860697</v>
      </c>
      <c r="AC117" s="5">
        <f t="shared" si="29"/>
        <v>43.76705876808365</v>
      </c>
      <c r="AD117" s="5">
        <f t="shared" si="30"/>
        <v>97.799734672340549</v>
      </c>
      <c r="AE117" s="5"/>
      <c r="AF117" s="5">
        <f t="shared" si="32"/>
        <v>114.3552505367164</v>
      </c>
      <c r="AG117" s="5">
        <f t="shared" si="33"/>
        <v>95.740330498168575</v>
      </c>
      <c r="AH117" s="5">
        <f t="shared" si="34"/>
        <v>-102.85844917651045</v>
      </c>
    </row>
    <row r="118" spans="1:34">
      <c r="A118" s="1">
        <v>4999999.4306417499</v>
      </c>
      <c r="C118" s="3">
        <v>4999999.0347428303</v>
      </c>
      <c r="D118" s="4">
        <v>4999999.0489101596</v>
      </c>
      <c r="E118" s="5">
        <v>4999999.7919738004</v>
      </c>
      <c r="F118" s="5">
        <f t="shared" si="19"/>
        <v>-637.92669242483578</v>
      </c>
      <c r="G118" s="5"/>
      <c r="H118" s="5">
        <f t="shared" si="21"/>
        <v>-316.88392991574773</v>
      </c>
      <c r="I118" s="5">
        <f t="shared" si="22"/>
        <v>-400.6635608119991</v>
      </c>
      <c r="J118" s="5">
        <f t="shared" si="23"/>
        <v>-267.91584329817505</v>
      </c>
      <c r="L118" s="5">
        <v>4999999.5883928398</v>
      </c>
      <c r="N118" s="5">
        <v>4999999.4883839199</v>
      </c>
      <c r="O118" s="5">
        <v>4999999.3895269698</v>
      </c>
      <c r="P118" s="5">
        <v>4999999.5085714199</v>
      </c>
      <c r="Q118" s="5">
        <f t="shared" si="24"/>
        <v>245.37286549225158</v>
      </c>
      <c r="R118" s="5"/>
      <c r="S118" s="5">
        <f t="shared" si="26"/>
        <v>-91.933609166297927</v>
      </c>
      <c r="T118" s="5">
        <f t="shared" si="27"/>
        <v>-14.648461618782202</v>
      </c>
      <c r="U118" s="5">
        <f t="shared" si="28"/>
        <v>262.47029294863461</v>
      </c>
      <c r="W118" s="5">
        <v>5000000.2861709101</v>
      </c>
      <c r="X118" s="5">
        <v>5000000.3584142802</v>
      </c>
      <c r="Z118" s="5">
        <v>5000000.5013134899</v>
      </c>
      <c r="AA118" s="5">
        <v>5000000.5728518497</v>
      </c>
      <c r="AB118" s="5">
        <v>5000000.5417229198</v>
      </c>
      <c r="AC118" s="5">
        <f t="shared" si="29"/>
        <v>43.079558342534462</v>
      </c>
      <c r="AD118" s="5">
        <f t="shared" si="30"/>
        <v>97.258815103937025</v>
      </c>
      <c r="AE118" s="5"/>
      <c r="AF118" s="5">
        <f t="shared" si="32"/>
        <v>130.82126877633516</v>
      </c>
      <c r="AG118" s="5">
        <f t="shared" si="33"/>
        <v>85.344590510311818</v>
      </c>
      <c r="AH118" s="5">
        <f t="shared" si="34"/>
        <v>-108.78474831017081</v>
      </c>
    </row>
    <row r="119" spans="1:34">
      <c r="A119" s="1">
        <v>4999999.4282620596</v>
      </c>
      <c r="C119" s="3">
        <v>4999999.0327381799</v>
      </c>
      <c r="D119" s="4">
        <v>4999999.0472856304</v>
      </c>
      <c r="E119" s="5">
        <v>4999999.7908393899</v>
      </c>
      <c r="F119" s="5">
        <f t="shared" si="19"/>
        <v>-642.6860732570766</v>
      </c>
      <c r="G119" s="5"/>
      <c r="H119" s="5">
        <f t="shared" si="21"/>
        <v>-320.89323140558201</v>
      </c>
      <c r="I119" s="5">
        <f t="shared" si="22"/>
        <v>-403.91261979978287</v>
      </c>
      <c r="J119" s="5">
        <f t="shared" si="23"/>
        <v>-270.18466433283743</v>
      </c>
      <c r="L119" s="5">
        <v>4999999.5923453299</v>
      </c>
      <c r="N119" s="5">
        <v>4999999.4886907302</v>
      </c>
      <c r="O119" s="5">
        <v>4999999.3893255498</v>
      </c>
      <c r="P119" s="5">
        <v>4999999.5099344496</v>
      </c>
      <c r="Q119" s="5">
        <f t="shared" si="24"/>
        <v>253.27784666862703</v>
      </c>
      <c r="R119" s="5"/>
      <c r="S119" s="5">
        <f t="shared" si="26"/>
        <v>-91.319988604414633</v>
      </c>
      <c r="T119" s="5">
        <f t="shared" si="27"/>
        <v>-15.051301521736308</v>
      </c>
      <c r="U119" s="5">
        <f t="shared" si="28"/>
        <v>265.19635269511406</v>
      </c>
      <c r="W119" s="5">
        <v>5000000.2864049403</v>
      </c>
      <c r="X119" s="5">
        <v>5000000.3623241996</v>
      </c>
      <c r="Z119" s="5">
        <v>5000000.4970778702</v>
      </c>
      <c r="AA119" s="5">
        <v>5000000.5789667796</v>
      </c>
      <c r="AB119" s="5">
        <v>5000000.5427858001</v>
      </c>
      <c r="AC119" s="5">
        <f t="shared" si="29"/>
        <v>43.547618692021743</v>
      </c>
      <c r="AD119" s="5">
        <f t="shared" si="30"/>
        <v>105.07865344133147</v>
      </c>
      <c r="AE119" s="5"/>
      <c r="AF119" s="5">
        <f t="shared" si="32"/>
        <v>122.35003015667584</v>
      </c>
      <c r="AG119" s="5">
        <f t="shared" si="33"/>
        <v>97.574449042456621</v>
      </c>
      <c r="AH119" s="5">
        <f t="shared" si="34"/>
        <v>-106.65898802324429</v>
      </c>
    </row>
    <row r="120" spans="1:34">
      <c r="A120" s="1">
        <v>4999999.4258256499</v>
      </c>
      <c r="C120" s="3">
        <v>4999999.0311285704</v>
      </c>
      <c r="D120" s="4">
        <v>4999999.0455412697</v>
      </c>
      <c r="E120" s="5">
        <v>4999999.7892860398</v>
      </c>
      <c r="F120" s="5">
        <f t="shared" si="19"/>
        <v>-647.55889290987682</v>
      </c>
      <c r="G120" s="5"/>
      <c r="H120" s="5">
        <f t="shared" si="21"/>
        <v>-324.1124508496867</v>
      </c>
      <c r="I120" s="5">
        <f t="shared" si="22"/>
        <v>-407.40134164961364</v>
      </c>
      <c r="J120" s="5">
        <f t="shared" si="23"/>
        <v>-273.29136463532592</v>
      </c>
      <c r="L120" s="5">
        <v>4999999.5912404396</v>
      </c>
      <c r="N120" s="5">
        <v>4999999.4873176599</v>
      </c>
      <c r="O120" s="5">
        <v>4999999.3895841101</v>
      </c>
      <c r="P120" s="5">
        <v>4999999.5094625698</v>
      </c>
      <c r="Q120" s="5">
        <f t="shared" si="24"/>
        <v>251.068065694735</v>
      </c>
      <c r="R120" s="5"/>
      <c r="S120" s="5">
        <f t="shared" si="26"/>
        <v>-94.066129444511972</v>
      </c>
      <c r="T120" s="5">
        <f t="shared" si="27"/>
        <v>-14.534180874510627</v>
      </c>
      <c r="U120" s="5">
        <f t="shared" si="28"/>
        <v>264.25259312130822</v>
      </c>
      <c r="W120" s="5">
        <v>5000000.2874995703</v>
      </c>
      <c r="X120" s="5">
        <v>5000000.3653040798</v>
      </c>
      <c r="Z120" s="5">
        <v>5000000.4968321398</v>
      </c>
      <c r="AA120" s="5">
        <v>5000000.5750448303</v>
      </c>
      <c r="AB120" s="5">
        <v>5000000.5461061196</v>
      </c>
      <c r="AC120" s="5">
        <f t="shared" si="29"/>
        <v>45.736878552301086</v>
      </c>
      <c r="AD120" s="5">
        <f t="shared" si="30"/>
        <v>111.03841346975543</v>
      </c>
      <c r="AE120" s="5"/>
      <c r="AF120" s="5">
        <f t="shared" si="32"/>
        <v>121.85856941425193</v>
      </c>
      <c r="AG120" s="5">
        <f t="shared" si="33"/>
        <v>89.730551264910872</v>
      </c>
      <c r="AH120" s="5">
        <f t="shared" si="34"/>
        <v>-100.01834965885838</v>
      </c>
    </row>
    <row r="121" spans="1:34">
      <c r="A121" s="1">
        <v>4999999.4234586097</v>
      </c>
      <c r="C121" s="3">
        <v>4999999.0295801498</v>
      </c>
      <c r="D121" s="4">
        <v>4999999.0441654604</v>
      </c>
      <c r="E121" s="5">
        <v>4999999.7884282796</v>
      </c>
      <c r="F121" s="5">
        <f t="shared" si="19"/>
        <v>-652.29297343178871</v>
      </c>
      <c r="G121" s="5"/>
      <c r="H121" s="5">
        <f t="shared" si="21"/>
        <v>-327.20929262509452</v>
      </c>
      <c r="I121" s="5">
        <f t="shared" si="22"/>
        <v>-410.15296068650719</v>
      </c>
      <c r="J121" s="5">
        <f t="shared" si="23"/>
        <v>-275.00688505756767</v>
      </c>
      <c r="L121" s="5">
        <v>4999999.5915653901</v>
      </c>
      <c r="N121" s="5">
        <v>4999999.4876340702</v>
      </c>
      <c r="O121" s="5">
        <v>4999999.3898147698</v>
      </c>
      <c r="P121" s="5">
        <v>4999999.5089095598</v>
      </c>
      <c r="Q121" s="5">
        <f t="shared" si="24"/>
        <v>251.71796687113624</v>
      </c>
      <c r="R121" s="5"/>
      <c r="S121" s="5">
        <f t="shared" si="26"/>
        <v>-93.433308734642296</v>
      </c>
      <c r="T121" s="5">
        <f t="shared" si="27"/>
        <v>-14.072861357396881</v>
      </c>
      <c r="U121" s="5">
        <f t="shared" si="28"/>
        <v>263.14657292041062</v>
      </c>
      <c r="W121" s="5">
        <v>5000000.2881661998</v>
      </c>
      <c r="X121" s="5">
        <v>5000000.3665922796</v>
      </c>
      <c r="Z121" s="5">
        <v>5000000.5018580202</v>
      </c>
      <c r="AA121" s="5">
        <v>5000000.5759500703</v>
      </c>
      <c r="AB121" s="5">
        <v>5000000.5461915703</v>
      </c>
      <c r="AC121" s="5">
        <f t="shared" si="29"/>
        <v>47.070137527814445</v>
      </c>
      <c r="AD121" s="5">
        <f t="shared" si="30"/>
        <v>113.61481290467488</v>
      </c>
      <c r="AE121" s="5"/>
      <c r="AF121" s="5">
        <f t="shared" si="32"/>
        <v>131.91032936046832</v>
      </c>
      <c r="AG121" s="5">
        <f t="shared" si="33"/>
        <v>91.541030982116609</v>
      </c>
      <c r="AH121" s="5">
        <f t="shared" si="34"/>
        <v>-99.847448261501526</v>
      </c>
    </row>
    <row r="122" spans="1:34">
      <c r="A122" s="1">
        <v>4999999.4210470999</v>
      </c>
      <c r="C122" s="3">
        <v>4999999.02793286</v>
      </c>
      <c r="D122" s="4">
        <v>4999999.0423757704</v>
      </c>
      <c r="E122" s="5">
        <v>4999999.7867855197</v>
      </c>
      <c r="F122" s="5">
        <f t="shared" si="19"/>
        <v>-657.11599340138514</v>
      </c>
      <c r="G122" s="5"/>
      <c r="H122" s="5">
        <f t="shared" si="21"/>
        <v>-330.50387284145233</v>
      </c>
      <c r="I122" s="5">
        <f t="shared" si="22"/>
        <v>-413.7323412146539</v>
      </c>
      <c r="J122" s="5">
        <f t="shared" si="23"/>
        <v>-278.29240488496674</v>
      </c>
      <c r="L122" s="5">
        <v>4999999.5936943302</v>
      </c>
      <c r="N122" s="5">
        <v>4999999.4867059402</v>
      </c>
      <c r="O122" s="5">
        <v>4999999.3892284697</v>
      </c>
      <c r="P122" s="5">
        <v>4999999.5093041202</v>
      </c>
      <c r="Q122" s="5">
        <f t="shared" si="24"/>
        <v>255.97584747739972</v>
      </c>
      <c r="R122" s="5"/>
      <c r="S122" s="5">
        <f t="shared" si="26"/>
        <v>-95.289568909174918</v>
      </c>
      <c r="T122" s="5">
        <f t="shared" si="27"/>
        <v>-15.245461812868506</v>
      </c>
      <c r="U122" s="5">
        <f t="shared" si="28"/>
        <v>263.93569381202462</v>
      </c>
      <c r="W122" s="5">
        <v>5000000.2888282305</v>
      </c>
      <c r="X122" s="5">
        <v>5000000.3655086597</v>
      </c>
      <c r="Z122" s="5">
        <v>5000000.5046934197</v>
      </c>
      <c r="AA122" s="5">
        <v>5000000.5746976798</v>
      </c>
      <c r="AB122" s="5">
        <v>5000000.5471892096</v>
      </c>
      <c r="AC122" s="5">
        <f t="shared" si="29"/>
        <v>48.39419876206771</v>
      </c>
      <c r="AD122" s="5">
        <f t="shared" si="30"/>
        <v>111.44757325375609</v>
      </c>
      <c r="AE122" s="5"/>
      <c r="AF122" s="5">
        <f t="shared" si="32"/>
        <v>137.58112780853159</v>
      </c>
      <c r="AG122" s="5">
        <f t="shared" si="33"/>
        <v>89.036250359155858</v>
      </c>
      <c r="AH122" s="5">
        <f t="shared" si="34"/>
        <v>-97.852169977012466</v>
      </c>
    </row>
    <row r="123" spans="1:34">
      <c r="A123" s="1">
        <v>4999999.4185278397</v>
      </c>
      <c r="C123" s="3">
        <v>4999999.0263609299</v>
      </c>
      <c r="D123" s="4">
        <v>4999999.0409884704</v>
      </c>
      <c r="E123" s="5">
        <v>4999999.7858280903</v>
      </c>
      <c r="F123" s="5">
        <f t="shared" si="19"/>
        <v>-662.15451397495906</v>
      </c>
      <c r="G123" s="5"/>
      <c r="H123" s="5">
        <f t="shared" si="21"/>
        <v>-333.64773337594926</v>
      </c>
      <c r="I123" s="5">
        <f t="shared" si="22"/>
        <v>-416.50694157084934</v>
      </c>
      <c r="J123" s="5">
        <f t="shared" si="23"/>
        <v>-280.207263731387</v>
      </c>
      <c r="L123" s="5">
        <v>4999999.5922714099</v>
      </c>
      <c r="N123" s="5">
        <v>4999999.48694064</v>
      </c>
      <c r="O123" s="5">
        <v>4999999.3890097598</v>
      </c>
      <c r="P123" s="5">
        <v>4999999.5087530101</v>
      </c>
      <c r="Q123" s="5">
        <f t="shared" si="24"/>
        <v>253.13000664468944</v>
      </c>
      <c r="R123" s="5"/>
      <c r="S123" s="5">
        <f t="shared" si="26"/>
        <v>-94.820169249337553</v>
      </c>
      <c r="T123" s="5">
        <f t="shared" si="27"/>
        <v>-15.682881727189462</v>
      </c>
      <c r="U123" s="5">
        <f t="shared" si="28"/>
        <v>262.83347340770467</v>
      </c>
      <c r="W123" s="5">
        <v>5000000.2889100797</v>
      </c>
      <c r="X123" s="5">
        <v>5000000.3644492701</v>
      </c>
      <c r="Z123" s="5">
        <v>5000000.5072177798</v>
      </c>
      <c r="AA123" s="5">
        <v>5000000.5778588196</v>
      </c>
      <c r="AB123" s="5">
        <v>5000000.5468648402</v>
      </c>
      <c r="AC123" s="5">
        <f t="shared" si="29"/>
        <v>48.557897322343926</v>
      </c>
      <c r="AD123" s="5">
        <f t="shared" si="30"/>
        <v>109.32879403868237</v>
      </c>
      <c r="AE123" s="5"/>
      <c r="AF123" s="5">
        <f t="shared" si="32"/>
        <v>142.6298475344685</v>
      </c>
      <c r="AG123" s="5">
        <f t="shared" si="33"/>
        <v>95.358529261254134</v>
      </c>
      <c r="AH123" s="5">
        <f t="shared" si="34"/>
        <v>-98.500908716048343</v>
      </c>
    </row>
    <row r="124" spans="1:34">
      <c r="A124" s="1">
        <v>4999999.4161904901</v>
      </c>
      <c r="C124" s="3">
        <v>4999999.02498993</v>
      </c>
      <c r="D124" s="4">
        <v>4999999.0391869098</v>
      </c>
      <c r="E124" s="5">
        <v>4999999.78486415</v>
      </c>
      <c r="F124" s="5">
        <f t="shared" si="19"/>
        <v>-666.82921336653965</v>
      </c>
      <c r="G124" s="5"/>
      <c r="H124" s="5">
        <f t="shared" si="21"/>
        <v>-336.38973374258967</v>
      </c>
      <c r="I124" s="5">
        <f t="shared" si="22"/>
        <v>-420.11006337763297</v>
      </c>
      <c r="J124" s="5">
        <f t="shared" si="23"/>
        <v>-282.1351443302384</v>
      </c>
      <c r="L124" s="5">
        <v>4999999.6003964096</v>
      </c>
      <c r="N124" s="5">
        <v>4999999.4864357002</v>
      </c>
      <c r="O124" s="5">
        <v>4999999.3888694299</v>
      </c>
      <c r="P124" s="5">
        <v>4999999.5093623605</v>
      </c>
      <c r="Q124" s="5">
        <f t="shared" si="24"/>
        <v>269.38000778509723</v>
      </c>
      <c r="R124" s="5"/>
      <c r="S124" s="5">
        <f t="shared" si="26"/>
        <v>-95.830048977171799</v>
      </c>
      <c r="T124" s="5">
        <f t="shared" si="27"/>
        <v>-15.963541406841195</v>
      </c>
      <c r="U124" s="5">
        <f t="shared" si="28"/>
        <v>264.05217434093743</v>
      </c>
      <c r="W124" s="5">
        <v>5000000.2887043497</v>
      </c>
      <c r="X124" s="5">
        <v>5000000.3635009602</v>
      </c>
      <c r="Z124" s="5">
        <v>5000000.4952728497</v>
      </c>
      <c r="AA124" s="5">
        <v>5000000.5785449902</v>
      </c>
      <c r="AB124" s="5">
        <v>5000000.5459129997</v>
      </c>
      <c r="AC124" s="5">
        <f t="shared" si="29"/>
        <v>48.146437168010692</v>
      </c>
      <c r="AD124" s="5">
        <f t="shared" si="30"/>
        <v>107.43217435943826</v>
      </c>
      <c r="AE124" s="5"/>
      <c r="AF124" s="5">
        <f t="shared" si="32"/>
        <v>118.73998947890286</v>
      </c>
      <c r="AG124" s="5">
        <f t="shared" si="33"/>
        <v>96.730870182335622</v>
      </c>
      <c r="AH124" s="5">
        <f t="shared" si="34"/>
        <v>-100.40458957359935</v>
      </c>
    </row>
    <row r="125" spans="1:34">
      <c r="A125" s="1">
        <v>4999999.4137770496</v>
      </c>
      <c r="C125" s="3">
        <v>4999999.0229285201</v>
      </c>
      <c r="D125" s="4">
        <v>4999999.0378762903</v>
      </c>
      <c r="E125" s="5">
        <v>4999999.78350545</v>
      </c>
      <c r="F125" s="5">
        <f t="shared" si="19"/>
        <v>-671.65609459972393</v>
      </c>
      <c r="G125" s="5"/>
      <c r="H125" s="5">
        <f t="shared" si="21"/>
        <v>-340.51255415936168</v>
      </c>
      <c r="I125" s="5">
        <f t="shared" si="22"/>
        <v>-422.73130282243909</v>
      </c>
      <c r="J125" s="5">
        <f t="shared" si="23"/>
        <v>-284.85254434019004</v>
      </c>
      <c r="L125" s="5">
        <v>4999999.6012711897</v>
      </c>
      <c r="N125" s="5">
        <v>4999999.4859140599</v>
      </c>
      <c r="O125" s="5">
        <v>4999999.38963152</v>
      </c>
      <c r="P125" s="5">
        <v>4999999.5080912597</v>
      </c>
      <c r="Q125" s="5">
        <f t="shared" si="24"/>
        <v>271.12956820898387</v>
      </c>
      <c r="R125" s="5"/>
      <c r="S125" s="5">
        <f t="shared" si="26"/>
        <v>-96.873329660932697</v>
      </c>
      <c r="T125" s="5">
        <f t="shared" si="27"/>
        <v>-14.439361049105782</v>
      </c>
      <c r="U125" s="5">
        <f t="shared" si="28"/>
        <v>261.50997259474457</v>
      </c>
      <c r="W125" s="5">
        <v>5000000.2900995696</v>
      </c>
      <c r="X125" s="5">
        <v>5000000.3643996101</v>
      </c>
      <c r="Z125" s="5">
        <v>5000000.4936762098</v>
      </c>
      <c r="AA125" s="5">
        <v>5000000.5765794404</v>
      </c>
      <c r="AB125" s="5">
        <v>5000000.5498435004</v>
      </c>
      <c r="AC125" s="5">
        <f t="shared" si="29"/>
        <v>50.93687689425704</v>
      </c>
      <c r="AD125" s="5">
        <f t="shared" si="30"/>
        <v>109.22947408018865</v>
      </c>
      <c r="AE125" s="5"/>
      <c r="AF125" s="5">
        <f t="shared" si="32"/>
        <v>115.54671002900136</v>
      </c>
      <c r="AG125" s="5">
        <f t="shared" si="33"/>
        <v>92.799771050237396</v>
      </c>
      <c r="AH125" s="5">
        <f t="shared" si="34"/>
        <v>-92.543589093771061</v>
      </c>
    </row>
    <row r="126" spans="1:34">
      <c r="A126" s="1">
        <v>4999999.4115093602</v>
      </c>
      <c r="C126" s="3">
        <v>4999999.0213348996</v>
      </c>
      <c r="D126" s="4">
        <v>4999999.0364813404</v>
      </c>
      <c r="E126" s="5">
        <v>4999999.7822189396</v>
      </c>
      <c r="F126" s="5">
        <f t="shared" si="19"/>
        <v>-676.19147371510053</v>
      </c>
      <c r="G126" s="5"/>
      <c r="H126" s="5">
        <f t="shared" si="21"/>
        <v>-343.69979570638424</v>
      </c>
      <c r="I126" s="5">
        <f t="shared" si="22"/>
        <v>-425.52120294818758</v>
      </c>
      <c r="J126" s="5">
        <f t="shared" si="23"/>
        <v>-287.42556513455054</v>
      </c>
      <c r="L126" s="5">
        <v>4999999.6041553104</v>
      </c>
      <c r="N126" s="5">
        <v>4999999.4847063096</v>
      </c>
      <c r="O126" s="5">
        <v>4999999.38904953</v>
      </c>
      <c r="P126" s="5">
        <v>4999999.5087438403</v>
      </c>
      <c r="Q126" s="5">
        <f t="shared" si="24"/>
        <v>276.8978101861544</v>
      </c>
      <c r="R126" s="5"/>
      <c r="S126" s="5">
        <f t="shared" si="26"/>
        <v>-99.288830467152437</v>
      </c>
      <c r="T126" s="5">
        <f t="shared" si="27"/>
        <v>-15.603341181786897</v>
      </c>
      <c r="U126" s="5">
        <f t="shared" si="28"/>
        <v>262.81513380128143</v>
      </c>
      <c r="W126" s="5">
        <v>5000000.2886332599</v>
      </c>
      <c r="X126" s="5">
        <v>5000000.3657206204</v>
      </c>
      <c r="Z126" s="5">
        <v>5000000.4970413297</v>
      </c>
      <c r="AA126" s="5">
        <v>5000000.5758711398</v>
      </c>
      <c r="AB126" s="5">
        <v>5000000.5475532403</v>
      </c>
      <c r="AC126" s="5">
        <f t="shared" si="29"/>
        <v>48.004257746004612</v>
      </c>
      <c r="AD126" s="5">
        <f t="shared" si="30"/>
        <v>111.87149449964984</v>
      </c>
      <c r="AE126" s="5"/>
      <c r="AF126" s="5">
        <f t="shared" si="32"/>
        <v>122.27694928061699</v>
      </c>
      <c r="AG126" s="5">
        <f t="shared" si="33"/>
        <v>91.383169959813074</v>
      </c>
      <c r="AH126" s="5">
        <f t="shared" si="34"/>
        <v>-97.124108641108521</v>
      </c>
    </row>
    <row r="127" spans="1:34">
      <c r="A127" s="1">
        <v>4999999.4088707902</v>
      </c>
      <c r="C127" s="3">
        <v>4999999.0197772002</v>
      </c>
      <c r="D127" s="4">
        <v>4999999.0353418002</v>
      </c>
      <c r="E127" s="5">
        <v>4999999.7811934398</v>
      </c>
      <c r="F127" s="5">
        <f t="shared" si="19"/>
        <v>-681.46861404540186</v>
      </c>
      <c r="G127" s="5"/>
      <c r="H127" s="5">
        <f t="shared" si="21"/>
        <v>-346.81519501840836</v>
      </c>
      <c r="I127" s="5">
        <f t="shared" si="22"/>
        <v>-427.80028374093013</v>
      </c>
      <c r="J127" s="5">
        <f t="shared" si="23"/>
        <v>-289.47656471694484</v>
      </c>
      <c r="L127" s="5">
        <v>4999999.5940568196</v>
      </c>
      <c r="N127" s="5">
        <v>4999999.4864088399</v>
      </c>
      <c r="O127" s="5">
        <v>4999999.3887574999</v>
      </c>
      <c r="P127" s="5">
        <v>4999999.5095118601</v>
      </c>
      <c r="Q127" s="5">
        <f t="shared" si="24"/>
        <v>256.7008262998537</v>
      </c>
      <c r="R127" s="5"/>
      <c r="S127" s="5">
        <f t="shared" si="26"/>
        <v>-95.883769530923757</v>
      </c>
      <c r="T127" s="5">
        <f t="shared" si="27"/>
        <v>-16.187401578460566</v>
      </c>
      <c r="U127" s="5">
        <f t="shared" si="28"/>
        <v>264.35117362810774</v>
      </c>
      <c r="W127" s="5">
        <v>5000000.2879661201</v>
      </c>
      <c r="X127" s="5">
        <v>5000000.3659752002</v>
      </c>
      <c r="Z127" s="5">
        <v>5000000.4947682898</v>
      </c>
      <c r="AA127" s="5">
        <v>5000000.5765503002</v>
      </c>
      <c r="AB127" s="5">
        <v>5000000.5545776999</v>
      </c>
      <c r="AC127" s="5">
        <f t="shared" si="29"/>
        <v>46.669978041003496</v>
      </c>
      <c r="AD127" s="5">
        <f t="shared" si="30"/>
        <v>112.38065410758158</v>
      </c>
      <c r="AE127" s="5"/>
      <c r="AF127" s="5">
        <f t="shared" si="32"/>
        <v>117.73086989231507</v>
      </c>
      <c r="AG127" s="5">
        <f t="shared" si="33"/>
        <v>92.741490752342926</v>
      </c>
      <c r="AH127" s="5">
        <f t="shared" si="34"/>
        <v>-83.075191234375524</v>
      </c>
    </row>
    <row r="128" spans="1:34">
      <c r="A128" s="1">
        <v>4999999.4068807596</v>
      </c>
      <c r="C128" s="3">
        <v>4999999.0180973699</v>
      </c>
      <c r="D128" s="4">
        <v>4999999.0337861702</v>
      </c>
      <c r="E128" s="5">
        <v>4999999.7802804196</v>
      </c>
      <c r="F128" s="5">
        <f t="shared" si="19"/>
        <v>-685.44867528404791</v>
      </c>
      <c r="G128" s="5"/>
      <c r="H128" s="5">
        <f t="shared" si="21"/>
        <v>-350.17485606678196</v>
      </c>
      <c r="I128" s="5">
        <f t="shared" si="22"/>
        <v>-430.91154421988307</v>
      </c>
      <c r="J128" s="5">
        <f t="shared" si="23"/>
        <v>-291.30260519075347</v>
      </c>
      <c r="L128" s="5">
        <v>4999999.5907542603</v>
      </c>
      <c r="N128" s="5">
        <v>4999999.4851997504</v>
      </c>
      <c r="O128" s="5">
        <v>4999999.3895206004</v>
      </c>
      <c r="P128" s="5">
        <v>4999999.5083010299</v>
      </c>
      <c r="Q128" s="5">
        <f t="shared" si="24"/>
        <v>250.09570708093182</v>
      </c>
      <c r="R128" s="5"/>
      <c r="S128" s="5">
        <f t="shared" si="26"/>
        <v>-98.301948821117549</v>
      </c>
      <c r="T128" s="5">
        <f t="shared" si="27"/>
        <v>-14.661200250494451</v>
      </c>
      <c r="U128" s="5">
        <f t="shared" si="28"/>
        <v>261.92951297775869</v>
      </c>
      <c r="W128" s="5">
        <v>5000000.28937608</v>
      </c>
      <c r="X128" s="5">
        <v>5000000.3654843196</v>
      </c>
      <c r="Z128" s="5">
        <v>5000000.4909180002</v>
      </c>
      <c r="AA128" s="5">
        <v>5000000.5708878199</v>
      </c>
      <c r="AB128" s="5">
        <v>5000000.5525756199</v>
      </c>
      <c r="AC128" s="5">
        <f t="shared" si="29"/>
        <v>49.489897850466448</v>
      </c>
      <c r="AD128" s="5">
        <f t="shared" si="30"/>
        <v>111.39889302579702</v>
      </c>
      <c r="AE128" s="5"/>
      <c r="AF128" s="5">
        <f t="shared" si="32"/>
        <v>110.03029132273774</v>
      </c>
      <c r="AG128" s="5">
        <f t="shared" si="33"/>
        <v>81.416531214774835</v>
      </c>
      <c r="AH128" s="5">
        <f t="shared" si="34"/>
        <v>-87.079350699256679</v>
      </c>
    </row>
    <row r="129" spans="1:34">
      <c r="A129" s="1">
        <v>4999999.4048217898</v>
      </c>
      <c r="C129" s="3">
        <v>4999999.0163771901</v>
      </c>
      <c r="D129" s="4">
        <v>4999999.0322358301</v>
      </c>
      <c r="E129" s="5">
        <v>4999999.7791257501</v>
      </c>
      <c r="F129" s="5">
        <f t="shared" si="19"/>
        <v>-689.56661511148025</v>
      </c>
      <c r="G129" s="5"/>
      <c r="H129" s="5">
        <f t="shared" si="21"/>
        <v>-353.6152162292679</v>
      </c>
      <c r="I129" s="5">
        <f t="shared" si="22"/>
        <v>-434.01222487279983</v>
      </c>
      <c r="J129" s="5">
        <f t="shared" si="23"/>
        <v>-293.61194434594728</v>
      </c>
      <c r="L129" s="5">
        <v>4999999.58242591</v>
      </c>
      <c r="N129" s="5">
        <v>4999999.4851849498</v>
      </c>
      <c r="O129" s="5">
        <v>4999999.3884206098</v>
      </c>
      <c r="P129" s="5">
        <v>4999999.5075125797</v>
      </c>
      <c r="Q129" s="5">
        <f t="shared" si="24"/>
        <v>233.43900477931047</v>
      </c>
      <c r="R129" s="5"/>
      <c r="S129" s="5">
        <f t="shared" si="26"/>
        <v>-98.331549980585876</v>
      </c>
      <c r="T129" s="5">
        <f t="shared" si="27"/>
        <v>-16.861181877505285</v>
      </c>
      <c r="U129" s="5">
        <f t="shared" si="28"/>
        <v>260.35261229920519</v>
      </c>
      <c r="W129" s="5">
        <v>5000000.2903614296</v>
      </c>
      <c r="X129" s="5">
        <v>5000000.3668426499</v>
      </c>
      <c r="Z129" s="5">
        <v>5000000.4971800297</v>
      </c>
      <c r="AA129" s="5">
        <v>5000000.5710965702</v>
      </c>
      <c r="AB129" s="5">
        <v>5000000.5497941598</v>
      </c>
      <c r="AC129" s="5">
        <f t="shared" si="29"/>
        <v>51.460596803147794</v>
      </c>
      <c r="AD129" s="5">
        <f t="shared" si="30"/>
        <v>114.11555335705373</v>
      </c>
      <c r="AE129" s="5"/>
      <c r="AF129" s="5">
        <f t="shared" si="32"/>
        <v>122.55434927321778</v>
      </c>
      <c r="AG129" s="5">
        <f t="shared" si="33"/>
        <v>81.834031904833992</v>
      </c>
      <c r="AH129" s="5">
        <f t="shared" si="34"/>
        <v>-92.642270159367101</v>
      </c>
    </row>
    <row r="130" spans="1:34">
      <c r="A130" s="1">
        <v>4999999.4020543396</v>
      </c>
      <c r="C130" s="3">
        <v>4999999.0148387803</v>
      </c>
      <c r="D130" s="4">
        <v>4999999.0306746</v>
      </c>
      <c r="E130" s="5">
        <v>4999999.7781293299</v>
      </c>
      <c r="F130" s="5">
        <f t="shared" si="19"/>
        <v>-695.10151574102133</v>
      </c>
      <c r="G130" s="5"/>
      <c r="H130" s="5">
        <f t="shared" si="21"/>
        <v>-356.69203642873583</v>
      </c>
      <c r="I130" s="5">
        <f t="shared" si="22"/>
        <v>-437.13468543871687</v>
      </c>
      <c r="J130" s="5">
        <f t="shared" si="23"/>
        <v>-295.60478469534047</v>
      </c>
      <c r="L130" s="5">
        <v>4999999.58460915</v>
      </c>
      <c r="N130" s="5">
        <v>4999999.4845615802</v>
      </c>
      <c r="O130" s="5">
        <v>4999999.3892776901</v>
      </c>
      <c r="P130" s="5">
        <v>4999999.50816119</v>
      </c>
      <c r="Q130" s="5">
        <f t="shared" si="24"/>
        <v>237.80548505995955</v>
      </c>
      <c r="R130" s="5"/>
      <c r="S130" s="5">
        <f t="shared" si="26"/>
        <v>-99.578289275590478</v>
      </c>
      <c r="T130" s="5">
        <f t="shared" si="27"/>
        <v>-15.147021004856756</v>
      </c>
      <c r="U130" s="5">
        <f t="shared" si="28"/>
        <v>261.64983304848209</v>
      </c>
      <c r="W130" s="5">
        <v>5000000.2920039697</v>
      </c>
      <c r="X130" s="5">
        <v>5000000.3671647804</v>
      </c>
      <c r="Z130" s="5">
        <v>5000000.4942090698</v>
      </c>
      <c r="AA130" s="5">
        <v>5000000.57154168</v>
      </c>
      <c r="AB130" s="5">
        <v>5000000.5502480697</v>
      </c>
      <c r="AC130" s="5">
        <f t="shared" si="29"/>
        <v>54.745676823754174</v>
      </c>
      <c r="AD130" s="5">
        <f t="shared" si="30"/>
        <v>114.759814334579</v>
      </c>
      <c r="AE130" s="5"/>
      <c r="AF130" s="5">
        <f t="shared" si="32"/>
        <v>116.61242980880439</v>
      </c>
      <c r="AG130" s="5">
        <f t="shared" si="33"/>
        <v>82.724251394546158</v>
      </c>
      <c r="AH130" s="5">
        <f t="shared" si="34"/>
        <v>-91.734450549477657</v>
      </c>
    </row>
    <row r="131" spans="1:34">
      <c r="A131" s="1">
        <v>4999999.3997422</v>
      </c>
      <c r="C131" s="3">
        <v>4999999.0130791301</v>
      </c>
      <c r="D131" s="4">
        <v>4999999.0291053997</v>
      </c>
      <c r="E131" s="5">
        <v>4999999.7769782096</v>
      </c>
      <c r="F131" s="5">
        <f t="shared" ref="F131:F194" si="35">(A131-A$2)/A$2*10000000000</f>
        <v>-699.7257951885324</v>
      </c>
      <c r="G131" s="5"/>
      <c r="H131" s="5">
        <f t="shared" ref="H131:H194" si="36">(C131-C$2)/C$2*10000000000</f>
        <v>-360.21133736802949</v>
      </c>
      <c r="I131" s="5">
        <f t="shared" ref="I131:I194" si="37">(D131-D$2)/D$2*10000000000</f>
        <v>-440.27308652421448</v>
      </c>
      <c r="J131" s="5">
        <f t="shared" ref="J131:J194" si="38">(E131-E$2)/E$2*10000000000</f>
        <v>-297.9070253097654</v>
      </c>
      <c r="L131" s="5">
        <v>4999999.5850605601</v>
      </c>
      <c r="N131" s="5">
        <v>4999999.4835764198</v>
      </c>
      <c r="O131" s="5">
        <v>4999999.3884754702</v>
      </c>
      <c r="P131" s="5">
        <v>4999999.50675165</v>
      </c>
      <c r="Q131" s="5">
        <f t="shared" ref="Q131:Q194" si="39">(L131-L$2)/L$2*10000000000</f>
        <v>238.70830553497572</v>
      </c>
      <c r="R131" s="5"/>
      <c r="S131" s="5">
        <f t="shared" ref="S131:S194" si="40">(N131-N$2)/N$2*10000000000</f>
        <v>-101.54861039910391</v>
      </c>
      <c r="T131" s="5">
        <f t="shared" ref="T131:T194" si="41">(O131-O$2)/O$2*10000000000</f>
        <v>-16.751460889109069</v>
      </c>
      <c r="U131" s="5">
        <f t="shared" ref="U131:U194" si="42">(P131-P$2)/P$2*10000000000</f>
        <v>258.83075279166593</v>
      </c>
      <c r="W131" s="5">
        <v>5000000.2935969904</v>
      </c>
      <c r="X131" s="5">
        <v>5000000.3672546698</v>
      </c>
      <c r="Z131" s="5">
        <v>5000000.5033151498</v>
      </c>
      <c r="AA131" s="5">
        <v>5000000.5718167704</v>
      </c>
      <c r="AB131" s="5">
        <v>5000000.5512385201</v>
      </c>
      <c r="AC131" s="5">
        <f t="shared" ref="AC131:AC194" si="43">(W131-W$2)/W$2*10000000000</f>
        <v>57.931718144372532</v>
      </c>
      <c r="AD131" s="5">
        <f t="shared" ref="AD131:AD194" si="44">(X131-X$2)/X$2*10000000000</f>
        <v>114.93959310795393</v>
      </c>
      <c r="AE131" s="5"/>
      <c r="AF131" s="5">
        <f t="shared" ref="AF131:AF194" si="45">(Z131-Z$2)/Z$2*10000000000</f>
        <v>134.8245883166305</v>
      </c>
      <c r="AG131" s="5">
        <f t="shared" ref="AG131:AG194" si="46">(AA131-AA$2)/AA$2*10000000000</f>
        <v>83.274432009806489</v>
      </c>
      <c r="AH131" s="5">
        <f t="shared" ref="AH131:AH194" si="47">(AB131-AB$2)/AB$2*10000000000</f>
        <v>-89.753550021181354</v>
      </c>
    </row>
    <row r="132" spans="1:34">
      <c r="A132" s="1">
        <v>4999999.3976307297</v>
      </c>
      <c r="C132" s="3">
        <v>4999999.0117337899</v>
      </c>
      <c r="D132" s="4">
        <v>4999999.0272418801</v>
      </c>
      <c r="E132" s="5">
        <v>4999999.7762671998</v>
      </c>
      <c r="F132" s="5">
        <f t="shared" si="35"/>
        <v>-703.94873605357554</v>
      </c>
      <c r="G132" s="5"/>
      <c r="H132" s="5">
        <f t="shared" si="36"/>
        <v>-362.90201812723717</v>
      </c>
      <c r="I132" s="5">
        <f t="shared" si="37"/>
        <v>-444.00012640609265</v>
      </c>
      <c r="J132" s="5">
        <f t="shared" si="38"/>
        <v>-299.32904500620475</v>
      </c>
      <c r="L132" s="5">
        <v>4999999.5780622698</v>
      </c>
      <c r="N132" s="5">
        <v>4999999.4843001198</v>
      </c>
      <c r="O132" s="5">
        <v>4999999.3881106703</v>
      </c>
      <c r="P132" s="5">
        <v>4999999.5068741301</v>
      </c>
      <c r="Q132" s="5">
        <f t="shared" si="39"/>
        <v>224.71172342367925</v>
      </c>
      <c r="R132" s="5"/>
      <c r="S132" s="5">
        <f t="shared" si="40"/>
        <v>-100.10121018613027</v>
      </c>
      <c r="T132" s="5">
        <f t="shared" si="41"/>
        <v>-17.481060944719463</v>
      </c>
      <c r="U132" s="5">
        <f t="shared" si="42"/>
        <v>259.07571301103712</v>
      </c>
      <c r="W132" s="5">
        <v>5000000.2948228996</v>
      </c>
      <c r="X132" s="5">
        <v>5000000.3670811104</v>
      </c>
      <c r="Z132" s="5">
        <v>5000000.4957269197</v>
      </c>
      <c r="AA132" s="5">
        <v>5000000.5716879098</v>
      </c>
      <c r="AB132" s="5">
        <v>5000000.5520613799</v>
      </c>
      <c r="AC132" s="5">
        <f t="shared" si="43"/>
        <v>60.383536450991237</v>
      </c>
      <c r="AD132" s="5">
        <f t="shared" si="44"/>
        <v>114.59247430473998</v>
      </c>
      <c r="AE132" s="5"/>
      <c r="AF132" s="5">
        <f t="shared" si="45"/>
        <v>119.64812949281884</v>
      </c>
      <c r="AG132" s="5">
        <f t="shared" si="46"/>
        <v>83.016710866351133</v>
      </c>
      <c r="AH132" s="5">
        <f t="shared" si="47"/>
        <v>-88.107830584882691</v>
      </c>
    </row>
    <row r="133" spans="1:34">
      <c r="A133" s="1">
        <v>4999999.3956325697</v>
      </c>
      <c r="C133" s="3">
        <v>4999999.0097722998</v>
      </c>
      <c r="D133" s="4">
        <v>4999999.0257100202</v>
      </c>
      <c r="E133" s="5">
        <v>4999999.7751647001</v>
      </c>
      <c r="F133" s="5">
        <f t="shared" si="35"/>
        <v>-707.94505632254345</v>
      </c>
      <c r="G133" s="5"/>
      <c r="H133" s="5">
        <f t="shared" si="36"/>
        <v>-366.82499903899173</v>
      </c>
      <c r="I133" s="5">
        <f t="shared" si="37"/>
        <v>-447.06384658576349</v>
      </c>
      <c r="J133" s="5">
        <f t="shared" si="38"/>
        <v>-301.53404436652846</v>
      </c>
      <c r="L133" s="5">
        <v>4999999.5743923103</v>
      </c>
      <c r="N133" s="5">
        <v>4999999.4839359401</v>
      </c>
      <c r="O133" s="5">
        <v>4999999.3889842099</v>
      </c>
      <c r="P133" s="5">
        <v>4999999.5072124703</v>
      </c>
      <c r="Q133" s="5">
        <f t="shared" si="39"/>
        <v>217.37180365338196</v>
      </c>
      <c r="R133" s="5"/>
      <c r="S133" s="5">
        <f t="shared" si="40"/>
        <v>-100.82956969989182</v>
      </c>
      <c r="T133" s="5">
        <f t="shared" si="41"/>
        <v>-15.733981540377622</v>
      </c>
      <c r="U133" s="5">
        <f t="shared" si="42"/>
        <v>259.75239345157013</v>
      </c>
      <c r="W133" s="5">
        <v>5000000.2949079098</v>
      </c>
      <c r="X133" s="5">
        <v>5000000.3684283299</v>
      </c>
      <c r="Z133" s="5">
        <v>5000000.4985906603</v>
      </c>
      <c r="AA133" s="5">
        <v>5000000.5754617397</v>
      </c>
      <c r="AB133" s="5">
        <v>5000000.54835694</v>
      </c>
      <c r="AC133" s="5">
        <f t="shared" si="43"/>
        <v>60.553556828569363</v>
      </c>
      <c r="AD133" s="5">
        <f t="shared" si="44"/>
        <v>117.28691328074312</v>
      </c>
      <c r="AE133" s="5"/>
      <c r="AF133" s="5">
        <f t="shared" si="45"/>
        <v>125.37561009047677</v>
      </c>
      <c r="AG133" s="5">
        <f t="shared" si="46"/>
        <v>90.564369865484849</v>
      </c>
      <c r="AH133" s="5">
        <f t="shared" si="47"/>
        <v>-95.516709398896325</v>
      </c>
    </row>
    <row r="134" spans="1:34">
      <c r="A134" s="1">
        <v>4999999.39326749</v>
      </c>
      <c r="C134" s="3">
        <v>4999999.00811987</v>
      </c>
      <c r="D134" s="4">
        <v>4999999.0240106396</v>
      </c>
      <c r="E134" s="5">
        <v>4999999.7739050603</v>
      </c>
      <c r="F134" s="5">
        <f t="shared" si="35"/>
        <v>-712.67521597621976</v>
      </c>
      <c r="G134" s="5"/>
      <c r="H134" s="5">
        <f t="shared" si="36"/>
        <v>-370.12985919558696</v>
      </c>
      <c r="I134" s="5">
        <f t="shared" si="37"/>
        <v>-450.4626082493142</v>
      </c>
      <c r="J134" s="5">
        <f t="shared" si="38"/>
        <v>-304.05332412224726</v>
      </c>
      <c r="L134" s="5">
        <v>4999999.5752586396</v>
      </c>
      <c r="N134" s="5">
        <v>4999999.4834247604</v>
      </c>
      <c r="O134" s="5">
        <v>4999999.3883267101</v>
      </c>
      <c r="P134" s="5">
        <v>4999999.50715956</v>
      </c>
      <c r="Q134" s="5">
        <f t="shared" si="39"/>
        <v>219.10446243337839</v>
      </c>
      <c r="R134" s="5"/>
      <c r="S134" s="5">
        <f t="shared" si="40"/>
        <v>-101.85192915138815</v>
      </c>
      <c r="T134" s="5">
        <f t="shared" si="41"/>
        <v>-17.048981234685538</v>
      </c>
      <c r="U134" s="5">
        <f t="shared" si="42"/>
        <v>259.6465728421739</v>
      </c>
      <c r="W134" s="5">
        <v>5000000.2960330704</v>
      </c>
      <c r="X134" s="5">
        <v>5000000.3702102304</v>
      </c>
      <c r="Z134" s="5">
        <v>5000000.4953152202</v>
      </c>
      <c r="AA134" s="5">
        <v>5000000.5760334702</v>
      </c>
      <c r="AB134" s="5">
        <v>5000000.5508689601</v>
      </c>
      <c r="AC134" s="5">
        <f t="shared" si="43"/>
        <v>62.803877918899055</v>
      </c>
      <c r="AD134" s="5">
        <f t="shared" si="44"/>
        <v>120.85071388660957</v>
      </c>
      <c r="AE134" s="5"/>
      <c r="AF134" s="5">
        <f t="shared" si="45"/>
        <v>118.82473051257935</v>
      </c>
      <c r="AG134" s="5">
        <f t="shared" si="46"/>
        <v>91.707830837543469</v>
      </c>
      <c r="AH134" s="5">
        <f t="shared" si="47"/>
        <v>-90.492669880017843</v>
      </c>
    </row>
    <row r="135" spans="1:34">
      <c r="A135" s="1">
        <v>4999999.3909866102</v>
      </c>
      <c r="C135" s="3">
        <v>4999999.0068374099</v>
      </c>
      <c r="D135" s="4">
        <v>4999999.0224484801</v>
      </c>
      <c r="E135" s="5">
        <v>4999999.7733874703</v>
      </c>
      <c r="F135" s="5">
        <f t="shared" si="35"/>
        <v>-717.23697573616607</v>
      </c>
      <c r="G135" s="5"/>
      <c r="H135" s="5">
        <f t="shared" si="36"/>
        <v>-372.69477972196097</v>
      </c>
      <c r="I135" s="5">
        <f t="shared" si="37"/>
        <v>-453.58692773536927</v>
      </c>
      <c r="J135" s="5">
        <f t="shared" si="38"/>
        <v>-305.08850408042832</v>
      </c>
      <c r="L135" s="5">
        <v>4999999.5730831604</v>
      </c>
      <c r="N135" s="5">
        <v>4999999.4832426002</v>
      </c>
      <c r="O135" s="5">
        <v>4999999.3901318004</v>
      </c>
      <c r="P135" s="5">
        <v>4999999.5048772004</v>
      </c>
      <c r="Q135" s="5">
        <f t="shared" si="39"/>
        <v>214.75350357641648</v>
      </c>
      <c r="R135" s="5"/>
      <c r="S135" s="5">
        <f t="shared" si="40"/>
        <v>-102.21624953799078</v>
      </c>
      <c r="T135" s="5">
        <f t="shared" si="41"/>
        <v>-13.438800108305664</v>
      </c>
      <c r="U135" s="5">
        <f t="shared" si="42"/>
        <v>255.08185299907674</v>
      </c>
      <c r="W135" s="5">
        <v>5000000.2961669602</v>
      </c>
      <c r="X135" s="5">
        <v>5000000.3724274999</v>
      </c>
      <c r="Z135" s="5">
        <v>5000000.4990526997</v>
      </c>
      <c r="AA135" s="5">
        <v>5000000.5735105798</v>
      </c>
      <c r="AB135" s="5">
        <v>5000000.5490944805</v>
      </c>
      <c r="AC135" s="5">
        <f t="shared" si="43"/>
        <v>63.071657359315388</v>
      </c>
      <c r="AD135" s="5">
        <f t="shared" si="44"/>
        <v>125.2852526170193</v>
      </c>
      <c r="AE135" s="5"/>
      <c r="AF135" s="5">
        <f t="shared" si="45"/>
        <v>126.29968875754518</v>
      </c>
      <c r="AG135" s="5">
        <f t="shared" si="46"/>
        <v>86.66205046053571</v>
      </c>
      <c r="AH135" s="5">
        <f t="shared" si="47"/>
        <v>-94.041628727019798</v>
      </c>
    </row>
    <row r="136" spans="1:34">
      <c r="A136" s="1">
        <v>4999999.3882875396</v>
      </c>
      <c r="C136" s="3">
        <v>4999999.0050858203</v>
      </c>
      <c r="D136" s="4">
        <v>4999999.0203960799</v>
      </c>
      <c r="E136" s="5">
        <v>4999999.77168315</v>
      </c>
      <c r="F136" s="5">
        <f t="shared" si="35"/>
        <v>-722.63511722671149</v>
      </c>
      <c r="G136" s="5"/>
      <c r="H136" s="5">
        <f t="shared" si="36"/>
        <v>-376.19795946488665</v>
      </c>
      <c r="I136" s="5">
        <f t="shared" si="37"/>
        <v>-457.6917288740392</v>
      </c>
      <c r="J136" s="5">
        <f t="shared" si="38"/>
        <v>-308.49714475401538</v>
      </c>
      <c r="L136" s="5">
        <v>4999999.5723755397</v>
      </c>
      <c r="N136" s="5">
        <v>4999999.4835817097</v>
      </c>
      <c r="O136" s="5">
        <v>4999999.3907400398</v>
      </c>
      <c r="P136" s="5">
        <v>4999999.5052827802</v>
      </c>
      <c r="Q136" s="5">
        <f t="shared" si="39"/>
        <v>213.33826191550958</v>
      </c>
      <c r="R136" s="5"/>
      <c r="S136" s="5">
        <f t="shared" si="40"/>
        <v>-101.53803057367098</v>
      </c>
      <c r="T136" s="5">
        <f t="shared" si="41"/>
        <v>-12.222321315760576</v>
      </c>
      <c r="U136" s="5">
        <f t="shared" si="42"/>
        <v>255.89301271084099</v>
      </c>
      <c r="W136" s="5">
        <v>5000000.2959585898</v>
      </c>
      <c r="X136" s="5">
        <v>5000000.3729616301</v>
      </c>
      <c r="Z136" s="5">
        <v>5000000.5042185802</v>
      </c>
      <c r="AA136" s="5">
        <v>5000000.57815059</v>
      </c>
      <c r="AB136" s="5">
        <v>5000000.55203168</v>
      </c>
      <c r="AC136" s="5">
        <f t="shared" si="43"/>
        <v>62.654916606263562</v>
      </c>
      <c r="AD136" s="5">
        <f t="shared" si="44"/>
        <v>126.35351307152975</v>
      </c>
      <c r="AE136" s="5"/>
      <c r="AF136" s="5">
        <f t="shared" si="45"/>
        <v>136.63144894876399</v>
      </c>
      <c r="AG136" s="5">
        <f t="shared" si="46"/>
        <v>95.942069847599853</v>
      </c>
      <c r="AH136" s="5">
        <f t="shared" si="47"/>
        <v>-88.167230331609844</v>
      </c>
    </row>
    <row r="137" spans="1:34">
      <c r="A137" s="1">
        <v>4999999.3861519499</v>
      </c>
      <c r="C137" s="3">
        <v>4999999.0035025803</v>
      </c>
      <c r="D137" s="4">
        <v>4999999.0185707202</v>
      </c>
      <c r="E137" s="5">
        <v>4999999.7705147201</v>
      </c>
      <c r="F137" s="5">
        <f t="shared" si="35"/>
        <v>-726.90629687824503</v>
      </c>
      <c r="G137" s="5"/>
      <c r="H137" s="5">
        <f t="shared" si="36"/>
        <v>-379.36443996572586</v>
      </c>
      <c r="I137" s="5">
        <f t="shared" si="37"/>
        <v>-461.3424487221132</v>
      </c>
      <c r="J137" s="5">
        <f t="shared" si="38"/>
        <v>-310.83400449169682</v>
      </c>
      <c r="L137" s="5">
        <v>4999999.5763638504</v>
      </c>
      <c r="N137" s="5">
        <v>4999999.4844230702</v>
      </c>
      <c r="O137" s="5">
        <v>4999999.3899158696</v>
      </c>
      <c r="P137" s="5">
        <v>4999999.5043726796</v>
      </c>
      <c r="Q137" s="5">
        <f t="shared" si="39"/>
        <v>221.3148841572702</v>
      </c>
      <c r="R137" s="5"/>
      <c r="S137" s="5">
        <f t="shared" si="40"/>
        <v>-99.855309338563544</v>
      </c>
      <c r="T137" s="5">
        <f t="shared" si="41"/>
        <v>-13.870661888830842</v>
      </c>
      <c r="U137" s="5">
        <f t="shared" si="42"/>
        <v>254.07281142995086</v>
      </c>
      <c r="W137" s="5">
        <v>5000000.2969619399</v>
      </c>
      <c r="X137" s="5">
        <v>5000000.37157204</v>
      </c>
      <c r="Z137" s="5">
        <v>5000000.5108549399</v>
      </c>
      <c r="AA137" s="5">
        <v>5000000.5788696799</v>
      </c>
      <c r="AB137" s="5">
        <v>5000000.5516406205</v>
      </c>
      <c r="AC137" s="5">
        <f t="shared" si="43"/>
        <v>64.661616762483831</v>
      </c>
      <c r="AD137" s="5">
        <f t="shared" si="44"/>
        <v>123.57433305971263</v>
      </c>
      <c r="AE137" s="5"/>
      <c r="AF137" s="5">
        <f t="shared" si="45"/>
        <v>149.9041672493864</v>
      </c>
      <c r="AG137" s="5">
        <f t="shared" si="46"/>
        <v>97.380249679789898</v>
      </c>
      <c r="AH137" s="5">
        <f t="shared" si="47"/>
        <v>-88.949349348589848</v>
      </c>
    </row>
    <row r="138" spans="1:34">
      <c r="A138" s="1">
        <v>4999999.3841258502</v>
      </c>
      <c r="C138" s="3">
        <v>4999999.0020036902</v>
      </c>
      <c r="D138" s="4">
        <v>4999999.0173971001</v>
      </c>
      <c r="E138" s="5">
        <v>4999999.7693379801</v>
      </c>
      <c r="F138" s="5">
        <f t="shared" si="35"/>
        <v>-730.95849650448827</v>
      </c>
      <c r="G138" s="5"/>
      <c r="H138" s="5">
        <f t="shared" si="36"/>
        <v>-382.36222066817726</v>
      </c>
      <c r="I138" s="5">
        <f t="shared" si="37"/>
        <v>-463.68968929903582</v>
      </c>
      <c r="J138" s="5">
        <f t="shared" si="38"/>
        <v>-313.18748461229103</v>
      </c>
      <c r="L138" s="5">
        <v>4999999.5771094803</v>
      </c>
      <c r="N138" s="5">
        <v>4999999.4827753799</v>
      </c>
      <c r="O138" s="5">
        <v>4999999.3888506601</v>
      </c>
      <c r="P138" s="5">
        <v>4999999.5047383299</v>
      </c>
      <c r="Q138" s="5">
        <f t="shared" si="39"/>
        <v>222.80614410013072</v>
      </c>
      <c r="R138" s="5"/>
      <c r="S138" s="5">
        <f t="shared" si="40"/>
        <v>-103.1506902676104</v>
      </c>
      <c r="T138" s="5">
        <f t="shared" si="41"/>
        <v>-16.001081161707205</v>
      </c>
      <c r="U138" s="5">
        <f t="shared" si="42"/>
        <v>254.80411208364191</v>
      </c>
      <c r="W138" s="5">
        <v>5000000.2971487297</v>
      </c>
      <c r="X138" s="5">
        <v>5000000.3720962601</v>
      </c>
      <c r="Z138" s="5">
        <v>5000000.5102186296</v>
      </c>
      <c r="AA138" s="5">
        <v>5000000.5725139501</v>
      </c>
      <c r="AB138" s="5">
        <v>5000000.5503879897</v>
      </c>
      <c r="AC138" s="5">
        <f t="shared" si="43"/>
        <v>65.03519630442203</v>
      </c>
      <c r="AD138" s="5">
        <f t="shared" si="44"/>
        <v>124.62277310841813</v>
      </c>
      <c r="AE138" s="5"/>
      <c r="AF138" s="5">
        <f t="shared" si="45"/>
        <v>148.63154672708967</v>
      </c>
      <c r="AG138" s="5">
        <f t="shared" si="46"/>
        <v>84.668791256862292</v>
      </c>
      <c r="AH138" s="5">
        <f t="shared" si="47"/>
        <v>-91.454610500910889</v>
      </c>
    </row>
    <row r="139" spans="1:34">
      <c r="A139" s="1">
        <v>4999999.3822086696</v>
      </c>
      <c r="C139" s="3">
        <v>4999999.0003871396</v>
      </c>
      <c r="D139" s="4">
        <v>4999999.0156901898</v>
      </c>
      <c r="E139" s="5">
        <v>4999999.7648907397</v>
      </c>
      <c r="F139" s="5">
        <f t="shared" si="35"/>
        <v>-734.79285790697463</v>
      </c>
      <c r="G139" s="5"/>
      <c r="H139" s="5">
        <f t="shared" si="36"/>
        <v>-385.5953224088193</v>
      </c>
      <c r="I139" s="5">
        <f t="shared" si="37"/>
        <v>-467.10351045087924</v>
      </c>
      <c r="J139" s="5">
        <f t="shared" si="38"/>
        <v>-322.08196550891671</v>
      </c>
      <c r="L139" s="5">
        <v>4999999.5743058799</v>
      </c>
      <c r="N139" s="5">
        <v>4999999.4833453503</v>
      </c>
      <c r="O139" s="5">
        <v>4999999.3891892498</v>
      </c>
      <c r="P139" s="5">
        <v>4999999.5039822599</v>
      </c>
      <c r="Q139" s="5">
        <f t="shared" si="39"/>
        <v>217.19894271448103</v>
      </c>
      <c r="R139" s="5"/>
      <c r="S139" s="5">
        <f t="shared" si="40"/>
        <v>-102.01074946747339</v>
      </c>
      <c r="T139" s="5">
        <f t="shared" si="41"/>
        <v>-15.323901534855082</v>
      </c>
      <c r="U139" s="5">
        <f t="shared" si="42"/>
        <v>253.29197185970168</v>
      </c>
      <c r="W139" s="5">
        <v>5000000.2980601797</v>
      </c>
      <c r="X139" s="5">
        <v>5000000.3743978599</v>
      </c>
      <c r="Z139" s="5">
        <v>5000000.5083075296</v>
      </c>
      <c r="AA139" s="5">
        <v>5000000.5749522103</v>
      </c>
      <c r="AB139" s="5">
        <v>5000000.5508738002</v>
      </c>
      <c r="AC139" s="5">
        <f t="shared" si="43"/>
        <v>66.858096234979485</v>
      </c>
      <c r="AD139" s="5">
        <f t="shared" si="44"/>
        <v>129.22597248399589</v>
      </c>
      <c r="AE139" s="5"/>
      <c r="AF139" s="5">
        <f t="shared" si="45"/>
        <v>144.80934706002512</v>
      </c>
      <c r="AG139" s="5">
        <f t="shared" si="46"/>
        <v>89.545311224461955</v>
      </c>
      <c r="AH139" s="5">
        <f t="shared" si="47"/>
        <v>-90.482989714331396</v>
      </c>
    </row>
    <row r="140" spans="1:34">
      <c r="A140" s="1">
        <v>4999999.37926728</v>
      </c>
      <c r="C140" s="3">
        <v>4999998.9986069901</v>
      </c>
      <c r="D140" s="4">
        <v>4999999.01399191</v>
      </c>
      <c r="E140" s="5">
        <v>4999999.76362014</v>
      </c>
      <c r="F140" s="5">
        <f t="shared" si="35"/>
        <v>-740.67563733787836</v>
      </c>
      <c r="G140" s="5"/>
      <c r="H140" s="5">
        <f t="shared" si="36"/>
        <v>-389.15562203710823</v>
      </c>
      <c r="I140" s="5">
        <f t="shared" si="37"/>
        <v>-470.50007046753296</v>
      </c>
      <c r="J140" s="5">
        <f t="shared" si="38"/>
        <v>-324.62316487307635</v>
      </c>
      <c r="L140" s="5">
        <v>4999999.5721360203</v>
      </c>
      <c r="N140" s="5">
        <v>4999999.4837997099</v>
      </c>
      <c r="O140" s="5">
        <v>4999999.38851419</v>
      </c>
      <c r="P140" s="5">
        <v>4999999.5035512103</v>
      </c>
      <c r="Q140" s="5">
        <f t="shared" si="39"/>
        <v>212.85922305955057</v>
      </c>
      <c r="R140" s="5"/>
      <c r="S140" s="5">
        <f t="shared" si="40"/>
        <v>-101.10203000711491</v>
      </c>
      <c r="T140" s="5">
        <f t="shared" si="41"/>
        <v>-16.674021407688286</v>
      </c>
      <c r="U140" s="5">
        <f t="shared" si="42"/>
        <v>252.42987252205265</v>
      </c>
      <c r="W140" s="5">
        <v>5000000.2985708499</v>
      </c>
      <c r="X140" s="5">
        <v>5000000.3746684501</v>
      </c>
      <c r="Z140" s="5">
        <v>5000000.5061571402</v>
      </c>
      <c r="AA140" s="5">
        <v>5000000.57194677</v>
      </c>
      <c r="AB140" s="5">
        <v>5000000.5532347104</v>
      </c>
      <c r="AC140" s="5">
        <f t="shared" si="43"/>
        <v>67.879436670311293</v>
      </c>
      <c r="AD140" s="5">
        <f t="shared" si="44"/>
        <v>129.76715282270413</v>
      </c>
      <c r="AE140" s="5"/>
      <c r="AF140" s="5">
        <f t="shared" si="45"/>
        <v>140.50856870326567</v>
      </c>
      <c r="AG140" s="5">
        <f t="shared" si="46"/>
        <v>83.534431168037798</v>
      </c>
      <c r="AH140" s="5">
        <f t="shared" si="47"/>
        <v>-85.761169922819533</v>
      </c>
    </row>
    <row r="141" spans="1:34">
      <c r="A141" s="1">
        <v>4999999.3773289202</v>
      </c>
      <c r="C141" s="3">
        <v>4999998.9971540896</v>
      </c>
      <c r="D141" s="4">
        <v>4999999.0121943699</v>
      </c>
      <c r="E141" s="5">
        <v>4999999.7625829596</v>
      </c>
      <c r="F141" s="5">
        <f t="shared" si="35"/>
        <v>-744.55235715582467</v>
      </c>
      <c r="G141" s="5"/>
      <c r="H141" s="5">
        <f t="shared" si="36"/>
        <v>-392.06142344460346</v>
      </c>
      <c r="I141" s="5">
        <f t="shared" si="37"/>
        <v>-474.0951512339999</v>
      </c>
      <c r="J141" s="5">
        <f t="shared" si="38"/>
        <v>-326.69752575127836</v>
      </c>
      <c r="L141" s="5">
        <v>4999999.5762780001</v>
      </c>
      <c r="N141" s="5">
        <v>4999999.4836274004</v>
      </c>
      <c r="O141" s="5">
        <v>4999999.38889369</v>
      </c>
      <c r="P141" s="5">
        <v>4999999.5026174104</v>
      </c>
      <c r="Q141" s="5">
        <f t="shared" si="39"/>
        <v>221.14318364642125</v>
      </c>
      <c r="R141" s="5"/>
      <c r="S141" s="5">
        <f t="shared" si="40"/>
        <v>-101.44664919413935</v>
      </c>
      <c r="T141" s="5">
        <f t="shared" si="41"/>
        <v>-15.915021357495915</v>
      </c>
      <c r="U141" s="5">
        <f t="shared" si="42"/>
        <v>250.56227250414736</v>
      </c>
      <c r="W141" s="5">
        <v>5000000.2984096101</v>
      </c>
      <c r="X141" s="5">
        <v>5000000.3745110501</v>
      </c>
      <c r="Z141" s="5">
        <v>5000000.5079085203</v>
      </c>
      <c r="AA141" s="5">
        <v>5000000.5712545803</v>
      </c>
      <c r="AB141" s="5">
        <v>5000000.5530350599</v>
      </c>
      <c r="AC141" s="5">
        <f t="shared" si="43"/>
        <v>67.556956932692572</v>
      </c>
      <c r="AD141" s="5">
        <f t="shared" si="44"/>
        <v>129.45235277347211</v>
      </c>
      <c r="AE141" s="5"/>
      <c r="AF141" s="5">
        <f t="shared" si="45"/>
        <v>144.01132848037636</v>
      </c>
      <c r="AG141" s="5">
        <f t="shared" si="46"/>
        <v>82.150051972633335</v>
      </c>
      <c r="AH141" s="5">
        <f t="shared" si="47"/>
        <v>-86.160470703789755</v>
      </c>
    </row>
    <row r="142" spans="1:34">
      <c r="A142" s="1">
        <v>4999999.3771556299</v>
      </c>
      <c r="C142" s="3">
        <v>4999998.99547284</v>
      </c>
      <c r="D142" s="4">
        <v>4999999.0106005399</v>
      </c>
      <c r="E142" s="5">
        <v>4999999.7615724504</v>
      </c>
      <c r="F142" s="5">
        <f t="shared" si="35"/>
        <v>-744.89893769345326</v>
      </c>
      <c r="G142" s="5"/>
      <c r="H142" s="5">
        <f t="shared" si="36"/>
        <v>-395.42392316464259</v>
      </c>
      <c r="I142" s="5">
        <f t="shared" si="37"/>
        <v>-477.28281184051053</v>
      </c>
      <c r="J142" s="5">
        <f t="shared" si="38"/>
        <v>-328.71854419690646</v>
      </c>
      <c r="L142" s="5">
        <v>4999999.5778358299</v>
      </c>
      <c r="N142" s="5">
        <v>4999999.4831529204</v>
      </c>
      <c r="O142" s="5">
        <v>4999999.3898142204</v>
      </c>
      <c r="P142" s="5">
        <v>4999999.5027672397</v>
      </c>
      <c r="Q142" s="5">
        <f t="shared" si="39"/>
        <v>224.25884355899134</v>
      </c>
      <c r="R142" s="5"/>
      <c r="S142" s="5">
        <f t="shared" si="40"/>
        <v>-102.39560924404941</v>
      </c>
      <c r="T142" s="5">
        <f t="shared" si="41"/>
        <v>-14.073960318167495</v>
      </c>
      <c r="U142" s="5">
        <f t="shared" si="42"/>
        <v>250.86193116778264</v>
      </c>
      <c r="W142" s="5">
        <v>5000000.29982075</v>
      </c>
      <c r="X142" s="5">
        <v>5000000.37384889</v>
      </c>
      <c r="Z142" s="5">
        <v>5000000.4995623901</v>
      </c>
      <c r="AA142" s="5">
        <v>5000000.5680438699</v>
      </c>
      <c r="AB142" s="5">
        <v>5000000.5506492602</v>
      </c>
      <c r="AC142" s="5">
        <f t="shared" si="43"/>
        <v>70.379236713434707</v>
      </c>
      <c r="AD142" s="5">
        <f t="shared" si="44"/>
        <v>128.12803264351643</v>
      </c>
      <c r="AE142" s="5"/>
      <c r="AF142" s="5">
        <f t="shared" si="45"/>
        <v>127.3190696553655</v>
      </c>
      <c r="AG142" s="5">
        <f t="shared" si="46"/>
        <v>75.7286319303346</v>
      </c>
      <c r="AH142" s="5">
        <f t="shared" si="47"/>
        <v>-90.932069680980007</v>
      </c>
    </row>
    <row r="143" spans="1:34">
      <c r="A143" s="1">
        <v>4999999.3744769404</v>
      </c>
      <c r="C143" s="3">
        <v>4999998.9942968199</v>
      </c>
      <c r="D143" s="4">
        <v>4999999.0091526303</v>
      </c>
      <c r="E143" s="5">
        <v>4999999.7601788901</v>
      </c>
      <c r="F143" s="5">
        <f t="shared" si="35"/>
        <v>-750.25631705551166</v>
      </c>
      <c r="G143" s="5"/>
      <c r="H143" s="5">
        <f t="shared" si="36"/>
        <v>-397.77596380520521</v>
      </c>
      <c r="I143" s="5">
        <f t="shared" si="37"/>
        <v>-480.17863129857398</v>
      </c>
      <c r="J143" s="5">
        <f t="shared" si="38"/>
        <v>-331.5056648784718</v>
      </c>
      <c r="L143" s="5">
        <v>4999999.5792757897</v>
      </c>
      <c r="N143" s="5">
        <v>4999999.4827094004</v>
      </c>
      <c r="O143" s="5">
        <v>4999999.3901815601</v>
      </c>
      <c r="P143" s="5">
        <v>4999999.5031144703</v>
      </c>
      <c r="Q143" s="5">
        <f t="shared" si="39"/>
        <v>227.13876335099357</v>
      </c>
      <c r="R143" s="5"/>
      <c r="S143" s="5">
        <f t="shared" si="40"/>
        <v>-103.282649375497</v>
      </c>
      <c r="T143" s="5">
        <f t="shared" si="41"/>
        <v>-13.339280828622417</v>
      </c>
      <c r="U143" s="5">
        <f t="shared" si="42"/>
        <v>251.55639242112449</v>
      </c>
      <c r="W143" s="5">
        <v>5000000.2989978502</v>
      </c>
      <c r="X143" s="5">
        <v>5000000.3750592703</v>
      </c>
      <c r="Z143" s="5">
        <v>5000000.5043390701</v>
      </c>
      <c r="AA143" s="5">
        <v>5000000.5672209105</v>
      </c>
      <c r="AB143" s="5">
        <v>5000000.5495642498</v>
      </c>
      <c r="AC143" s="5">
        <f t="shared" si="43"/>
        <v>68.733437074292894</v>
      </c>
      <c r="AD143" s="5">
        <f t="shared" si="44"/>
        <v>130.54879318469935</v>
      </c>
      <c r="AE143" s="5"/>
      <c r="AF143" s="5">
        <f t="shared" si="45"/>
        <v>136.87242864393701</v>
      </c>
      <c r="AG143" s="5">
        <f t="shared" si="46"/>
        <v>74.082713169323767</v>
      </c>
      <c r="AH143" s="5">
        <f t="shared" si="47"/>
        <v>-93.102090136665709</v>
      </c>
    </row>
    <row r="144" spans="1:34">
      <c r="A144" s="1">
        <v>4999999.3711825097</v>
      </c>
      <c r="C144" s="3">
        <v>4999998.9921495598</v>
      </c>
      <c r="D144" s="4">
        <v>4999999.0074316002</v>
      </c>
      <c r="E144" s="5">
        <v>4999999.7594147502</v>
      </c>
      <c r="F144" s="5">
        <f t="shared" si="35"/>
        <v>-756.8451787317199</v>
      </c>
      <c r="G144" s="5"/>
      <c r="H144" s="5">
        <f t="shared" si="36"/>
        <v>-402.07048474218453</v>
      </c>
      <c r="I144" s="5">
        <f t="shared" si="37"/>
        <v>-483.62069201776512</v>
      </c>
      <c r="J144" s="5">
        <f t="shared" si="38"/>
        <v>-333.03394475695859</v>
      </c>
      <c r="L144" s="5">
        <v>4999999.5757113397</v>
      </c>
      <c r="N144" s="5">
        <v>4999999.4824100602</v>
      </c>
      <c r="O144" s="5">
        <v>4999999.38946277</v>
      </c>
      <c r="P144" s="5">
        <v>4999999.5033818902</v>
      </c>
      <c r="Q144" s="5">
        <f t="shared" si="39"/>
        <v>220.00986267220193</v>
      </c>
      <c r="R144" s="5"/>
      <c r="S144" s="5">
        <f t="shared" si="40"/>
        <v>-103.88132965924693</v>
      </c>
      <c r="T144" s="5">
        <f t="shared" si="41"/>
        <v>-14.7768612149881</v>
      </c>
      <c r="U144" s="5">
        <f t="shared" si="42"/>
        <v>252.09123241587974</v>
      </c>
      <c r="W144" s="5">
        <v>5000000.2997132204</v>
      </c>
      <c r="X144" s="5">
        <v>5000000.3783314303</v>
      </c>
      <c r="Z144" s="5">
        <v>5000000.5003703097</v>
      </c>
      <c r="AA144" s="5">
        <v>5000000.5672032498</v>
      </c>
      <c r="AB144" s="5">
        <v>5000000.5461176401</v>
      </c>
      <c r="AC144" s="5">
        <f t="shared" si="43"/>
        <v>70.16417757853192</v>
      </c>
      <c r="AD144" s="5">
        <f t="shared" si="44"/>
        <v>137.09311269202436</v>
      </c>
      <c r="AE144" s="5"/>
      <c r="AF144" s="5">
        <f t="shared" si="45"/>
        <v>128.93490859351814</v>
      </c>
      <c r="AG144" s="5">
        <f t="shared" si="46"/>
        <v>74.047391833104228</v>
      </c>
      <c r="AH144" s="5">
        <f t="shared" si="47"/>
        <v>-99.995308741109397</v>
      </c>
    </row>
    <row r="145" spans="1:34">
      <c r="A145" s="1">
        <v>4999999.37023036</v>
      </c>
      <c r="C145" s="3">
        <v>4999998.9902780103</v>
      </c>
      <c r="D145" s="4">
        <v>4999999.0058675297</v>
      </c>
      <c r="E145" s="5">
        <v>4999999.7583038602</v>
      </c>
      <c r="F145" s="5">
        <f t="shared" si="35"/>
        <v>-758.74947830978851</v>
      </c>
      <c r="G145" s="5"/>
      <c r="H145" s="5">
        <f t="shared" si="36"/>
        <v>-405.81358439491618</v>
      </c>
      <c r="I145" s="5">
        <f t="shared" si="37"/>
        <v>-486.74883365224031</v>
      </c>
      <c r="J145" s="5">
        <f t="shared" si="38"/>
        <v>-335.25572468768024</v>
      </c>
      <c r="L145" s="5">
        <v>4999999.5784380697</v>
      </c>
      <c r="N145" s="5">
        <v>4999999.4815164898</v>
      </c>
      <c r="O145" s="5">
        <v>4999999.3886512704</v>
      </c>
      <c r="P145" s="5">
        <v>4999999.5038443599</v>
      </c>
      <c r="Q145" s="5">
        <f t="shared" si="39"/>
        <v>225.4633231734507</v>
      </c>
      <c r="R145" s="5"/>
      <c r="S145" s="5">
        <f t="shared" si="40"/>
        <v>-105.66847079114486</v>
      </c>
      <c r="T145" s="5">
        <f t="shared" si="41"/>
        <v>-16.399860497746168</v>
      </c>
      <c r="U145" s="5">
        <f t="shared" si="42"/>
        <v>253.01617182075407</v>
      </c>
      <c r="W145" s="5">
        <v>5000000.2989304997</v>
      </c>
      <c r="X145" s="5">
        <v>5000000.3803802403</v>
      </c>
      <c r="Z145" s="5">
        <v>5000000.4972188296</v>
      </c>
      <c r="AA145" s="5">
        <v>5000000.5665094303</v>
      </c>
      <c r="AB145" s="5">
        <v>5000000.5447700499</v>
      </c>
      <c r="AC145" s="5">
        <f t="shared" si="43"/>
        <v>68.598736172165161</v>
      </c>
      <c r="AD145" s="5">
        <f t="shared" si="44"/>
        <v>141.19073246342538</v>
      </c>
      <c r="AE145" s="5"/>
      <c r="AF145" s="5">
        <f t="shared" si="45"/>
        <v>122.63194892601472</v>
      </c>
      <c r="AG145" s="5">
        <f t="shared" si="46"/>
        <v>72.659753009034247</v>
      </c>
      <c r="AH145" s="5">
        <f t="shared" si="47"/>
        <v>-102.6904888954936</v>
      </c>
    </row>
    <row r="146" spans="1:34">
      <c r="A146" s="1">
        <v>4999999.3672485203</v>
      </c>
      <c r="C146" s="3">
        <v>4999998.9888231698</v>
      </c>
      <c r="D146" s="4">
        <v>4999999.0044016</v>
      </c>
      <c r="E146" s="5">
        <v>4999999.7573707001</v>
      </c>
      <c r="F146" s="5">
        <f t="shared" si="35"/>
        <v>-764.71315801151013</v>
      </c>
      <c r="G146" s="5"/>
      <c r="H146" s="5">
        <f t="shared" si="36"/>
        <v>-408.72326569288339</v>
      </c>
      <c r="I146" s="5">
        <f t="shared" si="37"/>
        <v>-489.68069343670777</v>
      </c>
      <c r="J146" s="5">
        <f t="shared" si="38"/>
        <v>-337.12204486343768</v>
      </c>
      <c r="L146" s="5">
        <v>4999999.5767718703</v>
      </c>
      <c r="N146" s="5">
        <v>4999999.4793669498</v>
      </c>
      <c r="O146" s="5">
        <v>4999999.3892429499</v>
      </c>
      <c r="P146" s="5">
        <v>4999999.5041408297</v>
      </c>
      <c r="Q146" s="5">
        <f t="shared" si="39"/>
        <v>222.13092398551046</v>
      </c>
      <c r="R146" s="5"/>
      <c r="S146" s="5">
        <f t="shared" si="40"/>
        <v>-109.96755119084526</v>
      </c>
      <c r="T146" s="5">
        <f t="shared" si="41"/>
        <v>-15.216501402594773</v>
      </c>
      <c r="U146" s="5">
        <f t="shared" si="42"/>
        <v>253.60911145023945</v>
      </c>
      <c r="W146" s="5">
        <v>5000000.29845089</v>
      </c>
      <c r="X146" s="5">
        <v>5000000.3854080904</v>
      </c>
      <c r="Z146" s="5">
        <v>5000000.4997001803</v>
      </c>
      <c r="AA146" s="5">
        <v>5000000.5654943297</v>
      </c>
      <c r="AB146" s="5">
        <v>5000000.5443423903</v>
      </c>
      <c r="AC146" s="5">
        <f t="shared" si="43"/>
        <v>67.639516811917517</v>
      </c>
      <c r="AD146" s="5">
        <f t="shared" si="44"/>
        <v>151.24643215742984</v>
      </c>
      <c r="AE146" s="5"/>
      <c r="AF146" s="5">
        <f t="shared" si="45"/>
        <v>127.59464984381414</v>
      </c>
      <c r="AG146" s="5">
        <f t="shared" si="46"/>
        <v>70.629551968033283</v>
      </c>
      <c r="AH146" s="5">
        <f t="shared" si="47"/>
        <v>-103.54580799546611</v>
      </c>
    </row>
    <row r="147" spans="1:34">
      <c r="A147" s="1">
        <v>4999999.3659488503</v>
      </c>
      <c r="C147" s="3">
        <v>4999998.9872426996</v>
      </c>
      <c r="D147" s="4">
        <v>4999999.0027523097</v>
      </c>
      <c r="E147" s="5">
        <v>4999999.7562132701</v>
      </c>
      <c r="F147" s="5">
        <f t="shared" si="35"/>
        <v>-767.31249807388576</v>
      </c>
      <c r="G147" s="5"/>
      <c r="H147" s="5">
        <f t="shared" si="36"/>
        <v>-411.88420668615487</v>
      </c>
      <c r="I147" s="5">
        <f t="shared" si="37"/>
        <v>-492.97927457851</v>
      </c>
      <c r="J147" s="5">
        <f t="shared" si="38"/>
        <v>-339.43690489893561</v>
      </c>
      <c r="L147" s="5">
        <v>4999999.57773636</v>
      </c>
      <c r="N147" s="5">
        <v>4999999.4799132003</v>
      </c>
      <c r="O147" s="5">
        <v>4999999.38990058</v>
      </c>
      <c r="P147" s="5">
        <v>4999999.5037745098</v>
      </c>
      <c r="Q147" s="5">
        <f t="shared" si="39"/>
        <v>224.05990372256926</v>
      </c>
      <c r="R147" s="5"/>
      <c r="S147" s="5">
        <f t="shared" si="40"/>
        <v>-108.87505010443205</v>
      </c>
      <c r="T147" s="5">
        <f t="shared" si="41"/>
        <v>-13.901240937934508</v>
      </c>
      <c r="U147" s="5">
        <f t="shared" si="42"/>
        <v>252.87647155451936</v>
      </c>
      <c r="W147" s="5">
        <v>5000000.2991473395</v>
      </c>
      <c r="X147" s="5">
        <v>5000000.3845360503</v>
      </c>
      <c r="Z147" s="5">
        <v>5000000.50087569</v>
      </c>
      <c r="AA147" s="5">
        <v>5000000.5635584397</v>
      </c>
      <c r="AB147" s="5">
        <v>5000000.5462108897</v>
      </c>
      <c r="AC147" s="5">
        <f t="shared" si="43"/>
        <v>69.032415819307587</v>
      </c>
      <c r="AD147" s="5">
        <f t="shared" si="44"/>
        <v>149.50235193058597</v>
      </c>
      <c r="AE147" s="5"/>
      <c r="AF147" s="5">
        <f t="shared" si="45"/>
        <v>129.94566917033933</v>
      </c>
      <c r="AG147" s="5">
        <f t="shared" si="46"/>
        <v>66.757772489712607</v>
      </c>
      <c r="AH147" s="5">
        <f t="shared" si="47"/>
        <v>-99.808809555132513</v>
      </c>
    </row>
    <row r="148" spans="1:34">
      <c r="A148" s="1">
        <v>4999999.3637159802</v>
      </c>
      <c r="C148" s="3">
        <v>4999998.9854348497</v>
      </c>
      <c r="D148" s="4">
        <v>4999999.0007588305</v>
      </c>
      <c r="E148" s="5">
        <v>4999999.75539847</v>
      </c>
      <c r="F148" s="5">
        <f t="shared" si="35"/>
        <v>-771.77823847158072</v>
      </c>
      <c r="G148" s="5"/>
      <c r="H148" s="5">
        <f t="shared" si="36"/>
        <v>-415.49990697805708</v>
      </c>
      <c r="I148" s="5">
        <f t="shared" si="37"/>
        <v>-496.96623359147452</v>
      </c>
      <c r="J148" s="5">
        <f t="shared" si="38"/>
        <v>-341.06650522446085</v>
      </c>
      <c r="L148" s="5">
        <v>4999999.5812079096</v>
      </c>
      <c r="N148" s="5">
        <v>4999999.4802088197</v>
      </c>
      <c r="O148" s="5">
        <v>4999999.3896236196</v>
      </c>
      <c r="P148" s="5">
        <v>4999999.50319295</v>
      </c>
      <c r="Q148" s="5">
        <f t="shared" si="39"/>
        <v>231.00300366522561</v>
      </c>
      <c r="R148" s="5"/>
      <c r="S148" s="5">
        <f t="shared" si="40"/>
        <v>-108.2838110887463</v>
      </c>
      <c r="T148" s="5">
        <f t="shared" si="41"/>
        <v>-14.455161869812759</v>
      </c>
      <c r="U148" s="5">
        <f t="shared" si="42"/>
        <v>251.71335195946136</v>
      </c>
      <c r="W148" s="5">
        <v>5000000.2983560497</v>
      </c>
      <c r="X148" s="5">
        <v>5000000.3888029801</v>
      </c>
      <c r="Z148" s="5">
        <v>5000000.5035410598</v>
      </c>
      <c r="AA148" s="5">
        <v>5000000.5630809302</v>
      </c>
      <c r="AB148" s="5">
        <v>5000000.5473007802</v>
      </c>
      <c r="AC148" s="5">
        <f t="shared" si="43"/>
        <v>67.449836215829805</v>
      </c>
      <c r="AD148" s="5">
        <f t="shared" si="44"/>
        <v>158.03621102731262</v>
      </c>
      <c r="AE148" s="5"/>
      <c r="AF148" s="5">
        <f t="shared" si="45"/>
        <v>135.27640824844437</v>
      </c>
      <c r="AG148" s="5">
        <f t="shared" si="46"/>
        <v>65.802753444774922</v>
      </c>
      <c r="AH148" s="5">
        <f t="shared" si="47"/>
        <v>-97.629028840028468</v>
      </c>
    </row>
    <row r="149" spans="1:34">
      <c r="A149" s="1">
        <v>4999999.3611452403</v>
      </c>
      <c r="C149" s="3">
        <v>4999998.98687647</v>
      </c>
      <c r="D149" s="4">
        <v>4999998.99940095</v>
      </c>
      <c r="E149" s="5">
        <v>4999999.7543033697</v>
      </c>
      <c r="F149" s="5">
        <f t="shared" si="35"/>
        <v>-776.91971862357968</v>
      </c>
      <c r="G149" s="5"/>
      <c r="H149" s="5">
        <f t="shared" si="36"/>
        <v>-412.6166659322497</v>
      </c>
      <c r="I149" s="5">
        <f t="shared" si="37"/>
        <v>-499.68199484121618</v>
      </c>
      <c r="J149" s="5">
        <f t="shared" si="38"/>
        <v>-343.25670586885474</v>
      </c>
      <c r="L149" s="5">
        <v>4999999.5772732599</v>
      </c>
      <c r="N149" s="5">
        <v>4999999.4790446004</v>
      </c>
      <c r="O149" s="5">
        <v>4999999.3899334399</v>
      </c>
      <c r="P149" s="5">
        <v>4999999.5031100102</v>
      </c>
      <c r="Q149" s="5">
        <f t="shared" si="39"/>
        <v>223.13370332314162</v>
      </c>
      <c r="R149" s="5"/>
      <c r="S149" s="5">
        <f t="shared" si="40"/>
        <v>-110.61224998993778</v>
      </c>
      <c r="T149" s="5">
        <f t="shared" si="41"/>
        <v>-13.83552122120644</v>
      </c>
      <c r="U149" s="5">
        <f t="shared" si="42"/>
        <v>251.54747221239396</v>
      </c>
      <c r="W149" s="5">
        <v>5000000.29851468</v>
      </c>
      <c r="X149" s="5">
        <v>5000000.3855532603</v>
      </c>
      <c r="Z149" s="5">
        <v>5000000.50074171</v>
      </c>
      <c r="AA149" s="5">
        <v>5000000.5622992199</v>
      </c>
      <c r="AB149" s="5">
        <v>5000000.5465357099</v>
      </c>
      <c r="AC149" s="5">
        <f t="shared" si="43"/>
        <v>67.767096822016612</v>
      </c>
      <c r="AD149" s="5">
        <f t="shared" si="44"/>
        <v>151.53677195207766</v>
      </c>
      <c r="AE149" s="5"/>
      <c r="AF149" s="5">
        <f t="shared" si="45"/>
        <v>129.6777090625319</v>
      </c>
      <c r="AG149" s="5">
        <f t="shared" si="46"/>
        <v>64.239333091320873</v>
      </c>
      <c r="AH149" s="5">
        <f t="shared" si="47"/>
        <v>-99.159169295951884</v>
      </c>
    </row>
    <row r="150" spans="1:34">
      <c r="A150" s="1">
        <v>4999999.3597204797</v>
      </c>
      <c r="C150" s="3">
        <v>4999998.9821285298</v>
      </c>
      <c r="D150" s="4">
        <v>4999998.9984908598</v>
      </c>
      <c r="E150" s="5">
        <v>4999999.7532453397</v>
      </c>
      <c r="F150" s="5">
        <f t="shared" si="35"/>
        <v>-779.76923988170302</v>
      </c>
      <c r="G150" s="5"/>
      <c r="H150" s="5">
        <f t="shared" si="36"/>
        <v>-422.11254791931287</v>
      </c>
      <c r="I150" s="5">
        <f t="shared" si="37"/>
        <v>-501.50217567963801</v>
      </c>
      <c r="J150" s="5">
        <f t="shared" si="38"/>
        <v>-345.3727657846303</v>
      </c>
      <c r="L150" s="5">
        <v>4999999.5745237796</v>
      </c>
      <c r="N150" s="5">
        <v>4999999.4787454996</v>
      </c>
      <c r="O150" s="5">
        <v>4999999.3897039704</v>
      </c>
      <c r="P150" s="5">
        <v>4999999.5027234796</v>
      </c>
      <c r="Q150" s="5">
        <f t="shared" si="39"/>
        <v>217.63474212132527</v>
      </c>
      <c r="R150" s="5"/>
      <c r="S150" s="5">
        <f t="shared" si="40"/>
        <v>-111.21045157383978</v>
      </c>
      <c r="T150" s="5">
        <f t="shared" si="41"/>
        <v>-14.294460277532314</v>
      </c>
      <c r="U150" s="5">
        <f t="shared" si="42"/>
        <v>250.77441104925663</v>
      </c>
      <c r="W150" s="5">
        <v>5000000.2990127299</v>
      </c>
      <c r="X150" s="5">
        <v>5000000.3821929405</v>
      </c>
      <c r="Z150" s="5">
        <v>5000000.48899977</v>
      </c>
      <c r="AA150" s="5">
        <v>5000000.5630719997</v>
      </c>
      <c r="AB150" s="5">
        <v>5000000.5505398</v>
      </c>
      <c r="AC150" s="5">
        <f t="shared" si="43"/>
        <v>68.763196554267097</v>
      </c>
      <c r="AD150" s="5">
        <f t="shared" si="44"/>
        <v>144.81613260320552</v>
      </c>
      <c r="AE150" s="5"/>
      <c r="AF150" s="5">
        <f t="shared" si="45"/>
        <v>106.1938312456539</v>
      </c>
      <c r="AG150" s="5">
        <f t="shared" si="46"/>
        <v>65.784892542332841</v>
      </c>
      <c r="AH150" s="5">
        <f t="shared" si="47"/>
        <v>-91.150990064559053</v>
      </c>
    </row>
    <row r="151" spans="1:34">
      <c r="A151" s="1">
        <v>4999999.3566709803</v>
      </c>
      <c r="C151" s="3">
        <v>4999998.9808754101</v>
      </c>
      <c r="D151" s="4">
        <v>4999998.9972143499</v>
      </c>
      <c r="E151" s="5">
        <v>4999999.7518155398</v>
      </c>
      <c r="F151" s="5">
        <f t="shared" si="35"/>
        <v>-785.86823889764776</v>
      </c>
      <c r="G151" s="5"/>
      <c r="H151" s="5">
        <f t="shared" si="36"/>
        <v>-424.61878766343665</v>
      </c>
      <c r="I151" s="5">
        <f t="shared" si="37"/>
        <v>-504.05519573561031</v>
      </c>
      <c r="J151" s="5">
        <f t="shared" si="38"/>
        <v>-348.23236571531612</v>
      </c>
      <c r="L151" s="5">
        <v>4999999.57180735</v>
      </c>
      <c r="N151" s="5">
        <v>4999999.47827473</v>
      </c>
      <c r="O151" s="5">
        <v>4999999.3901996398</v>
      </c>
      <c r="P151" s="5">
        <v>4999999.5021105399</v>
      </c>
      <c r="Q151" s="5">
        <f t="shared" si="39"/>
        <v>212.20188247762835</v>
      </c>
      <c r="R151" s="5"/>
      <c r="S151" s="5">
        <f t="shared" si="40"/>
        <v>-112.15199084478419</v>
      </c>
      <c r="T151" s="5">
        <f t="shared" si="41"/>
        <v>-13.30312129397848</v>
      </c>
      <c r="U151" s="5">
        <f t="shared" si="42"/>
        <v>249.54853148072476</v>
      </c>
      <c r="W151" s="5">
        <v>5000000.2994844904</v>
      </c>
      <c r="X151" s="5">
        <v>5000000.3832244202</v>
      </c>
      <c r="Z151" s="5">
        <v>5000000.4916803604</v>
      </c>
      <c r="AA151" s="5">
        <v>5000000.5652168803</v>
      </c>
      <c r="AB151" s="5">
        <v>5000000.5533528598</v>
      </c>
      <c r="AC151" s="5">
        <f t="shared" si="43"/>
        <v>69.706717542027874</v>
      </c>
      <c r="AD151" s="5">
        <f t="shared" si="44"/>
        <v>146.87909207190549</v>
      </c>
      <c r="AE151" s="5"/>
      <c r="AF151" s="5">
        <f t="shared" si="45"/>
        <v>111.55501153077894</v>
      </c>
      <c r="AG151" s="5">
        <f t="shared" si="46"/>
        <v>70.074653273110215</v>
      </c>
      <c r="AH151" s="5">
        <f t="shared" si="47"/>
        <v>-85.524871062070076</v>
      </c>
    </row>
    <row r="152" spans="1:34">
      <c r="A152" s="1">
        <v>4999999.3545444598</v>
      </c>
      <c r="C152" s="3">
        <v>4999998.9787969599</v>
      </c>
      <c r="D152" s="4">
        <v>4999998.99501877</v>
      </c>
      <c r="E152" s="5">
        <v>4999999.7510332502</v>
      </c>
      <c r="F152" s="5">
        <f t="shared" si="35"/>
        <v>-790.12128010980985</v>
      </c>
      <c r="G152" s="5"/>
      <c r="H152" s="5">
        <f t="shared" si="36"/>
        <v>-428.7756889040034</v>
      </c>
      <c r="I152" s="5">
        <f t="shared" si="37"/>
        <v>-508.44635625723009</v>
      </c>
      <c r="J152" s="5">
        <f t="shared" si="38"/>
        <v>-349.79694482300886</v>
      </c>
      <c r="L152" s="5">
        <v>4999999.5690492596</v>
      </c>
      <c r="N152" s="5">
        <v>4999999.4781029401</v>
      </c>
      <c r="O152" s="5">
        <v>4999999.3889607899</v>
      </c>
      <c r="P152" s="5">
        <v>4999999.5033757901</v>
      </c>
      <c r="Q152" s="5">
        <f t="shared" si="39"/>
        <v>206.68570111956726</v>
      </c>
      <c r="R152" s="5"/>
      <c r="S152" s="5">
        <f t="shared" si="40"/>
        <v>-112.4955706757186</v>
      </c>
      <c r="T152" s="5">
        <f t="shared" si="41"/>
        <v>-15.780821483595625</v>
      </c>
      <c r="U152" s="5">
        <f t="shared" si="42"/>
        <v>252.07903208863294</v>
      </c>
      <c r="W152" s="5">
        <v>5000000.2996894</v>
      </c>
      <c r="X152" s="5">
        <v>5000000.3857208602</v>
      </c>
      <c r="Z152" s="5">
        <v>5000000.49739818</v>
      </c>
      <c r="AA152" s="5">
        <v>5000000.5670117103</v>
      </c>
      <c r="AB152" s="5">
        <v>5000000.5545122102</v>
      </c>
      <c r="AC152" s="5">
        <f t="shared" si="43"/>
        <v>70.116536706071486</v>
      </c>
      <c r="AD152" s="5">
        <f t="shared" si="44"/>
        <v>151.87197168972014</v>
      </c>
      <c r="AE152" s="5"/>
      <c r="AF152" s="5">
        <f t="shared" si="45"/>
        <v>122.99064964700128</v>
      </c>
      <c r="AG152" s="5">
        <f t="shared" si="46"/>
        <v>73.664312821752915</v>
      </c>
      <c r="AH152" s="5">
        <f t="shared" si="47"/>
        <v>-83.206170563008527</v>
      </c>
    </row>
    <row r="153" spans="1:34">
      <c r="A153" s="1">
        <v>4999999.3527021697</v>
      </c>
      <c r="C153" s="3">
        <v>4999998.97714331</v>
      </c>
      <c r="D153" s="4">
        <v>4999998.9941613702</v>
      </c>
      <c r="E153" s="5">
        <v>4999999.74992254</v>
      </c>
      <c r="F153" s="5">
        <f t="shared" si="35"/>
        <v>-793.80586062041016</v>
      </c>
      <c r="G153" s="5"/>
      <c r="H153" s="5">
        <f t="shared" si="36"/>
        <v>-432.08298912613793</v>
      </c>
      <c r="I153" s="5">
        <f t="shared" si="37"/>
        <v>-510.16115606786593</v>
      </c>
      <c r="J153" s="5">
        <f t="shared" si="38"/>
        <v>-352.01836526321148</v>
      </c>
      <c r="L153" s="5">
        <v>4999999.5699325502</v>
      </c>
      <c r="N153" s="5">
        <v>4999999.4776841504</v>
      </c>
      <c r="O153" s="5">
        <v>4999999.3890767703</v>
      </c>
      <c r="P153" s="5">
        <v>4999999.5032392899</v>
      </c>
      <c r="Q153" s="5">
        <f t="shared" si="39"/>
        <v>208.45228239664638</v>
      </c>
      <c r="R153" s="5"/>
      <c r="S153" s="5">
        <f t="shared" si="40"/>
        <v>-113.33315012326722</v>
      </c>
      <c r="T153" s="5">
        <f t="shared" si="41"/>
        <v>-15.548860667245069</v>
      </c>
      <c r="U153" s="5">
        <f t="shared" si="42"/>
        <v>251.80603160569328</v>
      </c>
      <c r="W153" s="5">
        <v>5000000.2994381096</v>
      </c>
      <c r="X153" s="5">
        <v>5000000.3879994396</v>
      </c>
      <c r="Z153" s="5">
        <v>5000000.50283504</v>
      </c>
      <c r="AA153" s="5">
        <v>5000000.5658537596</v>
      </c>
      <c r="AB153" s="5">
        <v>5000000.55247615</v>
      </c>
      <c r="AC153" s="5">
        <f t="shared" si="43"/>
        <v>69.613955955860547</v>
      </c>
      <c r="AD153" s="5">
        <f t="shared" si="44"/>
        <v>156.42913020535175</v>
      </c>
      <c r="AE153" s="5"/>
      <c r="AF153" s="5">
        <f t="shared" si="45"/>
        <v>133.86436874888236</v>
      </c>
      <c r="AG153" s="5">
        <f t="shared" si="46"/>
        <v>71.348411847476768</v>
      </c>
      <c r="AH153" s="5">
        <f t="shared" si="47"/>
        <v>-87.278290490702091</v>
      </c>
    </row>
    <row r="154" spans="1:34">
      <c r="A154" s="1">
        <v>4999999.3507580599</v>
      </c>
      <c r="C154" s="3">
        <v>4999998.97563818</v>
      </c>
      <c r="D154" s="4">
        <v>4999998.9909672001</v>
      </c>
      <c r="E154" s="5">
        <v>4999999.7487628199</v>
      </c>
      <c r="F154" s="5">
        <f t="shared" si="35"/>
        <v>-797.69408041008376</v>
      </c>
      <c r="G154" s="5"/>
      <c r="H154" s="5">
        <f t="shared" si="36"/>
        <v>-435.09324955310302</v>
      </c>
      <c r="I154" s="5">
        <f t="shared" si="37"/>
        <v>-516.54949717243517</v>
      </c>
      <c r="J154" s="5">
        <f t="shared" si="38"/>
        <v>-354.33780554319924</v>
      </c>
      <c r="L154" s="5">
        <v>4999999.5690402202</v>
      </c>
      <c r="N154" s="5">
        <v>4999999.4775937898</v>
      </c>
      <c r="O154" s="5">
        <v>4999999.3899556799</v>
      </c>
      <c r="P154" s="5">
        <v>4999999.5035353098</v>
      </c>
      <c r="Q154" s="5">
        <f t="shared" si="39"/>
        <v>206.66762228381694</v>
      </c>
      <c r="R154" s="5"/>
      <c r="S154" s="5">
        <f t="shared" si="40"/>
        <v>-113.51387142305676</v>
      </c>
      <c r="T154" s="5">
        <f t="shared" si="41"/>
        <v>-13.791041249677196</v>
      </c>
      <c r="U154" s="5">
        <f t="shared" si="42"/>
        <v>252.39807157745955</v>
      </c>
      <c r="W154" s="5">
        <v>5000000.2995921904</v>
      </c>
      <c r="X154" s="5">
        <v>5000000.3906738805</v>
      </c>
      <c r="Z154" s="5">
        <v>5000000.4956527101</v>
      </c>
      <c r="AA154" s="5">
        <v>5000000.56432724</v>
      </c>
      <c r="AB154" s="5">
        <v>5000000.55095807</v>
      </c>
      <c r="AC154" s="5">
        <f t="shared" si="43"/>
        <v>69.922117540974938</v>
      </c>
      <c r="AD154" s="5">
        <f t="shared" si="44"/>
        <v>161.77801158054669</v>
      </c>
      <c r="AE154" s="5"/>
      <c r="AF154" s="5">
        <f t="shared" si="45"/>
        <v>119.4997102149771</v>
      </c>
      <c r="AG154" s="5">
        <f t="shared" si="46"/>
        <v>68.295372858845866</v>
      </c>
      <c r="AH154" s="5">
        <f t="shared" si="47"/>
        <v>-90.314450150742175</v>
      </c>
    </row>
    <row r="155" spans="1:34">
      <c r="A155" s="1">
        <v>4999999.3483304502</v>
      </c>
      <c r="C155" s="3">
        <v>4999998.9740931997</v>
      </c>
      <c r="D155" s="4">
        <v>4999998.9901989596</v>
      </c>
      <c r="E155" s="5">
        <v>4999999.74780872</v>
      </c>
      <c r="F155" s="5">
        <f t="shared" si="35"/>
        <v>-802.54929992798748</v>
      </c>
      <c r="G155" s="5"/>
      <c r="H155" s="5">
        <f t="shared" si="36"/>
        <v>-438.18321071621926</v>
      </c>
      <c r="I155" s="5">
        <f t="shared" si="37"/>
        <v>-518.08597848557986</v>
      </c>
      <c r="J155" s="5">
        <f t="shared" si="38"/>
        <v>-356.24600543311232</v>
      </c>
      <c r="L155" s="5">
        <v>4999999.5707209399</v>
      </c>
      <c r="N155" s="5">
        <v>4999999.4777153498</v>
      </c>
      <c r="O155" s="5">
        <v>4999999.3898536796</v>
      </c>
      <c r="P155" s="5">
        <v>4999999.5038968297</v>
      </c>
      <c r="Q155" s="5">
        <f t="shared" si="39"/>
        <v>210.02906197538206</v>
      </c>
      <c r="R155" s="5"/>
      <c r="S155" s="5">
        <f t="shared" si="40"/>
        <v>-113.27075150495681</v>
      </c>
      <c r="T155" s="5">
        <f t="shared" si="41"/>
        <v>-13.995041896319817</v>
      </c>
      <c r="U155" s="5">
        <f t="shared" si="42"/>
        <v>253.12111139888501</v>
      </c>
      <c r="W155" s="5">
        <v>5000000.2997447001</v>
      </c>
      <c r="X155" s="5">
        <v>5000000.38988942</v>
      </c>
      <c r="Z155" s="5">
        <v>5000000.4860851904</v>
      </c>
      <c r="AA155" s="5">
        <v>5000000.5639364999</v>
      </c>
      <c r="AB155" s="5">
        <v>5000000.5496534603</v>
      </c>
      <c r="AC155" s="5">
        <f t="shared" si="43"/>
        <v>70.227136843888886</v>
      </c>
      <c r="AD155" s="5">
        <f t="shared" si="44"/>
        <v>160.2090907673938</v>
      </c>
      <c r="AE155" s="5"/>
      <c r="AF155" s="5">
        <f t="shared" si="45"/>
        <v>100.36467258345409</v>
      </c>
      <c r="AG155" s="5">
        <f t="shared" si="46"/>
        <v>67.513892718770379</v>
      </c>
      <c r="AH155" s="5">
        <f t="shared" si="47"/>
        <v>-92.923669241737912</v>
      </c>
    </row>
    <row r="156" spans="1:34">
      <c r="A156" s="1">
        <v>4999999.3458929798</v>
      </c>
      <c r="C156" s="3">
        <v>4999998.9722552299</v>
      </c>
      <c r="D156" s="4">
        <v>4999998.9876582101</v>
      </c>
      <c r="E156" s="5">
        <v>4999999.7466567801</v>
      </c>
      <c r="F156" s="5">
        <f t="shared" si="35"/>
        <v>-807.42424113371897</v>
      </c>
      <c r="G156" s="5"/>
      <c r="H156" s="5">
        <f t="shared" si="36"/>
        <v>-441.85915082461315</v>
      </c>
      <c r="I156" s="5">
        <f t="shared" si="37"/>
        <v>-523.16747824399852</v>
      </c>
      <c r="J156" s="5">
        <f t="shared" si="38"/>
        <v>-358.54988517529284</v>
      </c>
      <c r="L156" s="5">
        <v>4999999.5703794202</v>
      </c>
      <c r="N156" s="5">
        <v>4999999.4776635002</v>
      </c>
      <c r="O156" s="5">
        <v>4999999.3885093201</v>
      </c>
      <c r="P156" s="5">
        <v>4999999.5047454098</v>
      </c>
      <c r="Q156" s="5">
        <f t="shared" si="39"/>
        <v>209.34602247558976</v>
      </c>
      <c r="R156" s="5"/>
      <c r="S156" s="5">
        <f t="shared" si="40"/>
        <v>-113.37445055800742</v>
      </c>
      <c r="T156" s="5">
        <f t="shared" si="41"/>
        <v>-16.683761180348522</v>
      </c>
      <c r="U156" s="5">
        <f t="shared" si="42"/>
        <v>254.81827191382973</v>
      </c>
      <c r="W156" s="5">
        <v>5000000.2986055398</v>
      </c>
      <c r="X156" s="5">
        <v>5000000.3898245702</v>
      </c>
      <c r="Z156" s="5">
        <v>5000000.4925631303</v>
      </c>
      <c r="AA156" s="5">
        <v>5000000.5642903801</v>
      </c>
      <c r="AB156" s="5">
        <v>5000000.5522787096</v>
      </c>
      <c r="AC156" s="5">
        <f t="shared" si="43"/>
        <v>67.948816473157848</v>
      </c>
      <c r="AD156" s="5">
        <f t="shared" si="44"/>
        <v>160.07939106839837</v>
      </c>
      <c r="AE156" s="5"/>
      <c r="AF156" s="5">
        <f t="shared" si="45"/>
        <v>113.32055124652427</v>
      </c>
      <c r="AG156" s="5">
        <f t="shared" si="46"/>
        <v>68.22165309694654</v>
      </c>
      <c r="AH156" s="5">
        <f t="shared" si="47"/>
        <v>-87.673171215260169</v>
      </c>
    </row>
    <row r="157" spans="1:34">
      <c r="A157" s="1">
        <v>4999999.3439886402</v>
      </c>
      <c r="C157" s="3">
        <v>4999998.9702548003</v>
      </c>
      <c r="D157" s="4">
        <v>4999998.9863907397</v>
      </c>
      <c r="E157" s="5">
        <v>4999999.7452656496</v>
      </c>
      <c r="F157" s="5">
        <f t="shared" si="35"/>
        <v>-811.23292038360159</v>
      </c>
      <c r="G157" s="5"/>
      <c r="H157" s="5">
        <f t="shared" si="36"/>
        <v>-445.86001080526904</v>
      </c>
      <c r="I157" s="5">
        <f t="shared" si="37"/>
        <v>-525.70241946343788</v>
      </c>
      <c r="J157" s="5">
        <f t="shared" si="38"/>
        <v>-361.33214621559188</v>
      </c>
      <c r="L157" s="5">
        <v>4999999.5688568298</v>
      </c>
      <c r="N157" s="5">
        <v>4999999.4788231496</v>
      </c>
      <c r="O157" s="5">
        <v>4999999.3890999304</v>
      </c>
      <c r="P157" s="5">
        <v>4999999.5049260696</v>
      </c>
      <c r="Q157" s="5">
        <f t="shared" si="39"/>
        <v>206.30084133770751</v>
      </c>
      <c r="R157" s="5"/>
      <c r="S157" s="5">
        <f t="shared" si="40"/>
        <v>-111.05515165741443</v>
      </c>
      <c r="T157" s="5">
        <f t="shared" si="41"/>
        <v>-15.502540402086391</v>
      </c>
      <c r="U157" s="5">
        <f t="shared" si="42"/>
        <v>255.17959159016397</v>
      </c>
      <c r="W157" s="5">
        <v>5000000.2972806403</v>
      </c>
      <c r="X157" s="5">
        <v>5000000.3899725499</v>
      </c>
      <c r="Z157" s="5">
        <v>5000000.4955166001</v>
      </c>
      <c r="AA157" s="5">
        <v>5000000.56203363</v>
      </c>
      <c r="AB157" s="5">
        <v>5000000.5544104697</v>
      </c>
      <c r="AC157" s="5">
        <f t="shared" si="43"/>
        <v>65.29901762410573</v>
      </c>
      <c r="AD157" s="5">
        <f t="shared" si="44"/>
        <v>160.37535046311322</v>
      </c>
      <c r="AE157" s="5"/>
      <c r="AF157" s="5">
        <f t="shared" si="45"/>
        <v>119.22749023808473</v>
      </c>
      <c r="AG157" s="5">
        <f t="shared" si="46"/>
        <v>63.708153317213068</v>
      </c>
      <c r="AH157" s="5">
        <f t="shared" si="47"/>
        <v>-83.409651482786359</v>
      </c>
    </row>
    <row r="158" spans="1:34">
      <c r="A158" s="1">
        <v>4999999.3422167599</v>
      </c>
      <c r="C158" s="3">
        <v>4999998.9685885897</v>
      </c>
      <c r="D158" s="4">
        <v>4999998.9866886102</v>
      </c>
      <c r="E158" s="5">
        <v>4999999.7443632903</v>
      </c>
      <c r="F158" s="5">
        <f t="shared" si="35"/>
        <v>-814.77668118857764</v>
      </c>
      <c r="G158" s="5"/>
      <c r="H158" s="5">
        <f t="shared" si="36"/>
        <v>-449.19243252658487</v>
      </c>
      <c r="I158" s="5">
        <f t="shared" si="37"/>
        <v>-525.10667840003691</v>
      </c>
      <c r="J158" s="5">
        <f t="shared" si="38"/>
        <v>-363.13686499006138</v>
      </c>
      <c r="L158" s="5">
        <v>4999999.5687147798</v>
      </c>
      <c r="N158" s="5">
        <v>4999999.4788901098</v>
      </c>
      <c r="O158" s="5">
        <v>4999999.3892917102</v>
      </c>
      <c r="P158" s="5">
        <v>4999999.5038589397</v>
      </c>
      <c r="Q158" s="5">
        <f t="shared" si="39"/>
        <v>206.01674135596252</v>
      </c>
      <c r="R158" s="5"/>
      <c r="S158" s="5">
        <f t="shared" si="40"/>
        <v>-110.92123118400303</v>
      </c>
      <c r="T158" s="5">
        <f t="shared" si="41"/>
        <v>-15.118980741397742</v>
      </c>
      <c r="U158" s="5">
        <f t="shared" si="42"/>
        <v>253.04533153419661</v>
      </c>
      <c r="W158" s="5">
        <v>5000000.2955021802</v>
      </c>
      <c r="X158" s="5">
        <v>5000000.3902420001</v>
      </c>
      <c r="Z158" s="5">
        <v>5000000.4983506799</v>
      </c>
      <c r="AA158" s="5">
        <v>5000000.56264525</v>
      </c>
      <c r="AB158" s="5">
        <v>5000000.5542439697</v>
      </c>
      <c r="AC158" s="5">
        <f t="shared" si="43"/>
        <v>61.742097596872611</v>
      </c>
      <c r="AD158" s="5">
        <f t="shared" si="44"/>
        <v>160.91425092430009</v>
      </c>
      <c r="AE158" s="5"/>
      <c r="AF158" s="5">
        <f t="shared" si="45"/>
        <v>124.89564931820163</v>
      </c>
      <c r="AG158" s="5">
        <f t="shared" si="46"/>
        <v>64.931393235198954</v>
      </c>
      <c r="AH158" s="5">
        <f t="shared" si="47"/>
        <v>-83.74265141757428</v>
      </c>
    </row>
    <row r="159" spans="1:34">
      <c r="A159" s="1">
        <v>4999999.3403261499</v>
      </c>
      <c r="C159" s="3">
        <v>4999998.9667336503</v>
      </c>
      <c r="D159" s="4">
        <v>4999998.9845638396</v>
      </c>
      <c r="E159" s="5">
        <v>4999999.7437615804</v>
      </c>
      <c r="F159" s="5">
        <f t="shared" si="35"/>
        <v>-818.55790132229527</v>
      </c>
      <c r="G159" s="5"/>
      <c r="H159" s="5">
        <f t="shared" si="36"/>
        <v>-452.90231189771947</v>
      </c>
      <c r="I159" s="5">
        <f t="shared" si="37"/>
        <v>-529.35622012705119</v>
      </c>
      <c r="J159" s="5">
        <f t="shared" si="38"/>
        <v>-364.34028464854867</v>
      </c>
      <c r="L159" s="5">
        <v>4999999.5653132498</v>
      </c>
      <c r="N159" s="5">
        <v>4999999.4789204001</v>
      </c>
      <c r="O159" s="5">
        <v>4999999.3884516098</v>
      </c>
      <c r="P159" s="5">
        <v>4999999.5037436401</v>
      </c>
      <c r="Q159" s="5">
        <f t="shared" si="39"/>
        <v>199.21368067852529</v>
      </c>
      <c r="R159" s="5"/>
      <c r="S159" s="5">
        <f t="shared" si="40"/>
        <v>-110.86065050752758</v>
      </c>
      <c r="T159" s="5">
        <f t="shared" si="41"/>
        <v>-16.799181863588935</v>
      </c>
      <c r="U159" s="5">
        <f t="shared" si="42"/>
        <v>252.81473231071436</v>
      </c>
      <c r="W159" s="5">
        <v>5000000.2948006196</v>
      </c>
      <c r="X159" s="5">
        <v>5000000.3898237003</v>
      </c>
      <c r="Z159" s="5">
        <v>5000000.5011651898</v>
      </c>
      <c r="AA159" s="5">
        <v>5000000.5584437996</v>
      </c>
      <c r="AB159" s="5">
        <v>5000000.5541879199</v>
      </c>
      <c r="AC159" s="5">
        <f t="shared" si="43"/>
        <v>60.33897639344459</v>
      </c>
      <c r="AD159" s="5">
        <f t="shared" si="44"/>
        <v>160.07765135793676</v>
      </c>
      <c r="AE159" s="5"/>
      <c r="AF159" s="5">
        <f t="shared" si="45"/>
        <v>130.52466863920998</v>
      </c>
      <c r="AG159" s="5">
        <f t="shared" si="46"/>
        <v>56.52849335590151</v>
      </c>
      <c r="AH159" s="5">
        <f t="shared" si="47"/>
        <v>-83.854750977225592</v>
      </c>
    </row>
    <row r="160" spans="1:34">
      <c r="C160" s="3">
        <v>4999998.9651887603</v>
      </c>
      <c r="D160" s="4">
        <v>4999998.9813068602</v>
      </c>
      <c r="E160" s="5">
        <v>4999999.7426159298</v>
      </c>
      <c r="F160" s="5"/>
      <c r="G160" s="5"/>
      <c r="H160" s="5">
        <f t="shared" si="36"/>
        <v>-455.99209238422713</v>
      </c>
      <c r="I160" s="5">
        <f t="shared" si="37"/>
        <v>-535.87017990199161</v>
      </c>
      <c r="J160" s="5">
        <f t="shared" si="38"/>
        <v>-366.63158594785017</v>
      </c>
      <c r="L160" s="5">
        <v>4999999.5651000002</v>
      </c>
      <c r="N160" s="5">
        <v>4999999.4790890301</v>
      </c>
      <c r="O160" s="5">
        <v>4999999.3880002499</v>
      </c>
      <c r="P160" s="5">
        <v>4999999.5032440396</v>
      </c>
      <c r="Q160" s="5">
        <f t="shared" si="39"/>
        <v>198.78718145990493</v>
      </c>
      <c r="R160" s="5"/>
      <c r="S160" s="5">
        <f t="shared" si="40"/>
        <v>-110.5233906321731</v>
      </c>
      <c r="T160" s="5">
        <f t="shared" si="41"/>
        <v>-17.70190176818771</v>
      </c>
      <c r="U160" s="5">
        <f t="shared" si="42"/>
        <v>251.81553109713735</v>
      </c>
      <c r="W160" s="5">
        <v>5000000.2950864797</v>
      </c>
      <c r="X160" s="5">
        <v>5000000.3910072697</v>
      </c>
      <c r="Z160" s="5">
        <v>5000000.4918688098</v>
      </c>
      <c r="AA160" s="5">
        <v>5000000.5605628304</v>
      </c>
      <c r="AB160" s="5">
        <v>5000000.5540952003</v>
      </c>
      <c r="AC160" s="5">
        <f t="shared" si="43"/>
        <v>60.910696665290544</v>
      </c>
      <c r="AD160" s="5">
        <f t="shared" si="44"/>
        <v>162.44479007388588</v>
      </c>
      <c r="AE160" s="5"/>
      <c r="AF160" s="5">
        <f t="shared" si="45"/>
        <v>111.93191029328698</v>
      </c>
      <c r="AG160" s="5">
        <f t="shared" si="46"/>
        <v>60.766554513398845</v>
      </c>
      <c r="AH160" s="5">
        <f t="shared" si="47"/>
        <v>-84.040190318238942</v>
      </c>
    </row>
    <row r="161" spans="3:34">
      <c r="C161" s="3">
        <v>4999998.96326889</v>
      </c>
      <c r="D161" s="4">
        <v>4999998.9810941499</v>
      </c>
      <c r="E161" s="5">
        <v>4999999.7415243099</v>
      </c>
      <c r="F161" s="5"/>
      <c r="G161" s="5"/>
      <c r="H161" s="5">
        <f t="shared" si="36"/>
        <v>-459.83183353347584</v>
      </c>
      <c r="I161" s="5">
        <f t="shared" si="37"/>
        <v>-536.29560066737292</v>
      </c>
      <c r="J161" s="5">
        <f t="shared" si="38"/>
        <v>-368.81482588721826</v>
      </c>
      <c r="L161" s="5">
        <v>4999999.5655378699</v>
      </c>
      <c r="N161" s="5">
        <v>4999999.4814217603</v>
      </c>
      <c r="O161" s="5">
        <v>4999999.3883267799</v>
      </c>
      <c r="P161" s="5">
        <v>4999999.50348002</v>
      </c>
      <c r="Q161" s="5">
        <f t="shared" si="39"/>
        <v>199.66292093420262</v>
      </c>
      <c r="R161" s="5"/>
      <c r="S161" s="5">
        <f t="shared" si="40"/>
        <v>-105.85792976014316</v>
      </c>
      <c r="T161" s="5">
        <f t="shared" si="41"/>
        <v>-17.048841536282495</v>
      </c>
      <c r="U161" s="5">
        <f t="shared" si="42"/>
        <v>252.28749190911435</v>
      </c>
      <c r="W161" s="5">
        <v>5000000.2969123097</v>
      </c>
      <c r="X161" s="5">
        <v>5000000.3901091097</v>
      </c>
      <c r="Z161" s="5">
        <v>5000000.5116042905</v>
      </c>
      <c r="AA161" s="5">
        <v>5000000.5636421796</v>
      </c>
      <c r="AB161" s="5">
        <v>5000000.5552914301</v>
      </c>
      <c r="AC161" s="5">
        <f t="shared" si="43"/>
        <v>64.562356407734782</v>
      </c>
      <c r="AD161" s="5">
        <f t="shared" si="44"/>
        <v>160.6484701044233</v>
      </c>
      <c r="AE161" s="5"/>
      <c r="AF161" s="5">
        <f t="shared" si="45"/>
        <v>151.40286816960636</v>
      </c>
      <c r="AG161" s="5">
        <f t="shared" si="46"/>
        <v>66.925252210546844</v>
      </c>
      <c r="AH161" s="5">
        <f t="shared" si="47"/>
        <v>-81.647730942706758</v>
      </c>
    </row>
    <row r="162" spans="3:34">
      <c r="C162" s="3">
        <v>4999998.9616179802</v>
      </c>
      <c r="D162" s="4">
        <v>4999998.9784538597</v>
      </c>
      <c r="E162" s="5">
        <v>4999999.7404853804</v>
      </c>
      <c r="F162" s="5"/>
      <c r="G162" s="5"/>
      <c r="H162" s="5">
        <f t="shared" si="36"/>
        <v>-463.13365385269708</v>
      </c>
      <c r="I162" s="5">
        <f t="shared" si="37"/>
        <v>-541.57618183187901</v>
      </c>
      <c r="J162" s="5">
        <f t="shared" si="38"/>
        <v>-370.89268481306232</v>
      </c>
      <c r="L162" s="5">
        <v>4999999.5633315602</v>
      </c>
      <c r="N162" s="5">
        <v>4999999.48165078</v>
      </c>
      <c r="O162" s="5">
        <v>4999999.3879207401</v>
      </c>
      <c r="P162" s="5">
        <v>4999999.5024722004</v>
      </c>
      <c r="Q162" s="5">
        <f t="shared" si="39"/>
        <v>195.25030106563153</v>
      </c>
      <c r="R162" s="5"/>
      <c r="S162" s="5">
        <f t="shared" si="40"/>
        <v>-105.39989037412894</v>
      </c>
      <c r="T162" s="5">
        <f t="shared" si="41"/>
        <v>-17.860921391695502</v>
      </c>
      <c r="U162" s="5">
        <f t="shared" si="42"/>
        <v>250.2718525616028</v>
      </c>
      <c r="W162" s="5">
        <v>5000000.2978565702</v>
      </c>
      <c r="X162" s="5">
        <v>5000000.39255263</v>
      </c>
      <c r="Z162" s="5">
        <v>5000000.5121967904</v>
      </c>
      <c r="AA162" s="5">
        <v>5000000.5625956003</v>
      </c>
      <c r="AB162" s="5">
        <v>5000000.5545711098</v>
      </c>
      <c r="AC162" s="5">
        <f t="shared" si="43"/>
        <v>66.450877323426582</v>
      </c>
      <c r="AD162" s="5">
        <f t="shared" si="44"/>
        <v>165.5355105061258</v>
      </c>
      <c r="AE162" s="5"/>
      <c r="AF162" s="5">
        <f t="shared" si="45"/>
        <v>152.58786800907694</v>
      </c>
      <c r="AG162" s="5">
        <f t="shared" si="46"/>
        <v>64.832093770177622</v>
      </c>
      <c r="AH162" s="5">
        <f t="shared" si="47"/>
        <v>-83.088371309880102</v>
      </c>
    </row>
    <row r="163" spans="3:34">
      <c r="C163" s="3">
        <v>4999998.95982813</v>
      </c>
      <c r="D163" s="4">
        <v>4999998.97791701</v>
      </c>
      <c r="E163" s="5">
        <v>4999999.7394355796</v>
      </c>
      <c r="F163" s="5"/>
      <c r="G163" s="5"/>
      <c r="H163" s="5">
        <f t="shared" si="36"/>
        <v>-466.71335479599105</v>
      </c>
      <c r="I163" s="5">
        <f t="shared" si="37"/>
        <v>-542.64988143762923</v>
      </c>
      <c r="J163" s="5">
        <f t="shared" si="38"/>
        <v>-372.99228639605548</v>
      </c>
      <c r="L163" s="5">
        <v>4999999.5650493698</v>
      </c>
      <c r="N163" s="5">
        <v>4999999.4815493897</v>
      </c>
      <c r="O163" s="5">
        <v>4999999.3879768597</v>
      </c>
      <c r="P163" s="5">
        <v>4999999.5037222998</v>
      </c>
      <c r="Q163" s="5">
        <f t="shared" si="39"/>
        <v>198.68592060819157</v>
      </c>
      <c r="R163" s="5"/>
      <c r="S163" s="5">
        <f t="shared" si="40"/>
        <v>-105.60267098247519</v>
      </c>
      <c r="T163" s="5">
        <f t="shared" si="41"/>
        <v>-17.748682106753744</v>
      </c>
      <c r="U163" s="5">
        <f t="shared" si="42"/>
        <v>252.77205165444974</v>
      </c>
      <c r="W163" s="5">
        <v>5000000.29697177</v>
      </c>
      <c r="Z163" s="5">
        <v>5000000.5118934102</v>
      </c>
      <c r="AA163" s="5">
        <v>5000000.5615006099</v>
      </c>
      <c r="AB163" s="5">
        <v>5000000.5511665298</v>
      </c>
      <c r="AC163" s="5">
        <f t="shared" si="43"/>
        <v>64.681276980993417</v>
      </c>
      <c r="AD163" s="5"/>
      <c r="AE163" s="5"/>
      <c r="AF163" s="5">
        <f t="shared" si="45"/>
        <v>151.98110767932241</v>
      </c>
      <c r="AG163" s="5">
        <f t="shared" si="46"/>
        <v>62.642113182572849</v>
      </c>
      <c r="AH163" s="5">
        <f t="shared" si="47"/>
        <v>-89.897530611405955</v>
      </c>
    </row>
    <row r="164" spans="3:34">
      <c r="C164" s="3">
        <v>4999998.9584505996</v>
      </c>
      <c r="D164" s="4">
        <v>4999998.97591291</v>
      </c>
      <c r="E164" s="5">
        <v>4999999.7381497798</v>
      </c>
      <c r="F164" s="5"/>
      <c r="G164" s="5"/>
      <c r="H164" s="5">
        <f t="shared" si="36"/>
        <v>-469.46841603252545</v>
      </c>
      <c r="I164" s="5">
        <f t="shared" si="37"/>
        <v>-546.65808205906501</v>
      </c>
      <c r="J164" s="5">
        <f t="shared" si="38"/>
        <v>-375.56388599214608</v>
      </c>
      <c r="L164" s="5">
        <v>4999999.5625983505</v>
      </c>
      <c r="N164" s="5">
        <v>4999999.4811763996</v>
      </c>
      <c r="O164" s="5">
        <v>4999999.3866018998</v>
      </c>
      <c r="P164" s="5">
        <v>4999999.5029630102</v>
      </c>
      <c r="Q164" s="5">
        <f t="shared" si="39"/>
        <v>193.78388136113557</v>
      </c>
      <c r="R164" s="5"/>
      <c r="S164" s="5">
        <f t="shared" si="40"/>
        <v>-106.34865112098949</v>
      </c>
      <c r="T164" s="5">
        <f t="shared" si="41"/>
        <v>-20.498602329833382</v>
      </c>
      <c r="U164" s="5">
        <f t="shared" si="42"/>
        <v>251.25347226542675</v>
      </c>
      <c r="W164" s="5">
        <v>5000000.2981497403</v>
      </c>
      <c r="Z164" s="5">
        <v>5000000.5095235603</v>
      </c>
      <c r="AA164" s="5">
        <v>5000000.5600404898</v>
      </c>
      <c r="AB164" s="5">
        <v>5000000.5519299703</v>
      </c>
      <c r="AC164" s="5">
        <f t="shared" si="43"/>
        <v>67.037217496275062</v>
      </c>
      <c r="AD164" s="5"/>
      <c r="AE164" s="5"/>
      <c r="AF164" s="5">
        <f t="shared" si="45"/>
        <v>147.24140820728294</v>
      </c>
      <c r="AG164" s="5">
        <f t="shared" si="46"/>
        <v>59.721873328420031</v>
      </c>
      <c r="AH164" s="5">
        <f t="shared" si="47"/>
        <v>-88.370649784105055</v>
      </c>
    </row>
    <row r="165" spans="3:34">
      <c r="C165" s="3">
        <v>4999998.95688318</v>
      </c>
      <c r="D165" s="4">
        <v>4999998.9744071504</v>
      </c>
      <c r="E165" s="5">
        <v>4999999.7369069504</v>
      </c>
      <c r="F165" s="5"/>
      <c r="G165" s="5"/>
      <c r="H165" s="5">
        <f t="shared" si="36"/>
        <v>-472.60325577510906</v>
      </c>
      <c r="I165" s="5">
        <f t="shared" si="37"/>
        <v>-549.66960160059068</v>
      </c>
      <c r="J165" s="5">
        <f t="shared" si="38"/>
        <v>-378.0495450024232</v>
      </c>
      <c r="L165" s="5">
        <v>4999999.5598388799</v>
      </c>
      <c r="N165" s="5">
        <v>4999999.48346934</v>
      </c>
      <c r="O165" s="5">
        <v>4999999.3870459404</v>
      </c>
      <c r="P165" s="5">
        <v>4999999.5029336</v>
      </c>
      <c r="Q165" s="5">
        <f t="shared" si="39"/>
        <v>188.26493956266833</v>
      </c>
      <c r="R165" s="5"/>
      <c r="S165" s="5">
        <f t="shared" si="40"/>
        <v>-101.76276990772652</v>
      </c>
      <c r="T165" s="5">
        <f t="shared" si="41"/>
        <v>-19.61052095522826</v>
      </c>
      <c r="U165" s="5">
        <f t="shared" si="42"/>
        <v>251.19465178693409</v>
      </c>
      <c r="W165" s="5">
        <v>5000000.2987934202</v>
      </c>
      <c r="Z165" s="5">
        <v>5000000.5095767798</v>
      </c>
      <c r="AA165" s="5">
        <v>5000000.5652037496</v>
      </c>
      <c r="AB165" s="5">
        <v>5000000.5509275701</v>
      </c>
      <c r="AC165" s="5">
        <f t="shared" si="43"/>
        <v>68.324577172450361</v>
      </c>
      <c r="AD165" s="5"/>
      <c r="AE165" s="5"/>
      <c r="AF165" s="5">
        <f t="shared" si="45"/>
        <v>147.34784719241119</v>
      </c>
      <c r="AG165" s="5">
        <f t="shared" si="46"/>
        <v>70.048391841935867</v>
      </c>
      <c r="AH165" s="5">
        <f t="shared" si="47"/>
        <v>-90.375449909461778</v>
      </c>
    </row>
    <row r="166" spans="3:34">
      <c r="C166" s="3">
        <v>4999998.9552713605</v>
      </c>
      <c r="D166" s="4">
        <v>4999998.9727058401</v>
      </c>
      <c r="E166" s="5">
        <v>4999999.7364536403</v>
      </c>
      <c r="F166" s="5"/>
      <c r="G166" s="5"/>
      <c r="H166" s="5">
        <f t="shared" si="36"/>
        <v>-475.82689527686603</v>
      </c>
      <c r="I166" s="5">
        <f t="shared" si="37"/>
        <v>-553.07222266547001</v>
      </c>
      <c r="J166" s="5">
        <f t="shared" si="38"/>
        <v>-378.95616519049992</v>
      </c>
      <c r="L166" s="5">
        <v>4999999.5606153402</v>
      </c>
      <c r="N166" s="5">
        <v>4999999.4841960697</v>
      </c>
      <c r="O166" s="5">
        <v>4999999.3861498097</v>
      </c>
      <c r="P166" s="5">
        <v>4999999.5029857997</v>
      </c>
      <c r="Q166" s="5">
        <f t="shared" si="39"/>
        <v>189.81786051713803</v>
      </c>
      <c r="R166" s="5"/>
      <c r="S166" s="5">
        <f t="shared" si="40"/>
        <v>-100.30931050951816</v>
      </c>
      <c r="T166" s="5">
        <f t="shared" si="41"/>
        <v>-21.402782548405312</v>
      </c>
      <c r="U166" s="5">
        <f t="shared" si="42"/>
        <v>251.2990511979045</v>
      </c>
      <c r="W166" s="5">
        <v>5000000.2984068701</v>
      </c>
      <c r="Z166" s="5">
        <v>5000000.5122725898</v>
      </c>
      <c r="AA166" s="5">
        <v>5000000.5594035704</v>
      </c>
      <c r="AB166" s="5">
        <v>5000000.55303487</v>
      </c>
      <c r="AC166" s="5">
        <f t="shared" si="43"/>
        <v>67.551477030953578</v>
      </c>
      <c r="AD166" s="5"/>
      <c r="AE166" s="5"/>
      <c r="AF166" s="5">
        <f t="shared" si="45"/>
        <v>152.73946682191126</v>
      </c>
      <c r="AG166" s="5">
        <f t="shared" si="46"/>
        <v>58.448034660320573</v>
      </c>
      <c r="AH166" s="5">
        <f t="shared" si="47"/>
        <v>-86.160850683354894</v>
      </c>
    </row>
    <row r="167" spans="3:34">
      <c r="C167" s="3">
        <v>4999998.9529079599</v>
      </c>
      <c r="D167" s="4">
        <v>4999998.9713819902</v>
      </c>
      <c r="E167" s="5">
        <v>4999999.73507623</v>
      </c>
      <c r="F167" s="5"/>
      <c r="G167" s="5"/>
      <c r="H167" s="5">
        <f t="shared" si="36"/>
        <v>-480.55369710718793</v>
      </c>
      <c r="I167" s="5">
        <f t="shared" si="37"/>
        <v>-555.71992285123929</v>
      </c>
      <c r="J167" s="5">
        <f t="shared" si="38"/>
        <v>-381.71098574205394</v>
      </c>
      <c r="L167" s="5">
        <v>4999999.5644385703</v>
      </c>
      <c r="N167" s="5">
        <v>4999999.4850302497</v>
      </c>
      <c r="O167" s="5">
        <v>4999999.3878302304</v>
      </c>
      <c r="P167" s="5">
        <v>4999999.50264112</v>
      </c>
      <c r="Q167" s="5">
        <f t="shared" si="39"/>
        <v>197.46432142033626</v>
      </c>
      <c r="R167" s="5"/>
      <c r="S167" s="5">
        <f t="shared" si="40"/>
        <v>-98.64095026984873</v>
      </c>
      <c r="T167" s="5">
        <f t="shared" si="41"/>
        <v>-18.041940719714681</v>
      </c>
      <c r="U167" s="5">
        <f t="shared" si="42"/>
        <v>250.60969173026172</v>
      </c>
      <c r="W167" s="5">
        <v>5000000.2970169</v>
      </c>
      <c r="Z167" s="5">
        <v>5000000.5133154001</v>
      </c>
      <c r="AA167" s="5">
        <v>5000000.5627868501</v>
      </c>
      <c r="AB167" s="5">
        <v>5000000.5508431504</v>
      </c>
      <c r="AC167" s="5">
        <f t="shared" si="43"/>
        <v>64.77153703485773</v>
      </c>
      <c r="AD167" s="5"/>
      <c r="AE167" s="5"/>
      <c r="AF167" s="5">
        <f t="shared" si="45"/>
        <v>154.8250871774859</v>
      </c>
      <c r="AG167" s="5">
        <f t="shared" si="46"/>
        <v>65.214593498948929</v>
      </c>
      <c r="AH167" s="5">
        <f t="shared" si="47"/>
        <v>-90.544289358884257</v>
      </c>
    </row>
    <row r="168" spans="3:34">
      <c r="C168" s="3">
        <v>4999998.9509576699</v>
      </c>
      <c r="D168" s="4">
        <v>4999998.9698479297</v>
      </c>
      <c r="E168" s="5">
        <v>4999999.7343375999</v>
      </c>
      <c r="F168" s="5"/>
      <c r="G168" s="5"/>
      <c r="H168" s="5">
        <f t="shared" si="36"/>
        <v>-484.45427784476323</v>
      </c>
      <c r="I168" s="5">
        <f t="shared" si="37"/>
        <v>-558.78804446205868</v>
      </c>
      <c r="J168" s="5">
        <f t="shared" si="38"/>
        <v>-383.18824590650235</v>
      </c>
      <c r="L168" s="5">
        <v>4999999.5654772297</v>
      </c>
      <c r="N168" s="5">
        <v>4999999.4860963598</v>
      </c>
      <c r="O168" s="5">
        <v>4999999.3879900901</v>
      </c>
      <c r="P168" s="5">
        <v>4999999.5022023097</v>
      </c>
      <c r="Q168" s="5">
        <f t="shared" si="39"/>
        <v>199.54164037028602</v>
      </c>
      <c r="R168" s="5"/>
      <c r="S168" s="5">
        <f t="shared" si="40"/>
        <v>-96.50872987753165</v>
      </c>
      <c r="T168" s="5">
        <f t="shared" si="41"/>
        <v>-17.722221366571816</v>
      </c>
      <c r="U168" s="5">
        <f t="shared" si="42"/>
        <v>249.73207096865121</v>
      </c>
      <c r="W168" s="5">
        <v>5000000.29721455</v>
      </c>
      <c r="Z168" s="5">
        <v>5000000.5128348302</v>
      </c>
      <c r="AA168" s="5">
        <v>5000000.5613740897</v>
      </c>
      <c r="AB168" s="5">
        <v>5000000.5504643004</v>
      </c>
      <c r="AC168" s="5">
        <f t="shared" si="43"/>
        <v>65.166836880731537</v>
      </c>
      <c r="AD168" s="5"/>
      <c r="AE168" s="5"/>
      <c r="AF168" s="5">
        <f t="shared" si="45"/>
        <v>153.86394746311424</v>
      </c>
      <c r="AG168" s="5">
        <f t="shared" si="46"/>
        <v>62.389072865881182</v>
      </c>
      <c r="AH168" s="5">
        <f t="shared" si="47"/>
        <v>-91.301989100869179</v>
      </c>
    </row>
    <row r="169" spans="3:34">
      <c r="C169" s="3">
        <v>4999998.9495843099</v>
      </c>
      <c r="D169" s="4">
        <v>4999998.9686318999</v>
      </c>
      <c r="E169" s="5">
        <v>4999999.7332759798</v>
      </c>
      <c r="F169" s="5"/>
      <c r="G169" s="5"/>
      <c r="H169" s="5">
        <f t="shared" si="36"/>
        <v>-487.20099815497343</v>
      </c>
      <c r="I169" s="5">
        <f t="shared" si="37"/>
        <v>-561.22010432387765</v>
      </c>
      <c r="J169" s="5">
        <f t="shared" si="38"/>
        <v>-385.31148631943455</v>
      </c>
      <c r="L169" s="5">
        <v>4999999.5638593799</v>
      </c>
      <c r="N169" s="5">
        <v>4999999.4850632204</v>
      </c>
      <c r="O169" s="5">
        <v>4999999.3879360203</v>
      </c>
      <c r="P169" s="5">
        <v>4999999.5022780402</v>
      </c>
      <c r="Q169" s="5">
        <f t="shared" si="39"/>
        <v>196.30594041560127</v>
      </c>
      <c r="R169" s="5"/>
      <c r="S169" s="5">
        <f t="shared" si="40"/>
        <v>-98.575008900134549</v>
      </c>
      <c r="T169" s="5">
        <f t="shared" si="41"/>
        <v>-17.830360969045575</v>
      </c>
      <c r="U169" s="5">
        <f t="shared" si="42"/>
        <v>249.88353197782277</v>
      </c>
      <c r="W169" s="5">
        <v>5000000.29717403</v>
      </c>
      <c r="Z169" s="5">
        <v>5000000.5049272599</v>
      </c>
      <c r="AA169" s="5">
        <v>5000000.5696518999</v>
      </c>
      <c r="AB169" s="5">
        <v>5000000.5502780797</v>
      </c>
      <c r="AC169" s="5">
        <f t="shared" si="43"/>
        <v>65.085796919867931</v>
      </c>
      <c r="AD169" s="5"/>
      <c r="AE169" s="5"/>
      <c r="AF169" s="5">
        <f t="shared" si="45"/>
        <v>138.04880816240845</v>
      </c>
      <c r="AG169" s="5">
        <f t="shared" si="46"/>
        <v>78.944691467785304</v>
      </c>
      <c r="AH169" s="5">
        <f t="shared" si="47"/>
        <v>-91.67443054198975</v>
      </c>
    </row>
    <row r="170" spans="3:34">
      <c r="C170" s="3">
        <v>4999998.9478254402</v>
      </c>
      <c r="D170" s="4">
        <v>4999998.9668495497</v>
      </c>
      <c r="E170" s="5">
        <v>4999999.73254338</v>
      </c>
      <c r="F170" s="5"/>
      <c r="G170" s="5"/>
      <c r="H170" s="5">
        <f t="shared" si="36"/>
        <v>-490.71873819738011</v>
      </c>
      <c r="I170" s="5">
        <f t="shared" si="37"/>
        <v>-564.78480534339906</v>
      </c>
      <c r="J170" s="5">
        <f t="shared" si="38"/>
        <v>-386.77668585636303</v>
      </c>
      <c r="L170" s="5">
        <v>4999999.5637315502</v>
      </c>
      <c r="N170" s="5">
        <v>4999999.4847136</v>
      </c>
      <c r="O170" s="5">
        <v>4999999.3871153397</v>
      </c>
      <c r="P170" s="5">
        <v>4999999.5019242996</v>
      </c>
      <c r="Q170" s="5">
        <f t="shared" si="39"/>
        <v>196.05028116567902</v>
      </c>
      <c r="R170" s="5"/>
      <c r="S170" s="5">
        <f t="shared" si="40"/>
        <v>-99.274249679566339</v>
      </c>
      <c r="T170" s="5">
        <f t="shared" si="41"/>
        <v>-19.471722209899756</v>
      </c>
      <c r="U170" s="5">
        <f t="shared" si="42"/>
        <v>249.17605083326643</v>
      </c>
      <c r="W170" s="5">
        <v>5000000.2960829297</v>
      </c>
      <c r="Z170" s="5">
        <v>5000000.5089829499</v>
      </c>
      <c r="AA170" s="5">
        <v>5000000.5664136698</v>
      </c>
      <c r="AB170" s="5">
        <v>5000000.5497521097</v>
      </c>
      <c r="AC170" s="5">
        <f t="shared" si="43"/>
        <v>62.903596484330556</v>
      </c>
      <c r="AD170" s="5"/>
      <c r="AE170" s="5"/>
      <c r="AF170" s="5">
        <f t="shared" si="45"/>
        <v>146.16018749589938</v>
      </c>
      <c r="AG170" s="5">
        <f t="shared" si="46"/>
        <v>72.468232129808101</v>
      </c>
      <c r="AH170" s="5">
        <f t="shared" si="47"/>
        <v>-92.726370440473346</v>
      </c>
    </row>
    <row r="171" spans="3:34">
      <c r="C171" s="3">
        <v>4999998.9461652804</v>
      </c>
      <c r="D171" s="4">
        <v>4999998.9653218901</v>
      </c>
      <c r="E171" s="5">
        <v>4999999.7316041701</v>
      </c>
      <c r="F171" s="5"/>
      <c r="G171" s="5"/>
      <c r="H171" s="5">
        <f t="shared" si="36"/>
        <v>-494.03905831120863</v>
      </c>
      <c r="I171" s="5">
        <f t="shared" si="37"/>
        <v>-567.84012499218557</v>
      </c>
      <c r="J171" s="5">
        <f t="shared" si="38"/>
        <v>-388.65510577518904</v>
      </c>
      <c r="L171" s="5">
        <v>4999999.5646357303</v>
      </c>
      <c r="N171" s="5">
        <v>4999999.4862011801</v>
      </c>
      <c r="O171" s="5">
        <v>4999999.3878803896</v>
      </c>
      <c r="P171" s="5">
        <v>4999999.5019585798</v>
      </c>
      <c r="Q171" s="5">
        <f t="shared" si="39"/>
        <v>197.85864157791983</v>
      </c>
      <c r="R171" s="5"/>
      <c r="S171" s="5">
        <f t="shared" si="40"/>
        <v>-96.299089146461895</v>
      </c>
      <c r="T171" s="5">
        <f t="shared" si="41"/>
        <v>-17.941622365166022</v>
      </c>
      <c r="U171" s="5">
        <f t="shared" si="42"/>
        <v>249.24461108445732</v>
      </c>
      <c r="W171" s="5">
        <v>5000000.2977196099</v>
      </c>
      <c r="Z171" s="5">
        <v>5000000.5034156898</v>
      </c>
      <c r="AA171" s="5">
        <v>5000000.56300388</v>
      </c>
      <c r="AB171" s="5">
        <v>5000000.54748422</v>
      </c>
      <c r="AC171" s="5">
        <f t="shared" si="43"/>
        <v>66.17695674227825</v>
      </c>
      <c r="AD171" s="5"/>
      <c r="AE171" s="5"/>
      <c r="AF171" s="5">
        <f t="shared" si="45"/>
        <v>135.02566829354029</v>
      </c>
      <c r="AG171" s="5">
        <f t="shared" si="46"/>
        <v>65.648653102628927</v>
      </c>
      <c r="AH171" s="5">
        <f t="shared" si="47"/>
        <v>-97.262149256660393</v>
      </c>
    </row>
    <row r="172" spans="3:34">
      <c r="C172" s="3">
        <v>4999998.9443210596</v>
      </c>
      <c r="D172" s="4">
        <v>4999998.9637442604</v>
      </c>
      <c r="E172" s="5">
        <v>4999999.7306302702</v>
      </c>
      <c r="F172" s="5"/>
      <c r="G172" s="5"/>
      <c r="H172" s="5">
        <f t="shared" si="36"/>
        <v>-497.72750049586159</v>
      </c>
      <c r="I172" s="5">
        <f t="shared" si="37"/>
        <v>-570.99538488146027</v>
      </c>
      <c r="J172" s="5">
        <f t="shared" si="38"/>
        <v>-390.60290550156145</v>
      </c>
      <c r="L172" s="5">
        <v>4999999.5663419003</v>
      </c>
      <c r="N172" s="5">
        <v>4999999.4851918099</v>
      </c>
      <c r="O172" s="5">
        <v>4999999.3887793599</v>
      </c>
      <c r="P172" s="5">
        <v>4999999.5024514897</v>
      </c>
      <c r="Q172" s="5">
        <f t="shared" si="39"/>
        <v>201.27098177891716</v>
      </c>
      <c r="R172" s="5"/>
      <c r="S172" s="5">
        <f t="shared" si="40"/>
        <v>-98.317829735138872</v>
      </c>
      <c r="T172" s="5">
        <f t="shared" si="41"/>
        <v>-16.143681566243885</v>
      </c>
      <c r="U172" s="5">
        <f t="shared" si="42"/>
        <v>250.23043105361583</v>
      </c>
      <c r="W172" s="5">
        <v>5000000.2976046801</v>
      </c>
      <c r="Z172" s="5">
        <v>5000000.5043045701</v>
      </c>
      <c r="AA172" s="5">
        <v>5000000.5695912596</v>
      </c>
      <c r="AB172" s="5">
        <v>5000000.5502215801</v>
      </c>
      <c r="AC172" s="5">
        <f t="shared" si="43"/>
        <v>65.947097029803018</v>
      </c>
      <c r="AD172" s="5"/>
      <c r="AE172" s="5"/>
      <c r="AF172" s="5">
        <f t="shared" si="45"/>
        <v>136.80342882304433</v>
      </c>
      <c r="AG172" s="5">
        <f t="shared" si="46"/>
        <v>78.823410929688691</v>
      </c>
      <c r="AH172" s="5">
        <f t="shared" si="47"/>
        <v>-91.787429759140892</v>
      </c>
    </row>
    <row r="173" spans="3:34">
      <c r="C173" s="3">
        <v>4999998.9429250099</v>
      </c>
      <c r="D173" s="4">
        <v>4999998.9623211399</v>
      </c>
      <c r="E173" s="5">
        <v>4999999.7293517599</v>
      </c>
      <c r="F173" s="5"/>
      <c r="G173" s="5"/>
      <c r="H173" s="5">
        <f t="shared" si="36"/>
        <v>-500.51960043716508</v>
      </c>
      <c r="I173" s="5">
        <f t="shared" si="37"/>
        <v>-573.84162630614253</v>
      </c>
      <c r="J173" s="5">
        <f t="shared" si="38"/>
        <v>-393.15992617385308</v>
      </c>
      <c r="L173" s="5">
        <v>4999999.5652168198</v>
      </c>
      <c r="N173" s="5">
        <v>4999999.4847635003</v>
      </c>
      <c r="O173" s="5">
        <v>4999999.3872486996</v>
      </c>
      <c r="P173" s="5">
        <v>4999999.5019225497</v>
      </c>
      <c r="Q173" s="5">
        <f t="shared" si="39"/>
        <v>199.02082051651999</v>
      </c>
      <c r="R173" s="5"/>
      <c r="S173" s="5">
        <f t="shared" si="40"/>
        <v>-99.174449143176147</v>
      </c>
      <c r="T173" s="5">
        <f t="shared" si="41"/>
        <v>-19.205002568226455</v>
      </c>
      <c r="U173" s="5">
        <f t="shared" si="42"/>
        <v>249.17255092259515</v>
      </c>
      <c r="W173" s="5">
        <v>5000000.2983000502</v>
      </c>
      <c r="Z173" s="5">
        <v>5000000.5016694302</v>
      </c>
      <c r="AA173" s="5">
        <v>5000000.5677791601</v>
      </c>
      <c r="AB173" s="5">
        <v>5000000.5480486499</v>
      </c>
      <c r="AC173" s="5">
        <f t="shared" si="43"/>
        <v>67.337837231579371</v>
      </c>
      <c r="AD173" s="5"/>
      <c r="AE173" s="5"/>
      <c r="AF173" s="5">
        <f t="shared" si="45"/>
        <v>131.53314933856728</v>
      </c>
      <c r="AG173" s="5">
        <f t="shared" si="46"/>
        <v>75.19921235570618</v>
      </c>
      <c r="AH173" s="5">
        <f t="shared" si="47"/>
        <v>-96.13328957326479</v>
      </c>
    </row>
    <row r="174" spans="3:34">
      <c r="C174" s="3">
        <v>4999998.9412722997</v>
      </c>
      <c r="D174" s="4">
        <v>4999998.9609217197</v>
      </c>
      <c r="E174" s="5">
        <v>4999999.7282454697</v>
      </c>
      <c r="F174" s="5"/>
      <c r="G174" s="5"/>
      <c r="H174" s="5">
        <f t="shared" si="36"/>
        <v>-503.82502125004072</v>
      </c>
      <c r="I174" s="5">
        <f t="shared" si="37"/>
        <v>-576.64046712994968</v>
      </c>
      <c r="J174" s="5">
        <f t="shared" si="38"/>
        <v>-395.37250650004637</v>
      </c>
      <c r="L174" s="5">
        <v>4999999.5681294501</v>
      </c>
      <c r="N174" s="5">
        <v>4999999.48376898</v>
      </c>
      <c r="O174" s="5">
        <v>4999999.3857428199</v>
      </c>
      <c r="P174" s="5">
        <v>4999999.5025945902</v>
      </c>
      <c r="Q174" s="5">
        <f t="shared" si="39"/>
        <v>204.84608179309174</v>
      </c>
      <c r="R174" s="5"/>
      <c r="S174" s="5">
        <f t="shared" si="40"/>
        <v>-101.16348985218269</v>
      </c>
      <c r="T174" s="5">
        <f t="shared" si="41"/>
        <v>-22.21676230209972</v>
      </c>
      <c r="U174" s="5">
        <f t="shared" si="42"/>
        <v>250.51663210437204</v>
      </c>
      <c r="W174" s="5">
        <v>5000000.2976606004</v>
      </c>
      <c r="Z174" s="5">
        <v>5000000.5024860296</v>
      </c>
      <c r="AA174" s="5">
        <v>5000000.5679416303</v>
      </c>
      <c r="AB174" s="5">
        <v>5000000.5527742598</v>
      </c>
      <c r="AC174" s="5">
        <f t="shared" si="43"/>
        <v>66.058937689224138</v>
      </c>
      <c r="AD174" s="5"/>
      <c r="AE174" s="5"/>
      <c r="AF174" s="5">
        <f t="shared" si="45"/>
        <v>133.16634812799731</v>
      </c>
      <c r="AG174" s="5">
        <f t="shared" si="46"/>
        <v>75.52415263017933</v>
      </c>
      <c r="AH174" s="5">
        <f t="shared" si="47"/>
        <v>-86.682070888032442</v>
      </c>
    </row>
    <row r="175" spans="3:34">
      <c r="C175" s="3">
        <v>4999998.9396617999</v>
      </c>
      <c r="D175" s="4">
        <v>4999998.9599108696</v>
      </c>
      <c r="E175" s="5">
        <v>4999999.7270380799</v>
      </c>
      <c r="F175" s="5"/>
      <c r="G175" s="5"/>
      <c r="H175" s="5">
        <f t="shared" si="36"/>
        <v>-507.04602138319541</v>
      </c>
      <c r="I175" s="5">
        <f t="shared" si="37"/>
        <v>-578.66216757732548</v>
      </c>
      <c r="J175" s="5">
        <f t="shared" si="38"/>
        <v>-397.7872862734099</v>
      </c>
      <c r="L175" s="5">
        <v>4999999.5651413696</v>
      </c>
      <c r="N175" s="5">
        <v>4999999.4846561598</v>
      </c>
      <c r="O175" s="5">
        <v>4999999.38362737</v>
      </c>
      <c r="P175" s="5">
        <v>4999999.5033114804</v>
      </c>
      <c r="Q175" s="5">
        <f t="shared" si="39"/>
        <v>198.86992016627514</v>
      </c>
      <c r="R175" s="5"/>
      <c r="S175" s="5">
        <f t="shared" si="40"/>
        <v>-99.38913019248912</v>
      </c>
      <c r="T175" s="5">
        <f t="shared" si="41"/>
        <v>-26.44766254875741</v>
      </c>
      <c r="U175" s="5">
        <f t="shared" si="42"/>
        <v>251.95041269977094</v>
      </c>
      <c r="W175" s="5">
        <v>5000000.2979291501</v>
      </c>
      <c r="Z175" s="5">
        <v>5000000.5048279697</v>
      </c>
      <c r="AA175" s="5">
        <v>5000000.57713346</v>
      </c>
      <c r="AB175" s="5">
        <v>5000000.5523632802</v>
      </c>
      <c r="AC175" s="5">
        <f t="shared" si="43"/>
        <v>66.596036977513691</v>
      </c>
      <c r="AD175" s="5"/>
      <c r="AE175" s="5"/>
      <c r="AF175" s="5">
        <f t="shared" si="45"/>
        <v>137.85022785507101</v>
      </c>
      <c r="AG175" s="5">
        <f t="shared" si="46"/>
        <v>93.907810103249091</v>
      </c>
      <c r="AH175" s="5">
        <f t="shared" si="47"/>
        <v>-87.504030017359483</v>
      </c>
    </row>
    <row r="176" spans="3:34">
      <c r="C176" s="3">
        <v>4999998.9378682198</v>
      </c>
      <c r="D176" s="4">
        <v>4999998.9577784203</v>
      </c>
      <c r="E176" s="5">
        <v>4999999.7261043498</v>
      </c>
      <c r="F176" s="5"/>
      <c r="G176" s="5"/>
      <c r="H176" s="5">
        <f t="shared" si="36"/>
        <v>-510.63318222151582</v>
      </c>
      <c r="I176" s="5">
        <f t="shared" si="37"/>
        <v>-582.92706681590107</v>
      </c>
      <c r="J176" s="5">
        <f t="shared" si="38"/>
        <v>-399.6547463880155</v>
      </c>
      <c r="L176" s="5">
        <v>4999999.5646052603</v>
      </c>
      <c r="N176" s="5">
        <v>4999999.4848739998</v>
      </c>
      <c r="O176" s="5">
        <v>4999999.3858058499</v>
      </c>
      <c r="P176" s="5">
        <v>4999999.5033826102</v>
      </c>
      <c r="Q176" s="5">
        <f t="shared" si="39"/>
        <v>197.79770141006045</v>
      </c>
      <c r="R176" s="5"/>
      <c r="S176" s="5">
        <f t="shared" si="40"/>
        <v>-98.953450000928569</v>
      </c>
      <c r="T176" s="5">
        <f t="shared" si="41"/>
        <v>-22.090702188483469</v>
      </c>
      <c r="U176" s="5">
        <f t="shared" si="42"/>
        <v>252.09267224075941</v>
      </c>
      <c r="W176" s="5">
        <v>5000000.2991677197</v>
      </c>
      <c r="Z176" s="5">
        <v>5000000.4914221996</v>
      </c>
      <c r="AA176" s="5">
        <v>5000000.5696640303</v>
      </c>
      <c r="AB176" s="5">
        <v>5000000.5544217397</v>
      </c>
      <c r="AC176" s="5">
        <f t="shared" si="43"/>
        <v>69.073176080950915</v>
      </c>
      <c r="AD176" s="5"/>
      <c r="AE176" s="5"/>
      <c r="AF176" s="5">
        <f t="shared" si="45"/>
        <v>111.0386900657156</v>
      </c>
      <c r="AG176" s="5">
        <f t="shared" si="46"/>
        <v>78.968952418281518</v>
      </c>
      <c r="AH176" s="5">
        <f t="shared" si="47"/>
        <v>-83.387111616522773</v>
      </c>
    </row>
    <row r="177" spans="3:34">
      <c r="C177" s="3">
        <v>4999998.9364470998</v>
      </c>
      <c r="D177" s="4">
        <v>4999998.9568293998</v>
      </c>
      <c r="E177" s="5">
        <v>4999999.7250933703</v>
      </c>
      <c r="F177" s="5"/>
      <c r="G177" s="5"/>
      <c r="H177" s="5">
        <f t="shared" si="36"/>
        <v>-513.47542271568238</v>
      </c>
      <c r="I177" s="5">
        <f t="shared" si="37"/>
        <v>-584.82510809589689</v>
      </c>
      <c r="J177" s="5">
        <f t="shared" si="38"/>
        <v>-401.676705469458</v>
      </c>
      <c r="L177" s="5">
        <v>4999999.5665426496</v>
      </c>
      <c r="N177" s="5">
        <v>4999999.45286946</v>
      </c>
      <c r="O177" s="5">
        <v>4999999.38458951</v>
      </c>
      <c r="P177" s="5">
        <v>4999999.5026126504</v>
      </c>
      <c r="Q177" s="5">
        <f t="shared" si="39"/>
        <v>201.67248057167299</v>
      </c>
      <c r="R177" s="5"/>
      <c r="S177" s="5">
        <f t="shared" si="40"/>
        <v>-162.96253567173457</v>
      </c>
      <c r="T177" s="5">
        <f t="shared" si="41"/>
        <v>-24.523382239412932</v>
      </c>
      <c r="U177" s="5">
        <f t="shared" si="42"/>
        <v>250.55275252360411</v>
      </c>
      <c r="W177" s="5">
        <v>5000000.2967861202</v>
      </c>
      <c r="Z177" s="5">
        <v>5000000.4893591199</v>
      </c>
      <c r="AA177" s="5">
        <v>5000000.57291093</v>
      </c>
      <c r="AB177" s="5">
        <v>5000000.554525</v>
      </c>
      <c r="AC177" s="5">
        <f t="shared" si="43"/>
        <v>64.309977316597212</v>
      </c>
      <c r="AD177" s="5"/>
      <c r="AE177" s="5"/>
      <c r="AF177" s="5">
        <f t="shared" si="45"/>
        <v>106.91253095118286</v>
      </c>
      <c r="AG177" s="5">
        <f t="shared" si="46"/>
        <v>85.462751118114326</v>
      </c>
      <c r="AH177" s="5">
        <f t="shared" si="47"/>
        <v>-83.18059086022383</v>
      </c>
    </row>
    <row r="178" spans="3:34">
      <c r="C178" s="3">
        <v>4999998.9351697899</v>
      </c>
      <c r="D178" s="4">
        <v>4999998.9553365596</v>
      </c>
      <c r="E178" s="5">
        <v>4999999.72409923</v>
      </c>
      <c r="F178" s="5"/>
      <c r="G178" s="5"/>
      <c r="H178" s="5">
        <f t="shared" si="36"/>
        <v>-516.0300428127191</v>
      </c>
      <c r="I178" s="5">
        <f t="shared" si="37"/>
        <v>-587.81078902003264</v>
      </c>
      <c r="J178" s="5">
        <f t="shared" si="38"/>
        <v>-403.66498606345823</v>
      </c>
      <c r="L178" s="5">
        <v>4999999.5689091599</v>
      </c>
      <c r="N178" s="5">
        <v>4999999.4455752503</v>
      </c>
      <c r="O178" s="5">
        <v>4999999.3855044404</v>
      </c>
      <c r="P178" s="5">
        <v>4999999.5027997</v>
      </c>
      <c r="Q178" s="5">
        <f t="shared" si="39"/>
        <v>206.40550151718153</v>
      </c>
      <c r="R178" s="5"/>
      <c r="S178" s="5">
        <f t="shared" si="40"/>
        <v>-177.55095637835356</v>
      </c>
      <c r="T178" s="5">
        <f t="shared" si="41"/>
        <v>-22.6935212867179</v>
      </c>
      <c r="U178" s="5">
        <f t="shared" si="42"/>
        <v>250.92685180989869</v>
      </c>
      <c r="W178" s="5">
        <v>5000000.2960782098</v>
      </c>
      <c r="Z178" s="5">
        <v>5000000.4942856999</v>
      </c>
      <c r="AA178" s="5">
        <v>5000000.5737097897</v>
      </c>
      <c r="AB178" s="5">
        <v>5000000.5557815097</v>
      </c>
      <c r="AC178" s="5">
        <f t="shared" si="43"/>
        <v>62.894156599213865</v>
      </c>
      <c r="AD178" s="5"/>
      <c r="AE178" s="5"/>
      <c r="AF178" s="5">
        <f t="shared" si="45"/>
        <v>116.76569010096694</v>
      </c>
      <c r="AG178" s="5">
        <f t="shared" si="46"/>
        <v>87.060470215709415</v>
      </c>
      <c r="AH178" s="5">
        <f t="shared" si="47"/>
        <v>-80.667571791781157</v>
      </c>
    </row>
    <row r="179" spans="3:34">
      <c r="C179" s="3">
        <v>4999998.9334007902</v>
      </c>
      <c r="D179" s="4">
        <v>4999998.9534753198</v>
      </c>
      <c r="E179" s="5">
        <v>4999999.7232586304</v>
      </c>
      <c r="F179" s="5"/>
      <c r="G179" s="5"/>
      <c r="H179" s="5">
        <f t="shared" si="36"/>
        <v>-519.56804284968302</v>
      </c>
      <c r="I179" s="5">
        <f t="shared" si="37"/>
        <v>-591.53326914590082</v>
      </c>
      <c r="J179" s="5">
        <f t="shared" si="38"/>
        <v>-405.3461853856719</v>
      </c>
      <c r="L179" s="5">
        <v>4999999.5699265096</v>
      </c>
      <c r="N179" s="5">
        <v>4999999.4499506298</v>
      </c>
      <c r="O179" s="5">
        <v>4999999.3787373099</v>
      </c>
      <c r="P179" s="5">
        <v>4999999.5019171303</v>
      </c>
      <c r="Q179" s="5">
        <f t="shared" si="39"/>
        <v>208.4402012789175</v>
      </c>
      <c r="R179" s="5"/>
      <c r="S179" s="5">
        <f t="shared" si="40"/>
        <v>-168.80019649824536</v>
      </c>
      <c r="T179" s="5">
        <f t="shared" si="41"/>
        <v>-36.227783833082412</v>
      </c>
      <c r="U179" s="5">
        <f t="shared" si="42"/>
        <v>249.16171218912203</v>
      </c>
      <c r="W179" s="5">
        <v>5000000.3005603403</v>
      </c>
      <c r="Z179" s="5">
        <v>5000000.4601352196</v>
      </c>
      <c r="AA179" s="5">
        <v>5000000.5750930803</v>
      </c>
      <c r="AB179" s="5">
        <v>5000000.5538611598</v>
      </c>
      <c r="AC179" s="5">
        <f t="shared" si="43"/>
        <v>71.858417164860896</v>
      </c>
      <c r="AD179" s="5"/>
      <c r="AE179" s="5"/>
      <c r="AF179" s="5">
        <f t="shared" si="45"/>
        <v>48.464735470008122</v>
      </c>
      <c r="AG179" s="5">
        <f t="shared" si="46"/>
        <v>89.827051174569775</v>
      </c>
      <c r="AH179" s="5">
        <f t="shared" si="47"/>
        <v>-84.508271125789506</v>
      </c>
    </row>
    <row r="180" spans="3:34">
      <c r="C180" s="3">
        <v>4999998.9314481597</v>
      </c>
      <c r="D180" s="4">
        <v>4999998.9525128296</v>
      </c>
      <c r="E180" s="5">
        <v>4999999.7219273401</v>
      </c>
      <c r="F180" s="5"/>
      <c r="G180" s="5"/>
      <c r="H180" s="5">
        <f t="shared" si="36"/>
        <v>-523.47330441527367</v>
      </c>
      <c r="I180" s="5">
        <f t="shared" si="37"/>
        <v>-593.45824986673495</v>
      </c>
      <c r="J180" s="5">
        <f t="shared" si="38"/>
        <v>-408.00876588542434</v>
      </c>
      <c r="L180" s="5">
        <v>4999999.5715939105</v>
      </c>
      <c r="N180" s="5">
        <v>4999999.4444051897</v>
      </c>
      <c r="O180" s="5">
        <v>4999999.3783342401</v>
      </c>
      <c r="P180" s="5">
        <v>4999999.5023751901</v>
      </c>
      <c r="Q180" s="5">
        <f t="shared" si="39"/>
        <v>211.77500327935701</v>
      </c>
      <c r="R180" s="5"/>
      <c r="S180" s="5">
        <f t="shared" si="40"/>
        <v>-179.89107779100902</v>
      </c>
      <c r="T180" s="5">
        <f t="shared" si="41"/>
        <v>-37.033923712397986</v>
      </c>
      <c r="U180" s="5">
        <f t="shared" si="42"/>
        <v>250.07783196811639</v>
      </c>
      <c r="W180" s="5">
        <v>5000000.3017304996</v>
      </c>
      <c r="Z180" s="5">
        <v>5000000.4912942899</v>
      </c>
      <c r="AA180" s="5">
        <v>5000000.5757337902</v>
      </c>
      <c r="AB180" s="5">
        <v>5000000.5566994799</v>
      </c>
      <c r="AC180" s="5">
        <f t="shared" si="43"/>
        <v>74.198735676102757</v>
      </c>
      <c r="AD180" s="5"/>
      <c r="AE180" s="5"/>
      <c r="AF180" s="5">
        <f t="shared" si="45"/>
        <v>110.78287067793242</v>
      </c>
      <c r="AG180" s="5">
        <f t="shared" si="46"/>
        <v>91.108470807622766</v>
      </c>
      <c r="AH180" s="5">
        <f t="shared" si="47"/>
        <v>-78.831631604941151</v>
      </c>
    </row>
    <row r="181" spans="3:34">
      <c r="C181" s="3">
        <v>4999998.92986676</v>
      </c>
      <c r="E181" s="5">
        <v>4999999.7209555795</v>
      </c>
      <c r="F181" s="5"/>
      <c r="G181" s="5"/>
      <c r="H181" s="5">
        <f t="shared" si="36"/>
        <v>-526.63610432870416</v>
      </c>
      <c r="I181" s="5"/>
      <c r="J181" s="5">
        <f t="shared" si="38"/>
        <v>-409.95228711582564</v>
      </c>
      <c r="L181" s="5">
        <v>4999999.5557727497</v>
      </c>
      <c r="N181" s="5">
        <v>4999999.44493654</v>
      </c>
      <c r="P181" s="5">
        <v>4999999.5010546101</v>
      </c>
      <c r="Q181" s="5">
        <f t="shared" si="39"/>
        <v>180.13267840089688</v>
      </c>
      <c r="R181" s="5"/>
      <c r="S181" s="5">
        <f t="shared" si="40"/>
        <v>-178.82837716711367</v>
      </c>
      <c r="T181" s="5"/>
      <c r="U181" s="5">
        <f t="shared" si="42"/>
        <v>247.43667159811162</v>
      </c>
      <c r="Z181" s="5">
        <v>5000000.4878658401</v>
      </c>
      <c r="AB181" s="5">
        <v>5000000.5541117201</v>
      </c>
      <c r="AC181" s="5"/>
      <c r="AD181" s="5"/>
      <c r="AE181" s="5"/>
      <c r="AF181" s="5">
        <f t="shared" si="45"/>
        <v>103.92597156721135</v>
      </c>
      <c r="AG181" s="5"/>
      <c r="AH181" s="5">
        <f t="shared" si="47"/>
        <v>-84.007150722520961</v>
      </c>
    </row>
    <row r="182" spans="3:34">
      <c r="C182" s="3">
        <v>4999998.9283725498</v>
      </c>
      <c r="E182" s="5">
        <v>4999999.7201624699</v>
      </c>
      <c r="F182" s="5"/>
      <c r="G182" s="5"/>
      <c r="H182" s="5">
        <f t="shared" si="36"/>
        <v>-529.6245252377704</v>
      </c>
      <c r="I182" s="5"/>
      <c r="J182" s="5">
        <f t="shared" si="38"/>
        <v>-411.53850643518263</v>
      </c>
      <c r="L182" s="5">
        <v>4999999.5585097</v>
      </c>
      <c r="N182" s="5">
        <v>4999999.4367765496</v>
      </c>
      <c r="P182" s="5">
        <v>4999999.5019055903</v>
      </c>
      <c r="Q182" s="5">
        <f t="shared" si="39"/>
        <v>185.60657957219757</v>
      </c>
      <c r="R182" s="5"/>
      <c r="S182" s="5">
        <f t="shared" si="40"/>
        <v>-195.14835953184658</v>
      </c>
      <c r="T182" s="5"/>
      <c r="U182" s="5">
        <f t="shared" si="42"/>
        <v>249.13863215020365</v>
      </c>
      <c r="Z182" s="5">
        <v>5000000.4999228697</v>
      </c>
      <c r="AB182" s="5">
        <v>5000000.55661208</v>
      </c>
      <c r="AC182" s="5"/>
      <c r="AD182" s="5"/>
      <c r="AE182" s="5"/>
      <c r="AF182" s="5">
        <f t="shared" si="45"/>
        <v>128.04002874926351</v>
      </c>
      <c r="AG182" s="5"/>
      <c r="AH182" s="5">
        <f t="shared" si="47"/>
        <v>-79.00643151813054</v>
      </c>
    </row>
    <row r="183" spans="3:34">
      <c r="C183" s="3">
        <v>4999998.9271058496</v>
      </c>
      <c r="E183" s="5">
        <v>4999999.7194048101</v>
      </c>
      <c r="F183" s="5"/>
      <c r="G183" s="5"/>
      <c r="H183" s="5">
        <f t="shared" si="36"/>
        <v>-532.15792607784306</v>
      </c>
      <c r="I183" s="5"/>
      <c r="J183" s="5">
        <f t="shared" si="38"/>
        <v>-413.0538260285291</v>
      </c>
      <c r="L183" s="5">
        <v>4999999.5564688696</v>
      </c>
      <c r="N183" s="5">
        <v>4999999.4418143798</v>
      </c>
      <c r="P183" s="5">
        <v>4999999.5022013197</v>
      </c>
      <c r="Q183" s="5">
        <f t="shared" si="39"/>
        <v>181.52491825439796</v>
      </c>
      <c r="R183" s="5"/>
      <c r="S183" s="5">
        <f t="shared" si="40"/>
        <v>-185.07269817105737</v>
      </c>
      <c r="T183" s="5"/>
      <c r="U183" s="5">
        <f t="shared" si="42"/>
        <v>249.730090976611</v>
      </c>
      <c r="Z183" s="5">
        <v>5000000.49647706</v>
      </c>
      <c r="AB183" s="5">
        <v>5000000.5561562097</v>
      </c>
      <c r="AC183" s="5"/>
      <c r="AD183" s="5"/>
      <c r="AE183" s="5"/>
      <c r="AF183" s="5">
        <f t="shared" si="45"/>
        <v>121.14840993598766</v>
      </c>
      <c r="AG183" s="5"/>
      <c r="AH183" s="5">
        <f t="shared" si="47"/>
        <v>-79.918171995591663</v>
      </c>
    </row>
    <row r="184" spans="3:34">
      <c r="C184" s="3">
        <v>4999998.9255531197</v>
      </c>
      <c r="E184" s="5">
        <v>4999999.7180365799</v>
      </c>
      <c r="F184" s="5"/>
      <c r="G184" s="5"/>
      <c r="H184" s="5">
        <f t="shared" si="36"/>
        <v>-535.26338631374711</v>
      </c>
      <c r="I184" s="5"/>
      <c r="J184" s="5">
        <f t="shared" si="38"/>
        <v>-415.79028648657516</v>
      </c>
      <c r="L184" s="5">
        <v>4999999.5593518103</v>
      </c>
      <c r="N184" s="5">
        <v>4999999.44901055</v>
      </c>
      <c r="P184" s="5">
        <v>4999999.5022592302</v>
      </c>
      <c r="Q184" s="5">
        <f t="shared" si="39"/>
        <v>187.2908002599122</v>
      </c>
      <c r="R184" s="5"/>
      <c r="S184" s="5">
        <f t="shared" si="40"/>
        <v>-170.68035627491352</v>
      </c>
      <c r="T184" s="5"/>
      <c r="U184" s="5">
        <f t="shared" si="42"/>
        <v>249.84591212905889</v>
      </c>
      <c r="Z184" s="5">
        <v>5000000.5109315403</v>
      </c>
      <c r="AB184" s="5">
        <v>5000000.5596129401</v>
      </c>
      <c r="AC184" s="5"/>
      <c r="AD184" s="5"/>
      <c r="AE184" s="5"/>
      <c r="AF184" s="5">
        <f t="shared" si="45"/>
        <v>150.0573679369094</v>
      </c>
      <c r="AG184" s="5"/>
      <c r="AH184" s="5">
        <f t="shared" si="47"/>
        <v>-73.004712028724526</v>
      </c>
    </row>
    <row r="185" spans="3:34">
      <c r="C185" s="3">
        <v>4999998.9239356099</v>
      </c>
      <c r="E185" s="5">
        <v>4999999.7172379596</v>
      </c>
      <c r="F185" s="5"/>
      <c r="G185" s="5"/>
      <c r="H185" s="5">
        <f t="shared" si="36"/>
        <v>-538.49840657920231</v>
      </c>
      <c r="I185" s="5"/>
      <c r="J185" s="5">
        <f t="shared" si="38"/>
        <v>-417.38752707744351</v>
      </c>
      <c r="L185" s="5">
        <v>4999999.5586032895</v>
      </c>
      <c r="N185" s="5">
        <v>4999999.43171342</v>
      </c>
      <c r="P185" s="5">
        <v>4999999.5022511398</v>
      </c>
      <c r="Q185" s="5">
        <f t="shared" si="39"/>
        <v>185.79375866589066</v>
      </c>
      <c r="R185" s="5"/>
      <c r="S185" s="5">
        <f t="shared" si="40"/>
        <v>-205.27461965282694</v>
      </c>
      <c r="T185" s="5"/>
      <c r="U185" s="5">
        <f t="shared" si="42"/>
        <v>249.82973132863248</v>
      </c>
      <c r="Z185" s="5">
        <v>5000000.5075562596</v>
      </c>
      <c r="AB185" s="5">
        <v>5000000.5568178603</v>
      </c>
      <c r="AC185" s="5"/>
      <c r="AD185" s="5"/>
      <c r="AE185" s="5"/>
      <c r="AF185" s="5">
        <f t="shared" si="45"/>
        <v>143.30680722848726</v>
      </c>
      <c r="AG185" s="5"/>
      <c r="AH185" s="5">
        <f t="shared" si="47"/>
        <v>-78.594870808249752</v>
      </c>
    </row>
    <row r="186" spans="3:34">
      <c r="C186" s="3">
        <v>4999998.9225873202</v>
      </c>
      <c r="E186" s="5">
        <v>4999999.7159603396</v>
      </c>
      <c r="F186" s="5"/>
      <c r="G186" s="5"/>
      <c r="H186" s="5">
        <f t="shared" si="36"/>
        <v>-541.1949863365495</v>
      </c>
      <c r="I186" s="5"/>
      <c r="J186" s="5">
        <f t="shared" si="38"/>
        <v>-419.94276706094598</v>
      </c>
      <c r="L186" s="5">
        <v>4999999.5582813201</v>
      </c>
      <c r="N186" s="5">
        <v>4999999.4297612105</v>
      </c>
      <c r="P186" s="5">
        <v>4999999.5009242501</v>
      </c>
      <c r="Q186" s="5">
        <f t="shared" si="39"/>
        <v>185.14981981724924</v>
      </c>
      <c r="R186" s="5"/>
      <c r="S186" s="5">
        <f t="shared" si="40"/>
        <v>-209.17903903626328</v>
      </c>
      <c r="T186" s="5"/>
      <c r="U186" s="5">
        <f t="shared" si="42"/>
        <v>247.17595153617012</v>
      </c>
      <c r="Z186" s="5">
        <v>5000000.50801617</v>
      </c>
      <c r="AB186" s="5">
        <v>5000000.5583804101</v>
      </c>
      <c r="AC186" s="5"/>
      <c r="AD186" s="5"/>
      <c r="AE186" s="5"/>
      <c r="AF186" s="5">
        <f t="shared" si="45"/>
        <v>144.22662788911575</v>
      </c>
      <c r="AG186" s="5"/>
      <c r="AH186" s="5">
        <f t="shared" si="47"/>
        <v>-75.469771715582652</v>
      </c>
    </row>
    <row r="187" spans="3:34">
      <c r="C187" s="3">
        <v>4999998.9211170003</v>
      </c>
      <c r="E187" s="5">
        <v>4999999.71431763</v>
      </c>
      <c r="F187" s="5"/>
      <c r="G187" s="5"/>
      <c r="H187" s="5">
        <f t="shared" si="36"/>
        <v>-544.13562666453765</v>
      </c>
      <c r="I187" s="5"/>
      <c r="J187" s="5">
        <f t="shared" si="38"/>
        <v>-423.22818630550552</v>
      </c>
      <c r="L187" s="5">
        <v>4999999.5542200496</v>
      </c>
      <c r="N187" s="5">
        <v>4999999.4293597201</v>
      </c>
      <c r="P187" s="5">
        <v>4999999.5016062902</v>
      </c>
      <c r="Q187" s="5">
        <f t="shared" si="39"/>
        <v>177.02727793890506</v>
      </c>
      <c r="R187" s="5"/>
      <c r="S187" s="5">
        <f t="shared" si="40"/>
        <v>-209.98201984694276</v>
      </c>
      <c r="T187" s="5"/>
      <c r="U187" s="5">
        <f t="shared" si="42"/>
        <v>248.54003194140483</v>
      </c>
      <c r="Z187" s="5">
        <v>5000000.4998010499</v>
      </c>
      <c r="AB187" s="5">
        <v>5000000.5510872202</v>
      </c>
      <c r="AC187" s="5"/>
      <c r="AD187" s="5"/>
      <c r="AE187" s="5"/>
      <c r="AF187" s="5">
        <f t="shared" si="45"/>
        <v>127.79638919704928</v>
      </c>
      <c r="AG187" s="5"/>
      <c r="AH187" s="5">
        <f t="shared" si="47"/>
        <v>-90.056149728113098</v>
      </c>
    </row>
    <row r="188" spans="3:34">
      <c r="C188" s="3">
        <v>4999998.9188031796</v>
      </c>
      <c r="E188" s="5">
        <v>4999999.7133305902</v>
      </c>
      <c r="F188" s="5"/>
      <c r="G188" s="5"/>
      <c r="H188" s="5">
        <f t="shared" si="36"/>
        <v>-548.76326870169441</v>
      </c>
      <c r="I188" s="5"/>
      <c r="J188" s="5">
        <f t="shared" si="38"/>
        <v>-425.20226609267769</v>
      </c>
      <c r="L188" s="5">
        <v>4999999.5549330702</v>
      </c>
      <c r="N188" s="5">
        <v>4999999.42655933</v>
      </c>
      <c r="P188" s="5">
        <v>4999999.5014354195</v>
      </c>
      <c r="Q188" s="5">
        <f t="shared" si="39"/>
        <v>178.45331921754124</v>
      </c>
      <c r="R188" s="5"/>
      <c r="S188" s="5">
        <f t="shared" si="40"/>
        <v>-215.58280061718463</v>
      </c>
      <c r="T188" s="5"/>
      <c r="U188" s="5">
        <f t="shared" si="42"/>
        <v>248.19829053067227</v>
      </c>
      <c r="Z188" s="5">
        <v>5000000.5078483596</v>
      </c>
      <c r="AB188" s="5">
        <v>5000000.5485341297</v>
      </c>
      <c r="AC188" s="5"/>
      <c r="AD188" s="5"/>
      <c r="AE188" s="5"/>
      <c r="AF188" s="5">
        <f t="shared" si="45"/>
        <v>143.89100720216118</v>
      </c>
      <c r="AG188" s="5"/>
      <c r="AH188" s="5">
        <f t="shared" si="47"/>
        <v>-95.162330025634432</v>
      </c>
    </row>
    <row r="189" spans="3:34">
      <c r="C189" s="3">
        <v>4999998.9177463297</v>
      </c>
      <c r="E189" s="5">
        <v>4999999.71265925</v>
      </c>
      <c r="F189" s="5"/>
      <c r="G189" s="5"/>
      <c r="H189" s="5">
        <f t="shared" si="36"/>
        <v>-550.87696895579234</v>
      </c>
      <c r="I189" s="5"/>
      <c r="J189" s="5">
        <f t="shared" si="38"/>
        <v>-426.54494641781025</v>
      </c>
      <c r="L189" s="5">
        <v>4999999.5597403301</v>
      </c>
      <c r="N189" s="5">
        <v>4999999.4242328899</v>
      </c>
      <c r="P189" s="5">
        <v>4999999.5010627601</v>
      </c>
      <c r="Q189" s="5">
        <f t="shared" si="39"/>
        <v>188.06784001985037</v>
      </c>
      <c r="R189" s="5"/>
      <c r="S189" s="5">
        <f t="shared" si="40"/>
        <v>-220.23568118270506</v>
      </c>
      <c r="T189" s="5"/>
      <c r="U189" s="5">
        <f t="shared" si="42"/>
        <v>247.45297160784241</v>
      </c>
      <c r="Z189" s="5">
        <v>5000000.5054746</v>
      </c>
      <c r="AB189" s="5">
        <v>5000000.5520114796</v>
      </c>
      <c r="AC189" s="5"/>
      <c r="AD189" s="5"/>
      <c r="AE189" s="5"/>
      <c r="AF189" s="5">
        <f t="shared" si="45"/>
        <v>139.14348834646694</v>
      </c>
      <c r="AG189" s="5"/>
      <c r="AH189" s="5">
        <f t="shared" si="47"/>
        <v>-88.207631100079965</v>
      </c>
    </row>
    <row r="190" spans="3:34">
      <c r="C190" s="3">
        <v>4999998.9156150203</v>
      </c>
      <c r="E190" s="5">
        <v>4999999.7076150104</v>
      </c>
      <c r="F190" s="5"/>
      <c r="G190" s="5"/>
      <c r="H190" s="5">
        <f t="shared" si="36"/>
        <v>-555.13958836415304</v>
      </c>
      <c r="I190" s="5"/>
      <c r="J190" s="5">
        <f t="shared" si="38"/>
        <v>-436.63342571361886</v>
      </c>
      <c r="L190" s="5">
        <v>4999999.5594893498</v>
      </c>
      <c r="N190" s="5">
        <v>4999999.4230751004</v>
      </c>
      <c r="P190" s="5">
        <v>4999999.5000619199</v>
      </c>
      <c r="Q190" s="5">
        <f t="shared" si="39"/>
        <v>187.56587945023554</v>
      </c>
      <c r="R190" s="5"/>
      <c r="S190" s="5">
        <f t="shared" si="40"/>
        <v>-222.55126038058862</v>
      </c>
      <c r="T190" s="5"/>
      <c r="U190" s="5">
        <f t="shared" si="42"/>
        <v>245.45129092481747</v>
      </c>
      <c r="Z190" s="5">
        <v>5000000.5089461198</v>
      </c>
      <c r="AB190" s="5">
        <v>5000000.5658478402</v>
      </c>
      <c r="AC190" s="5"/>
      <c r="AD190" s="5"/>
      <c r="AE190" s="5"/>
      <c r="AF190" s="5">
        <f t="shared" si="45"/>
        <v>146.08652733724963</v>
      </c>
      <c r="AG190" s="5"/>
      <c r="AH190" s="5">
        <f t="shared" si="47"/>
        <v>-60.534913326274626</v>
      </c>
    </row>
    <row r="191" spans="3:34">
      <c r="C191" s="3">
        <v>4999998.9138880903</v>
      </c>
      <c r="E191" s="5">
        <v>4999999.7108895602</v>
      </c>
      <c r="F191" s="5"/>
      <c r="G191" s="5"/>
      <c r="H191" s="5">
        <f t="shared" si="36"/>
        <v>-558.59344898085908</v>
      </c>
      <c r="I191" s="5"/>
      <c r="J191" s="5">
        <f t="shared" si="38"/>
        <v>-430.08432615635854</v>
      </c>
      <c r="L191" s="5">
        <v>4999999.5615779003</v>
      </c>
      <c r="N191" s="5">
        <v>4999999.4228288401</v>
      </c>
      <c r="P191" s="5">
        <v>4999999.5015169196</v>
      </c>
      <c r="Q191" s="5">
        <f t="shared" si="39"/>
        <v>191.74298085303522</v>
      </c>
      <c r="R191" s="5"/>
      <c r="S191" s="5">
        <f t="shared" si="40"/>
        <v>-223.04378105681664</v>
      </c>
      <c r="T191" s="5"/>
      <c r="U191" s="5">
        <f t="shared" si="42"/>
        <v>248.36129062798034</v>
      </c>
      <c r="Z191" s="5">
        <v>5000000.5046300301</v>
      </c>
      <c r="AB191" s="5">
        <v>5000000.5485926596</v>
      </c>
      <c r="AC191" s="5"/>
      <c r="AD191" s="5"/>
      <c r="AE191" s="5"/>
      <c r="AF191" s="5">
        <f t="shared" si="45"/>
        <v>137.45434874014703</v>
      </c>
      <c r="AG191" s="5"/>
      <c r="AH191" s="5">
        <f t="shared" si="47"/>
        <v>-95.045270242542088</v>
      </c>
    </row>
    <row r="192" spans="3:34">
      <c r="C192" s="3">
        <v>4999998.9123413097</v>
      </c>
      <c r="E192" s="5">
        <v>4999999.7105867201</v>
      </c>
      <c r="F192" s="5"/>
      <c r="G192" s="5"/>
      <c r="H192" s="5">
        <f t="shared" si="36"/>
        <v>-561.6870106376299</v>
      </c>
      <c r="I192" s="5"/>
      <c r="J192" s="5">
        <f t="shared" si="38"/>
        <v>-430.69000621379666</v>
      </c>
      <c r="L192" s="5">
        <v>4999999.5629943302</v>
      </c>
      <c r="N192" s="5">
        <v>4999999.42194252</v>
      </c>
      <c r="P192" s="5">
        <v>4999999.5000607604</v>
      </c>
      <c r="Q192" s="5">
        <f t="shared" si="39"/>
        <v>194.57584091031336</v>
      </c>
      <c r="R192" s="5"/>
      <c r="S192" s="5">
        <f t="shared" si="40"/>
        <v>-224.81642149487737</v>
      </c>
      <c r="T192" s="5"/>
      <c r="U192" s="5">
        <f t="shared" si="42"/>
        <v>245.44897193131789</v>
      </c>
      <c r="Z192" s="5">
        <v>5000000.5052589001</v>
      </c>
      <c r="AB192" s="5">
        <v>5000000.5589210195</v>
      </c>
      <c r="AC192" s="5"/>
      <c r="AD192" s="5"/>
      <c r="AE192" s="5"/>
      <c r="AF192" s="5">
        <f t="shared" si="45"/>
        <v>138.71208859164386</v>
      </c>
      <c r="AG192" s="5"/>
      <c r="AH192" s="5">
        <f t="shared" si="47"/>
        <v>-74.388552901489021</v>
      </c>
    </row>
    <row r="193" spans="3:34">
      <c r="C193" s="3">
        <v>4999998.9105995595</v>
      </c>
      <c r="E193" s="5">
        <v>4999999.7085440103</v>
      </c>
      <c r="F193" s="5"/>
      <c r="G193" s="5"/>
      <c r="H193" s="5">
        <f t="shared" si="36"/>
        <v>-565.17051153137834</v>
      </c>
      <c r="I193" s="5"/>
      <c r="J193" s="5">
        <f t="shared" si="38"/>
        <v>-434.77542597386628</v>
      </c>
      <c r="L193" s="5">
        <v>4999999.5651994599</v>
      </c>
      <c r="N193" s="5">
        <v>4999999.4245587997</v>
      </c>
      <c r="P193" s="5">
        <v>4999999.5011993703</v>
      </c>
      <c r="Q193" s="5">
        <f t="shared" si="39"/>
        <v>198.98610080722818</v>
      </c>
      <c r="R193" s="5"/>
      <c r="S193" s="5">
        <f t="shared" si="40"/>
        <v>-219.58386149054388</v>
      </c>
      <c r="T193" s="5"/>
      <c r="U193" s="5">
        <f t="shared" si="42"/>
        <v>247.72619188293709</v>
      </c>
      <c r="Z193" s="5">
        <v>5000000.5025019702</v>
      </c>
      <c r="AB193" s="5">
        <v>5000000.5609757202</v>
      </c>
      <c r="AC193" s="5"/>
      <c r="AD193" s="5"/>
      <c r="AE193" s="5"/>
      <c r="AF193" s="5">
        <f t="shared" si="45"/>
        <v>133.19822915959216</v>
      </c>
      <c r="AG193" s="5"/>
      <c r="AH193" s="5">
        <f t="shared" si="47"/>
        <v>-70.279152135578343</v>
      </c>
    </row>
    <row r="194" spans="3:34">
      <c r="C194" s="3">
        <v>4999998.9086552998</v>
      </c>
      <c r="E194" s="5">
        <v>4999999.7083931603</v>
      </c>
      <c r="F194" s="5"/>
      <c r="G194" s="5"/>
      <c r="H194" s="5">
        <f t="shared" si="36"/>
        <v>-569.05903163966627</v>
      </c>
      <c r="I194" s="5"/>
      <c r="J194" s="5">
        <f t="shared" si="38"/>
        <v>-435.07712606373713</v>
      </c>
      <c r="L194" s="5">
        <v>4999999.5636520199</v>
      </c>
      <c r="N194" s="5">
        <v>4999999.42784038</v>
      </c>
      <c r="P194" s="5">
        <v>4999999.5013270499</v>
      </c>
      <c r="Q194" s="5">
        <f t="shared" si="39"/>
        <v>195.89122056616341</v>
      </c>
      <c r="R194" s="5"/>
      <c r="S194" s="5">
        <f t="shared" si="40"/>
        <v>-213.0207003108419</v>
      </c>
      <c r="T194" s="5"/>
      <c r="U194" s="5">
        <f t="shared" si="42"/>
        <v>247.9815512514715</v>
      </c>
      <c r="Z194" s="5">
        <v>5000000.5060680602</v>
      </c>
      <c r="AB194" s="5">
        <v>5000000.5555952098</v>
      </c>
      <c r="AC194" s="5"/>
      <c r="AD194" s="5"/>
      <c r="AE194" s="5"/>
      <c r="AF194" s="5">
        <f t="shared" si="45"/>
        <v>140.33040857291897</v>
      </c>
      <c r="AG194" s="5"/>
      <c r="AH194" s="5">
        <f t="shared" si="47"/>
        <v>-81.040171557720555</v>
      </c>
    </row>
    <row r="195" spans="3:34">
      <c r="C195" s="3">
        <v>4999998.90748687</v>
      </c>
      <c r="E195" s="5">
        <v>4999999.7075833697</v>
      </c>
      <c r="F195" s="5"/>
      <c r="G195" s="5"/>
      <c r="H195" s="5">
        <f t="shared" ref="H195:H239" si="48">(C195-C$2)/C$2*10000000000</f>
        <v>-571.39589171981311</v>
      </c>
      <c r="I195" s="5"/>
      <c r="J195" s="5">
        <f t="shared" ref="J195:J211" si="49">(E195-E$2)/E$2*10000000000</f>
        <v>-436.69670722085624</v>
      </c>
      <c r="L195" s="5">
        <v>4999999.5631804997</v>
      </c>
      <c r="N195" s="5">
        <v>4999999.4291220503</v>
      </c>
      <c r="P195" s="5">
        <v>4999999.5020815497</v>
      </c>
      <c r="Q195" s="5">
        <f t="shared" ref="Q195:Q224" si="50">(L195-L$2)/L$2*10000000000</f>
        <v>194.94817999014202</v>
      </c>
      <c r="R195" s="5"/>
      <c r="S195" s="5">
        <f t="shared" ref="S195:S239" si="51">(N195-N$2)/N$2*10000000000</f>
        <v>-210.4573594827142</v>
      </c>
      <c r="T195" s="5"/>
      <c r="U195" s="5">
        <f t="shared" ref="U195:U211" si="52">(P195-P$2)/P$2*10000000000</f>
        <v>249.49055105529905</v>
      </c>
      <c r="Z195" s="5">
        <v>5000000.5062623303</v>
      </c>
      <c r="AB195" s="5">
        <v>5000000.5585322501</v>
      </c>
      <c r="AC195" s="5"/>
      <c r="AD195" s="5"/>
      <c r="AE195" s="5"/>
      <c r="AF195" s="5">
        <f t="shared" ref="AF195:AF240" si="53">(Z195-Z$2)/Z$2*10000000000</f>
        <v>140.71894886659479</v>
      </c>
      <c r="AG195" s="5"/>
      <c r="AH195" s="5">
        <f t="shared" ref="AH195:AH211" si="54">(AB195-AB$2)/AB$2*10000000000</f>
        <v>-75.166091674593147</v>
      </c>
    </row>
    <row r="196" spans="3:34">
      <c r="C196" s="3">
        <v>4999998.9058228703</v>
      </c>
      <c r="E196" s="5">
        <v>4999999.7059482904</v>
      </c>
      <c r="F196" s="5"/>
      <c r="G196" s="5"/>
      <c r="H196" s="5">
        <f t="shared" si="48"/>
        <v>-574.7238915208311</v>
      </c>
      <c r="I196" s="5"/>
      <c r="J196" s="5">
        <f t="shared" si="49"/>
        <v>-439.96686581348206</v>
      </c>
      <c r="L196" s="5">
        <v>4999999.5641397098</v>
      </c>
      <c r="N196" s="5">
        <v>4999999.42605107</v>
      </c>
      <c r="P196" s="5">
        <v>4999999.5014358899</v>
      </c>
      <c r="Q196" s="5">
        <f t="shared" si="50"/>
        <v>196.86660039072149</v>
      </c>
      <c r="R196" s="5"/>
      <c r="S196" s="5">
        <f t="shared" si="51"/>
        <v>-216.59932067559433</v>
      </c>
      <c r="T196" s="5"/>
      <c r="U196" s="5">
        <f t="shared" si="52"/>
        <v>248.19923116658978</v>
      </c>
      <c r="Z196" s="5">
        <v>5000000.5088917296</v>
      </c>
      <c r="AB196" s="5">
        <v>5000000.5603722604</v>
      </c>
      <c r="AC196" s="5"/>
      <c r="AD196" s="5"/>
      <c r="AE196" s="5"/>
      <c r="AF196" s="5">
        <f t="shared" si="53"/>
        <v>145.97774700737293</v>
      </c>
      <c r="AG196" s="5"/>
      <c r="AH196" s="5">
        <f t="shared" si="54"/>
        <v>-71.486071542581399</v>
      </c>
    </row>
    <row r="197" spans="3:34">
      <c r="C197" s="3">
        <v>4999998.9043349996</v>
      </c>
      <c r="E197" s="5">
        <v>4999999.7057698099</v>
      </c>
      <c r="F197" s="5"/>
      <c r="G197" s="5"/>
      <c r="H197" s="5">
        <f t="shared" si="48"/>
        <v>-577.69963340232061</v>
      </c>
      <c r="I197" s="5"/>
      <c r="J197" s="5">
        <f t="shared" si="49"/>
        <v>-440.32382686045889</v>
      </c>
      <c r="L197" s="5">
        <v>4999999.56383901</v>
      </c>
      <c r="N197" s="5">
        <v>4999999.4277294502</v>
      </c>
      <c r="P197" s="5">
        <v>4999999.5025931196</v>
      </c>
      <c r="Q197" s="5">
        <f t="shared" si="50"/>
        <v>196.26520063654391</v>
      </c>
      <c r="R197" s="5"/>
      <c r="S197" s="5">
        <f t="shared" si="51"/>
        <v>-213.24255999522853</v>
      </c>
      <c r="T197" s="5"/>
      <c r="U197" s="5">
        <f t="shared" si="52"/>
        <v>250.51369098731513</v>
      </c>
      <c r="Z197" s="5">
        <v>5000000.5060959104</v>
      </c>
      <c r="AB197" s="5">
        <v>5000000.55554053</v>
      </c>
      <c r="AC197" s="5"/>
      <c r="AD197" s="5"/>
      <c r="AE197" s="5"/>
      <c r="AF197" s="5">
        <f t="shared" si="53"/>
        <v>140.38610910860555</v>
      </c>
      <c r="AG197" s="5"/>
      <c r="AH197" s="5">
        <f t="shared" si="54"/>
        <v>-81.149531166684014</v>
      </c>
    </row>
    <row r="198" spans="3:34">
      <c r="C198" s="3">
        <v>4999998.9024021598</v>
      </c>
      <c r="E198" s="5">
        <v>4999999.6982597997</v>
      </c>
      <c r="F198" s="5"/>
      <c r="G198" s="5"/>
      <c r="H198" s="5">
        <f t="shared" si="48"/>
        <v>-581.56531375210318</v>
      </c>
      <c r="I198" s="5"/>
      <c r="J198" s="5">
        <f t="shared" si="49"/>
        <v>-455.34384738907067</v>
      </c>
      <c r="L198" s="5">
        <v>4999999.5635259701</v>
      </c>
      <c r="N198" s="5">
        <v>4999999.4253654396</v>
      </c>
      <c r="P198" s="5">
        <v>4999999.5179430703</v>
      </c>
      <c r="Q198" s="5">
        <f t="shared" si="50"/>
        <v>195.63912083150171</v>
      </c>
      <c r="R198" s="5"/>
      <c r="S198" s="5">
        <f t="shared" si="51"/>
        <v>-217.97058153571197</v>
      </c>
      <c r="T198" s="5"/>
      <c r="U198" s="5">
        <f t="shared" si="52"/>
        <v>281.21359609324583</v>
      </c>
      <c r="Z198" s="5">
        <v>5000000.5163404401</v>
      </c>
      <c r="AB198" s="5">
        <v>5000000.5529814297</v>
      </c>
      <c r="AC198" s="5"/>
      <c r="AD198" s="5"/>
      <c r="AE198" s="5"/>
      <c r="AF198" s="5">
        <f t="shared" si="53"/>
        <v>160.87516671099539</v>
      </c>
      <c r="AG198" s="5"/>
      <c r="AH198" s="5">
        <f t="shared" si="54"/>
        <v>-86.267731111920298</v>
      </c>
    </row>
    <row r="199" spans="3:34">
      <c r="C199" s="3">
        <v>4999998.90070864</v>
      </c>
      <c r="E199" s="5">
        <v>4999999.7032232396</v>
      </c>
      <c r="F199" s="5"/>
      <c r="G199" s="5"/>
      <c r="H199" s="5">
        <f t="shared" si="48"/>
        <v>-584.95235382594331</v>
      </c>
      <c r="I199" s="5"/>
      <c r="J199" s="5">
        <f t="shared" si="49"/>
        <v>-445.41696746351289</v>
      </c>
      <c r="L199" s="5">
        <v>4999999.5631999802</v>
      </c>
      <c r="N199" s="5">
        <v>4999999.4210156398</v>
      </c>
      <c r="P199" s="5">
        <v>4999999.50200703</v>
      </c>
      <c r="Q199" s="5">
        <f t="shared" si="50"/>
        <v>194.98714094289178</v>
      </c>
      <c r="R199" s="5"/>
      <c r="S199" s="5">
        <f t="shared" si="51"/>
        <v>-226.67018199938695</v>
      </c>
      <c r="T199" s="5"/>
      <c r="U199" s="5">
        <f t="shared" si="52"/>
        <v>249.34151148512305</v>
      </c>
      <c r="Z199" s="5">
        <v>5000000.5050938297</v>
      </c>
      <c r="AB199" s="5">
        <v>5000000.5569360601</v>
      </c>
      <c r="AC199" s="5"/>
      <c r="AD199" s="5"/>
      <c r="AE199" s="5"/>
      <c r="AF199" s="5">
        <f t="shared" si="53"/>
        <v>138.38194780624056</v>
      </c>
      <c r="AG199" s="5"/>
      <c r="AH199" s="5">
        <f t="shared" si="54"/>
        <v>-78.358471364674216</v>
      </c>
    </row>
    <row r="200" spans="3:34">
      <c r="C200" s="3">
        <v>4999998.8991427496</v>
      </c>
      <c r="E200" s="5">
        <v>4999999.7027733</v>
      </c>
      <c r="F200" s="5"/>
      <c r="G200" s="5"/>
      <c r="H200" s="5">
        <f t="shared" si="48"/>
        <v>-588.08413510469836</v>
      </c>
      <c r="I200" s="5"/>
      <c r="J200" s="5">
        <f t="shared" si="49"/>
        <v>-446.31684673869472</v>
      </c>
      <c r="L200" s="5">
        <v>4999999.5641732598</v>
      </c>
      <c r="N200" s="5">
        <v>4999999.4194597397</v>
      </c>
      <c r="P200" s="5">
        <v>4999999.5023365598</v>
      </c>
      <c r="Q200" s="5">
        <f t="shared" si="50"/>
        <v>196.93370032674761</v>
      </c>
      <c r="R200" s="5"/>
      <c r="S200" s="5">
        <f t="shared" si="51"/>
        <v>-229.78198246807395</v>
      </c>
      <c r="T200" s="5"/>
      <c r="U200" s="5">
        <f t="shared" si="52"/>
        <v>250.00057130034992</v>
      </c>
      <c r="Z200" s="5">
        <v>5000000.4950814396</v>
      </c>
      <c r="AB200" s="5">
        <v>5000000.5509091998</v>
      </c>
      <c r="AC200" s="5"/>
      <c r="AD200" s="5"/>
      <c r="AE200" s="5"/>
      <c r="AF200" s="5">
        <f t="shared" si="53"/>
        <v>118.35716936798164</v>
      </c>
      <c r="AG200" s="5"/>
      <c r="AH200" s="5">
        <f t="shared" si="54"/>
        <v>-90.412190580650019</v>
      </c>
    </row>
    <row r="201" spans="3:34">
      <c r="C201" s="3">
        <v>4999998.8977453001</v>
      </c>
      <c r="E201" s="5">
        <v>4999999.7023549499</v>
      </c>
      <c r="F201" s="5"/>
      <c r="G201" s="5"/>
      <c r="H201" s="5">
        <f t="shared" si="48"/>
        <v>-590.87903460211294</v>
      </c>
      <c r="I201" s="5"/>
      <c r="J201" s="5">
        <f t="shared" si="49"/>
        <v>-447.15354695212386</v>
      </c>
      <c r="L201" s="5">
        <v>4999999.5653581498</v>
      </c>
      <c r="N201" s="5">
        <v>4999999.4147892296</v>
      </c>
      <c r="P201" s="5">
        <v>4999999.5019916799</v>
      </c>
      <c r="Q201" s="5">
        <f t="shared" si="50"/>
        <v>199.30348067341077</v>
      </c>
      <c r="R201" s="5"/>
      <c r="S201" s="5">
        <f t="shared" si="51"/>
        <v>-239.12300347507349</v>
      </c>
      <c r="T201" s="5"/>
      <c r="U201" s="5">
        <f t="shared" si="52"/>
        <v>249.31081136395022</v>
      </c>
      <c r="Z201" s="5">
        <v>5000000.5058457404</v>
      </c>
      <c r="AB201" s="5">
        <v>5000000.5538991997</v>
      </c>
      <c r="AC201" s="5"/>
      <c r="AD201" s="5"/>
      <c r="AE201" s="5"/>
      <c r="AF201" s="5">
        <f t="shared" si="53"/>
        <v>139.88576913752937</v>
      </c>
      <c r="AG201" s="5"/>
      <c r="AH201" s="5">
        <f t="shared" si="54"/>
        <v>-84.432191393739629</v>
      </c>
    </row>
    <row r="202" spans="3:34">
      <c r="C202" s="3">
        <v>4999998.8961457601</v>
      </c>
      <c r="E202" s="5">
        <v>4999999.7014926597</v>
      </c>
      <c r="F202" s="5"/>
      <c r="G202" s="5"/>
      <c r="H202" s="5">
        <f t="shared" si="48"/>
        <v>-594.07811512361445</v>
      </c>
      <c r="I202" s="5"/>
      <c r="J202" s="5">
        <f t="shared" si="49"/>
        <v>-448.87812728050574</v>
      </c>
      <c r="L202" s="5">
        <v>4999999.5641941</v>
      </c>
      <c r="N202" s="5">
        <v>4999999.4170706803</v>
      </c>
      <c r="P202" s="5">
        <v>4999999.5019197203</v>
      </c>
      <c r="Q202" s="5">
        <f t="shared" si="50"/>
        <v>196.97538074170586</v>
      </c>
      <c r="R202" s="5"/>
      <c r="S202" s="5">
        <f t="shared" si="51"/>
        <v>-234.56010171715667</v>
      </c>
      <c r="T202" s="5"/>
      <c r="U202" s="5">
        <f t="shared" si="52"/>
        <v>249.1668922059271</v>
      </c>
      <c r="Z202" s="5">
        <v>5000000.5001592999</v>
      </c>
      <c r="AB202" s="5">
        <v>5000000.5581208197</v>
      </c>
      <c r="AC202" s="5"/>
      <c r="AD202" s="5"/>
      <c r="AE202" s="5"/>
      <c r="AF202" s="5">
        <f t="shared" si="53"/>
        <v>128.51288911884879</v>
      </c>
      <c r="AG202" s="5"/>
      <c r="AH202" s="5">
        <f t="shared" si="54"/>
        <v>-75.988952324064954</v>
      </c>
    </row>
    <row r="203" spans="3:34">
      <c r="C203" s="3">
        <v>4999998.8943284396</v>
      </c>
      <c r="E203" s="5">
        <v>4999999.70030942</v>
      </c>
      <c r="F203" s="5"/>
      <c r="G203" s="5"/>
      <c r="H203" s="5">
        <f t="shared" si="48"/>
        <v>-597.7127566570955</v>
      </c>
      <c r="I203" s="5"/>
      <c r="J203" s="5">
        <f t="shared" si="49"/>
        <v>-451.24460680178896</v>
      </c>
      <c r="L203" s="5">
        <v>4999999.5597464899</v>
      </c>
      <c r="N203" s="5">
        <v>4999999.4172925102</v>
      </c>
      <c r="P203" s="5">
        <v>4999999.5007547596</v>
      </c>
      <c r="Q203" s="5">
        <f t="shared" si="50"/>
        <v>188.08015955618382</v>
      </c>
      <c r="R203" s="5"/>
      <c r="S203" s="5">
        <f t="shared" si="51"/>
        <v>-234.11644195303367</v>
      </c>
      <c r="T203" s="5"/>
      <c r="U203" s="5">
        <f t="shared" si="52"/>
        <v>246.8369705658925</v>
      </c>
      <c r="Z203" s="5">
        <v>5000000.5040512998</v>
      </c>
      <c r="AB203" s="5">
        <v>5000000.55861622</v>
      </c>
      <c r="AC203" s="5"/>
      <c r="AD203" s="5"/>
      <c r="AE203" s="5"/>
      <c r="AF203" s="5">
        <f t="shared" si="53"/>
        <v>136.29688810680693</v>
      </c>
      <c r="AG203" s="5"/>
      <c r="AH203" s="5">
        <f t="shared" si="54"/>
        <v>-74.998151882670484</v>
      </c>
    </row>
    <row r="204" spans="3:34">
      <c r="C204" s="3">
        <v>4999998.89299653</v>
      </c>
      <c r="E204" s="5">
        <v>4999999.6990858996</v>
      </c>
      <c r="F204" s="5"/>
      <c r="G204" s="5"/>
      <c r="H204" s="5">
        <f t="shared" si="48"/>
        <v>-600.37657620627181</v>
      </c>
      <c r="I204" s="5"/>
      <c r="J204" s="5">
        <f t="shared" si="49"/>
        <v>-453.691647589615</v>
      </c>
      <c r="L204" s="5">
        <v>4999999.5613720203</v>
      </c>
      <c r="N204" s="5">
        <v>4999999.4139758302</v>
      </c>
      <c r="P204" s="5">
        <v>4999999.5014703302</v>
      </c>
      <c r="Q204" s="5">
        <f t="shared" si="50"/>
        <v>191.33122074705577</v>
      </c>
      <c r="R204" s="5"/>
      <c r="S204" s="5">
        <f t="shared" si="51"/>
        <v>-240.74980250965754</v>
      </c>
      <c r="T204" s="5"/>
      <c r="U204" s="5">
        <f t="shared" si="52"/>
        <v>248.26811179278624</v>
      </c>
      <c r="Z204" s="5">
        <v>5000000.5061048204</v>
      </c>
      <c r="AB204" s="5">
        <v>5000000.5555834305</v>
      </c>
      <c r="AC204" s="5"/>
      <c r="AD204" s="5"/>
      <c r="AE204" s="5"/>
      <c r="AF204" s="5">
        <f t="shared" si="53"/>
        <v>140.40392903319471</v>
      </c>
      <c r="AG204" s="5"/>
      <c r="AH204" s="5">
        <f t="shared" si="54"/>
        <v>-81.063730290759281</v>
      </c>
    </row>
    <row r="205" spans="3:34">
      <c r="C205" s="3">
        <v>4999998.8911967203</v>
      </c>
      <c r="E205" s="5">
        <v>4999999.6983012399</v>
      </c>
      <c r="F205" s="5"/>
      <c r="G205" s="5"/>
      <c r="H205" s="5">
        <f t="shared" si="48"/>
        <v>-603.97619628000598</v>
      </c>
      <c r="I205" s="5"/>
      <c r="J205" s="5">
        <f t="shared" si="49"/>
        <v>-455.26096712928273</v>
      </c>
      <c r="L205" s="5">
        <v>4999999.5587488702</v>
      </c>
      <c r="N205" s="5">
        <v>4999999.4144278103</v>
      </c>
      <c r="P205" s="5">
        <v>4999999.50116714</v>
      </c>
      <c r="Q205" s="5">
        <f t="shared" si="50"/>
        <v>186.08491993615098</v>
      </c>
      <c r="R205" s="5"/>
      <c r="S205" s="5">
        <f t="shared" si="51"/>
        <v>-239.84584210809857</v>
      </c>
      <c r="T205" s="5"/>
      <c r="U205" s="5">
        <f t="shared" si="52"/>
        <v>247.6617313142302</v>
      </c>
      <c r="Z205" s="5">
        <v>5000000.5039256299</v>
      </c>
      <c r="AB205" s="5">
        <v>5000000.5533647696</v>
      </c>
      <c r="AC205" s="5"/>
      <c r="AD205" s="5"/>
      <c r="AE205" s="5"/>
      <c r="AF205" s="5">
        <f t="shared" si="53"/>
        <v>136.0455483802171</v>
      </c>
      <c r="AG205" s="5"/>
      <c r="AH205" s="5">
        <f t="shared" si="54"/>
        <v>-85.501051558741537</v>
      </c>
    </row>
    <row r="206" spans="3:34">
      <c r="C206" s="3">
        <v>4999998.8894403996</v>
      </c>
      <c r="E206" s="5">
        <v>4999999.7045554901</v>
      </c>
      <c r="F206" s="5"/>
      <c r="G206" s="5"/>
      <c r="H206" s="5">
        <f t="shared" si="48"/>
        <v>-607.48883826181657</v>
      </c>
      <c r="I206" s="5"/>
      <c r="J206" s="5">
        <f t="shared" si="49"/>
        <v>-442.75246657658306</v>
      </c>
      <c r="L206" s="5">
        <v>4999999.56362898</v>
      </c>
      <c r="N206" s="5">
        <v>4999999.41469556</v>
      </c>
      <c r="P206" s="5">
        <v>4999999.4800381502</v>
      </c>
      <c r="Q206" s="5">
        <f t="shared" si="50"/>
        <v>195.84514058289255</v>
      </c>
      <c r="R206" s="5"/>
      <c r="S206" s="5">
        <f t="shared" si="51"/>
        <v>-239.31034275369456</v>
      </c>
      <c r="T206" s="5"/>
      <c r="U206" s="5">
        <f t="shared" si="52"/>
        <v>205.40374653951281</v>
      </c>
      <c r="Z206" s="5">
        <v>5000000.5042564999</v>
      </c>
      <c r="AB206" s="5">
        <v>5000000.58773332</v>
      </c>
      <c r="AC206" s="5"/>
      <c r="AD206" s="5"/>
      <c r="AE206" s="5"/>
      <c r="AF206" s="5">
        <f t="shared" si="53"/>
        <v>136.70728840204836</v>
      </c>
      <c r="AG206" s="5"/>
      <c r="AH206" s="5">
        <f t="shared" si="54"/>
        <v>-16.763958943975513</v>
      </c>
    </row>
    <row r="207" spans="3:34">
      <c r="C207" s="3">
        <v>4999998.8879224798</v>
      </c>
      <c r="E207" s="5">
        <v>4999999.6964704702</v>
      </c>
      <c r="F207" s="5"/>
      <c r="G207" s="5"/>
      <c r="H207" s="5">
        <f t="shared" si="48"/>
        <v>-610.5246783987435</v>
      </c>
      <c r="I207" s="5"/>
      <c r="J207" s="5">
        <f t="shared" si="49"/>
        <v>-458.92250658910785</v>
      </c>
      <c r="L207" s="5">
        <v>4999999.5644632503</v>
      </c>
      <c r="N207" s="5">
        <v>4999999.4179252796</v>
      </c>
      <c r="P207" s="5">
        <v>4999999.5026338799</v>
      </c>
      <c r="Q207" s="5">
        <f t="shared" si="50"/>
        <v>197.51368152206544</v>
      </c>
      <c r="R207" s="5"/>
      <c r="S207" s="5">
        <f t="shared" si="51"/>
        <v>-232.85090297878708</v>
      </c>
      <c r="T207" s="5"/>
      <c r="U207" s="5">
        <f t="shared" si="52"/>
        <v>250.59521152506838</v>
      </c>
      <c r="Z207" s="5">
        <v>5000000.5015646201</v>
      </c>
      <c r="AB207" s="5">
        <v>5000000.5531102996</v>
      </c>
      <c r="AC207" s="5"/>
      <c r="AD207" s="5"/>
      <c r="AE207" s="5"/>
      <c r="AF207" s="5">
        <f t="shared" si="53"/>
        <v>131.3235291343928</v>
      </c>
      <c r="AG207" s="5"/>
      <c r="AH207" s="5">
        <f t="shared" si="54"/>
        <v>-86.009991345414292</v>
      </c>
    </row>
    <row r="208" spans="3:34">
      <c r="C208" s="3">
        <v>4999998.8861204302</v>
      </c>
      <c r="E208" s="5">
        <v>4999999.6954098698</v>
      </c>
      <c r="F208" s="5"/>
      <c r="G208" s="5"/>
      <c r="H208" s="5">
        <f t="shared" si="48"/>
        <v>-614.1287781347844</v>
      </c>
      <c r="I208" s="5"/>
      <c r="J208" s="5">
        <f t="shared" si="49"/>
        <v>-461.04370740557141</v>
      </c>
      <c r="L208" s="5">
        <v>4999999.5608104598</v>
      </c>
      <c r="N208" s="5">
        <v>4999999.4186112601</v>
      </c>
      <c r="P208" s="5">
        <v>4999999.5019953297</v>
      </c>
      <c r="Q208" s="5">
        <f t="shared" si="50"/>
        <v>190.20809961876355</v>
      </c>
      <c r="R208" s="5"/>
      <c r="S208" s="5">
        <f t="shared" si="51"/>
        <v>-231.47894176402806</v>
      </c>
      <c r="T208" s="5"/>
      <c r="U208" s="5">
        <f t="shared" si="52"/>
        <v>249.31811107119913</v>
      </c>
      <c r="Z208" s="5">
        <v>5000000.5034998897</v>
      </c>
      <c r="AB208" s="5">
        <v>5000000.5494142501</v>
      </c>
      <c r="AC208" s="5"/>
      <c r="AD208" s="5"/>
      <c r="AE208" s="5"/>
      <c r="AF208" s="5">
        <f t="shared" si="53"/>
        <v>135.19406816415594</v>
      </c>
      <c r="AG208" s="5"/>
      <c r="AH208" s="5">
        <f t="shared" si="54"/>
        <v>-93.402089591279164</v>
      </c>
    </row>
    <row r="209" spans="3:34">
      <c r="C209" s="3">
        <v>4999998.8843040401</v>
      </c>
      <c r="E209" s="5">
        <v>4999999.6948902598</v>
      </c>
      <c r="F209" s="5"/>
      <c r="G209" s="5"/>
      <c r="H209" s="5">
        <f t="shared" si="48"/>
        <v>-617.76155888546111</v>
      </c>
      <c r="I209" s="5"/>
      <c r="J209" s="5">
        <f t="shared" si="49"/>
        <v>-462.08292744114101</v>
      </c>
      <c r="L209" s="5">
        <v>4999999.5639954498</v>
      </c>
      <c r="N209" s="5">
        <v>4999999.4216616796</v>
      </c>
      <c r="P209" s="5">
        <v>4999999.5036166096</v>
      </c>
      <c r="Q209" s="5">
        <f t="shared" si="50"/>
        <v>196.57808035156503</v>
      </c>
      <c r="R209" s="5"/>
      <c r="S209" s="5">
        <f t="shared" si="51"/>
        <v>-225.37810219193722</v>
      </c>
      <c r="T209" s="5"/>
      <c r="U209" s="5">
        <f t="shared" si="52"/>
        <v>252.56067120601062</v>
      </c>
      <c r="Z209" s="5">
        <v>5000000.5059032701</v>
      </c>
      <c r="AB209" s="5">
        <v>5000000.5509848101</v>
      </c>
      <c r="AC209" s="5"/>
      <c r="AD209" s="5"/>
      <c r="AE209" s="5"/>
      <c r="AF209" s="5">
        <f t="shared" si="53"/>
        <v>140.00082844365673</v>
      </c>
      <c r="AG209" s="5"/>
      <c r="AH209" s="5">
        <f t="shared" si="54"/>
        <v>-90.26096988959354</v>
      </c>
    </row>
    <row r="210" spans="3:34">
      <c r="C210" s="3">
        <v>4999998.8827619301</v>
      </c>
      <c r="E210" s="5">
        <v>4999999.6940126</v>
      </c>
      <c r="F210" s="5"/>
      <c r="G210" s="5"/>
      <c r="H210" s="5">
        <f t="shared" si="48"/>
        <v>-620.84577937530128</v>
      </c>
      <c r="I210" s="5"/>
      <c r="J210" s="5">
        <f t="shared" si="49"/>
        <v>-463.83824700287602</v>
      </c>
      <c r="L210" s="5">
        <v>4999999.5660608402</v>
      </c>
      <c r="N210" s="5">
        <v>4999999.4222594397</v>
      </c>
      <c r="P210" s="5">
        <v>4999999.5031263102</v>
      </c>
      <c r="Q210" s="5">
        <f t="shared" si="50"/>
        <v>200.70886148984388</v>
      </c>
      <c r="R210" s="5"/>
      <c r="S210" s="5">
        <f t="shared" si="51"/>
        <v>-224.18258191801615</v>
      </c>
      <c r="T210" s="5"/>
      <c r="U210" s="5">
        <f t="shared" si="52"/>
        <v>251.58007223185555</v>
      </c>
      <c r="Z210" s="5">
        <v>5000000.5026187701</v>
      </c>
      <c r="AB210" s="5">
        <v>5000000.5866283402</v>
      </c>
      <c r="AC210" s="5"/>
      <c r="AD210" s="5"/>
      <c r="AE210" s="5"/>
      <c r="AF210" s="5">
        <f t="shared" si="53"/>
        <v>133.43182905532728</v>
      </c>
      <c r="AG210" s="5"/>
      <c r="AH210" s="5">
        <f t="shared" si="54"/>
        <v>-18.973918232189416</v>
      </c>
    </row>
    <row r="211" spans="3:34">
      <c r="C211" s="3">
        <v>4999998.8813312398</v>
      </c>
      <c r="E211" s="5">
        <v>4999999.6927024499</v>
      </c>
      <c r="F211" s="5"/>
      <c r="G211" s="5"/>
      <c r="H211" s="5">
        <f t="shared" si="48"/>
        <v>-623.70716041410981</v>
      </c>
      <c r="I211" s="5"/>
      <c r="J211" s="5">
        <f t="shared" si="49"/>
        <v>-466.45854731975982</v>
      </c>
      <c r="L211" s="5">
        <v>4999999.5666958001</v>
      </c>
      <c r="N211" s="5">
        <v>4999999.4189812699</v>
      </c>
      <c r="P211" s="5">
        <v>4999999.5017702598</v>
      </c>
      <c r="Q211" s="5">
        <f t="shared" si="50"/>
        <v>201.97878142332402</v>
      </c>
      <c r="R211" s="5"/>
      <c r="S211" s="5">
        <f t="shared" si="51"/>
        <v>-230.73892209054645</v>
      </c>
      <c r="T211" s="5"/>
      <c r="U211" s="5">
        <f t="shared" si="52"/>
        <v>248.86797114986277</v>
      </c>
      <c r="Z211" s="5">
        <v>5000000.5153370397</v>
      </c>
      <c r="AB211" s="5">
        <v>5000000.5970021198</v>
      </c>
      <c r="AC211" s="5"/>
      <c r="AD211" s="5"/>
      <c r="AE211" s="5"/>
      <c r="AF211" s="5">
        <f t="shared" si="53"/>
        <v>158.86836604068404</v>
      </c>
      <c r="AG211" s="5"/>
      <c r="AH211" s="5">
        <f t="shared" si="54"/>
        <v>1.7736384393163536</v>
      </c>
    </row>
    <row r="212" spans="3:34">
      <c r="C212" s="3">
        <v>4999998.8795138597</v>
      </c>
      <c r="H212" s="5">
        <f t="shared" si="48"/>
        <v>-627.34192115689962</v>
      </c>
      <c r="L212" s="5">
        <v>4999999.5671359496</v>
      </c>
      <c r="N212" s="5">
        <v>4999999.4173762398</v>
      </c>
      <c r="Q212" s="5">
        <f t="shared" si="50"/>
        <v>202.85908065343429</v>
      </c>
      <c r="S212" s="5">
        <f t="shared" si="51"/>
        <v>-233.94898268794176</v>
      </c>
      <c r="Z212" s="5">
        <v>5000000.5143208997</v>
      </c>
      <c r="AF212" s="5">
        <f t="shared" si="53"/>
        <v>156.83608624959763</v>
      </c>
    </row>
    <row r="213" spans="3:34">
      <c r="C213" s="3">
        <v>4999998.8780890498</v>
      </c>
      <c r="H213" s="5">
        <f t="shared" si="48"/>
        <v>-630.19154145233824</v>
      </c>
      <c r="L213" s="5">
        <v>4999999.5667774202</v>
      </c>
      <c r="N213" s="5">
        <v>4999999.4195913495</v>
      </c>
      <c r="Q213" s="5">
        <f t="shared" si="50"/>
        <v>202.14202179900116</v>
      </c>
      <c r="S213" s="5">
        <f t="shared" si="51"/>
        <v>-229.51876274429674</v>
      </c>
      <c r="Z213" s="5">
        <v>5000000.5057145702</v>
      </c>
      <c r="AF213" s="5">
        <f t="shared" si="53"/>
        <v>139.62342862964724</v>
      </c>
    </row>
    <row r="214" spans="3:34">
      <c r="C214" s="3">
        <v>4999998.8761700997</v>
      </c>
      <c r="H214" s="5">
        <f t="shared" si="48"/>
        <v>-634.02944230788262</v>
      </c>
      <c r="L214" s="5">
        <v>4999999.5681413403</v>
      </c>
      <c r="N214" s="5">
        <v>4999999.4186474597</v>
      </c>
      <c r="Q214" s="5">
        <f t="shared" si="50"/>
        <v>204.8698621862531</v>
      </c>
      <c r="S214" s="5">
        <f t="shared" si="51"/>
        <v>-231.4065426029801</v>
      </c>
      <c r="Z214" s="5">
        <v>5000000.5080210799</v>
      </c>
      <c r="AF214" s="5">
        <f t="shared" si="53"/>
        <v>144.2364477534864</v>
      </c>
    </row>
    <row r="215" spans="3:34">
      <c r="C215" s="3">
        <v>4999998.8743516104</v>
      </c>
      <c r="H215" s="5">
        <f t="shared" si="48"/>
        <v>-637.66642146140316</v>
      </c>
      <c r="L215" s="5">
        <v>4999999.5683679497</v>
      </c>
      <c r="N215" s="5">
        <v>4999999.4222275401</v>
      </c>
      <c r="Q215" s="5">
        <f t="shared" si="50"/>
        <v>205.32308105239437</v>
      </c>
      <c r="S215" s="5">
        <f t="shared" si="51"/>
        <v>-224.24638124560929</v>
      </c>
      <c r="Z215" s="5">
        <v>5000000.5088092303</v>
      </c>
      <c r="AF215" s="5">
        <f t="shared" si="53"/>
        <v>145.81274832650328</v>
      </c>
    </row>
    <row r="216" spans="3:34">
      <c r="C216" s="3">
        <v>4999998.8725329302</v>
      </c>
      <c r="H216" s="5">
        <f t="shared" si="48"/>
        <v>-641.30378245724103</v>
      </c>
      <c r="L216" s="5">
        <v>4999999.5678113801</v>
      </c>
      <c r="N216" s="5">
        <v>4999999.41077042</v>
      </c>
      <c r="Q216" s="5">
        <f t="shared" si="50"/>
        <v>204.20994184052356</v>
      </c>
      <c r="S216" s="5">
        <f t="shared" si="51"/>
        <v>-247.16062351635193</v>
      </c>
      <c r="Z216" s="5">
        <v>5000000.5113049597</v>
      </c>
      <c r="AF216" s="5">
        <f t="shared" si="53"/>
        <v>150.8042066202546</v>
      </c>
    </row>
    <row r="217" spans="3:34">
      <c r="C217" s="3">
        <v>4999998.8713695202</v>
      </c>
      <c r="H217" s="5">
        <f t="shared" si="48"/>
        <v>-643.63060287841347</v>
      </c>
      <c r="L217" s="5">
        <v>4999999.5683221901</v>
      </c>
      <c r="N217" s="5">
        <v>4999999.41481495</v>
      </c>
      <c r="Q217" s="5">
        <f t="shared" si="50"/>
        <v>205.23156183585243</v>
      </c>
      <c r="S217" s="5">
        <f t="shared" si="51"/>
        <v>-239.0715627991965</v>
      </c>
      <c r="Z217" s="5">
        <v>5000000.5074766604</v>
      </c>
      <c r="AF217" s="5">
        <f t="shared" si="53"/>
        <v>143.14760882410664</v>
      </c>
    </row>
    <row r="218" spans="3:34">
      <c r="C218" s="3">
        <v>4999998.8689717297</v>
      </c>
      <c r="H218" s="5">
        <f t="shared" si="48"/>
        <v>-648.42618475461438</v>
      </c>
      <c r="L218" s="5">
        <v>4999999.5689055799</v>
      </c>
      <c r="N218" s="5">
        <v>4999999.4158749497</v>
      </c>
      <c r="Q218" s="5">
        <f t="shared" si="50"/>
        <v>206.39834150846275</v>
      </c>
      <c r="S218" s="5">
        <f t="shared" si="51"/>
        <v>-236.95156322284166</v>
      </c>
      <c r="Z218" s="5">
        <v>5000000.5176558001</v>
      </c>
      <c r="AF218" s="5">
        <f t="shared" si="53"/>
        <v>163.50588639668015</v>
      </c>
    </row>
    <row r="219" spans="3:34">
      <c r="C219" s="3">
        <v>4999998.8678160096</v>
      </c>
      <c r="H219" s="5">
        <f t="shared" si="48"/>
        <v>-650.73762531230784</v>
      </c>
      <c r="N219" s="5">
        <v>4999999.4200497596</v>
      </c>
      <c r="Q219" s="5"/>
      <c r="S219" s="5">
        <f t="shared" si="51"/>
        <v>-228.60194263942986</v>
      </c>
      <c r="Z219" s="5">
        <v>5000000.5130954497</v>
      </c>
      <c r="AF219" s="5">
        <f t="shared" si="53"/>
        <v>154.38518631094283</v>
      </c>
    </row>
    <row r="220" spans="3:34">
      <c r="C220" s="3">
        <v>4999998.8660308896</v>
      </c>
      <c r="H220" s="5">
        <f t="shared" si="48"/>
        <v>-654.30786587936234</v>
      </c>
      <c r="N220" s="5">
        <v>4999999.42021742</v>
      </c>
      <c r="Q220" s="5"/>
      <c r="S220" s="5">
        <f t="shared" si="51"/>
        <v>-228.26662177785633</v>
      </c>
      <c r="Z220" s="5">
        <v>5000000.5130577097</v>
      </c>
      <c r="AF220" s="5">
        <f t="shared" si="53"/>
        <v>154.30970634814094</v>
      </c>
    </row>
    <row r="221" spans="3:34">
      <c r="C221" s="3">
        <v>4999998.8638520399</v>
      </c>
      <c r="H221" s="5">
        <f t="shared" si="48"/>
        <v>-658.6655658873533</v>
      </c>
      <c r="N221" s="5">
        <v>4999999.4166590301</v>
      </c>
      <c r="Q221" s="5"/>
      <c r="S221" s="5">
        <f t="shared" si="51"/>
        <v>-235.38340212566149</v>
      </c>
      <c r="Z221" s="5">
        <v>5000000.5097082499</v>
      </c>
      <c r="AF221" s="5">
        <f t="shared" si="53"/>
        <v>147.61078747197908</v>
      </c>
    </row>
    <row r="222" spans="3:34">
      <c r="C222" s="3">
        <v>4999998.8627701802</v>
      </c>
      <c r="H222" s="5">
        <f t="shared" si="48"/>
        <v>-660.82928562235998</v>
      </c>
      <c r="N222" s="5">
        <v>4999999.4188140202</v>
      </c>
      <c r="Q222" s="5"/>
      <c r="S222" s="5">
        <f t="shared" si="51"/>
        <v>-231.07342152553267</v>
      </c>
      <c r="Z222" s="5">
        <v>5000000.5011430504</v>
      </c>
      <c r="AF222" s="5">
        <f t="shared" si="53"/>
        <v>130.48038984258272</v>
      </c>
    </row>
    <row r="223" spans="3:34">
      <c r="C223" s="3">
        <v>4999998.8615722097</v>
      </c>
      <c r="H223" s="5">
        <f t="shared" si="48"/>
        <v>-663.22522695352882</v>
      </c>
      <c r="N223" s="5">
        <v>4999999.4181281896</v>
      </c>
      <c r="Q223" s="5"/>
      <c r="S223" s="5">
        <f t="shared" si="51"/>
        <v>-232.44508285439471</v>
      </c>
      <c r="Z223" s="5">
        <v>5000000.4994201697</v>
      </c>
      <c r="AF223" s="5">
        <f t="shared" si="53"/>
        <v>127.03462886471445</v>
      </c>
    </row>
    <row r="224" spans="3:34">
      <c r="C224" s="3">
        <v>4999998.8596481299</v>
      </c>
      <c r="H224" s="5">
        <f t="shared" si="48"/>
        <v>-667.07338726021067</v>
      </c>
      <c r="N224" s="5">
        <v>4999999.4151418004</v>
      </c>
      <c r="Q224" s="5"/>
      <c r="S224" s="5">
        <f t="shared" si="51"/>
        <v>-238.41786183525937</v>
      </c>
      <c r="Z224" s="5">
        <v>5000000.5120297996</v>
      </c>
      <c r="AF224" s="5">
        <f t="shared" si="53"/>
        <v>152.25388644971082</v>
      </c>
    </row>
    <row r="225" spans="3:32">
      <c r="C225" s="3">
        <v>4999998.8582995301</v>
      </c>
      <c r="H225" s="5">
        <f t="shared" si="48"/>
        <v>-669.7705872784926</v>
      </c>
      <c r="N225" s="5">
        <v>4999999.4129935997</v>
      </c>
      <c r="S225" s="5">
        <f t="shared" si="51"/>
        <v>-242.71426375098574</v>
      </c>
      <c r="Z225" s="5">
        <v>5000000.5033033099</v>
      </c>
      <c r="AF225" s="5">
        <f t="shared" si="53"/>
        <v>134.80090851091273</v>
      </c>
    </row>
    <row r="226" spans="3:32">
      <c r="C226" s="3">
        <v>4999998.8566438202</v>
      </c>
      <c r="H226" s="5">
        <f t="shared" si="48"/>
        <v>-673.08200767236201</v>
      </c>
      <c r="N226" s="5">
        <v>4999999.4136644602</v>
      </c>
      <c r="S226" s="5">
        <f t="shared" si="51"/>
        <v>-241.37254258304074</v>
      </c>
      <c r="Z226" s="5">
        <v>5000000.4928140398</v>
      </c>
      <c r="AF226" s="5">
        <f t="shared" si="53"/>
        <v>113.82237015772003</v>
      </c>
    </row>
    <row r="227" spans="3:32">
      <c r="C227" s="3">
        <v>4999998.8549717497</v>
      </c>
      <c r="H227" s="5">
        <f t="shared" si="48"/>
        <v>-676.42614915884792</v>
      </c>
      <c r="N227" s="5">
        <v>4999999.4162146598</v>
      </c>
      <c r="S227" s="5">
        <f t="shared" si="51"/>
        <v>-236.27214285228871</v>
      </c>
      <c r="Z227" s="5">
        <v>5000000.5019262303</v>
      </c>
      <c r="AF227" s="5">
        <f t="shared" si="53"/>
        <v>132.04674947930482</v>
      </c>
    </row>
    <row r="228" spans="3:32">
      <c r="C228" s="3">
        <v>4999998.8534642803</v>
      </c>
      <c r="H228" s="5">
        <f t="shared" si="48"/>
        <v>-679.44108855118293</v>
      </c>
      <c r="N228" s="5">
        <v>4999999.4196027797</v>
      </c>
      <c r="S228" s="5">
        <f t="shared" si="51"/>
        <v>-229.49590249825127</v>
      </c>
      <c r="Z228" s="5">
        <v>5000000.4905487504</v>
      </c>
      <c r="AF228" s="5">
        <f t="shared" si="53"/>
        <v>109.29179170099862</v>
      </c>
    </row>
    <row r="229" spans="3:32">
      <c r="C229" s="3">
        <v>4999998.8524783002</v>
      </c>
      <c r="H229" s="5">
        <f t="shared" si="48"/>
        <v>-681.41304893713345</v>
      </c>
      <c r="N229" s="5">
        <v>4999999.41718351</v>
      </c>
      <c r="S229" s="5">
        <f t="shared" si="51"/>
        <v>-234.33444223631173</v>
      </c>
      <c r="Z229" s="5">
        <v>5000000.5012542801</v>
      </c>
      <c r="AF229" s="5">
        <f t="shared" si="53"/>
        <v>130.70284925865153</v>
      </c>
    </row>
    <row r="230" spans="3:32">
      <c r="C230" s="3">
        <v>4999998.8506511897</v>
      </c>
      <c r="H230" s="5">
        <f t="shared" si="48"/>
        <v>-685.0672705995828</v>
      </c>
      <c r="N230" s="5">
        <v>4999999.4218744598</v>
      </c>
      <c r="S230" s="5">
        <f t="shared" si="51"/>
        <v>-224.95254175241487</v>
      </c>
      <c r="Z230" s="5">
        <v>5000000.5117323799</v>
      </c>
      <c r="AF230" s="5">
        <f t="shared" si="53"/>
        <v>151.65904704787204</v>
      </c>
    </row>
    <row r="231" spans="3:32">
      <c r="C231" s="3">
        <v>4999998.8489417499</v>
      </c>
      <c r="H231" s="5">
        <f t="shared" si="48"/>
        <v>-688.48615073474173</v>
      </c>
      <c r="N231" s="5">
        <v>4999999.4228217397</v>
      </c>
      <c r="S231" s="5">
        <f t="shared" si="51"/>
        <v>-223.05798186475693</v>
      </c>
      <c r="Z231" s="5">
        <v>5000000.5147344302</v>
      </c>
      <c r="AF231" s="5">
        <f t="shared" si="53"/>
        <v>157.66314718988127</v>
      </c>
    </row>
    <row r="232" spans="3:32">
      <c r="C232" s="3">
        <v>4999998.8473008499</v>
      </c>
      <c r="H232" s="5">
        <f t="shared" si="48"/>
        <v>-691.76795134066856</v>
      </c>
      <c r="N232" s="5">
        <v>4999999.4186207997</v>
      </c>
      <c r="S232" s="5">
        <f t="shared" si="51"/>
        <v>-231.45986268798768</v>
      </c>
      <c r="Z232" s="5">
        <v>5000000.5149697298</v>
      </c>
      <c r="AF232" s="5">
        <f t="shared" si="53"/>
        <v>158.13374630845252</v>
      </c>
    </row>
    <row r="233" spans="3:32">
      <c r="C233" s="3">
        <v>4999998.8459001202</v>
      </c>
      <c r="H233" s="5">
        <f t="shared" si="48"/>
        <v>-694.56941107535727</v>
      </c>
      <c r="N233" s="5">
        <v>4999999.4217832005</v>
      </c>
      <c r="S233" s="5">
        <f t="shared" si="51"/>
        <v>-225.13506050494084</v>
      </c>
      <c r="Z233" s="5">
        <v>5000000.5156390397</v>
      </c>
      <c r="AF233" s="5">
        <f t="shared" si="53"/>
        <v>159.47236593056812</v>
      </c>
    </row>
    <row r="234" spans="3:32">
      <c r="C234" s="3">
        <v>4999998.8445106903</v>
      </c>
      <c r="H234" s="5">
        <f t="shared" si="48"/>
        <v>-697.34827133280362</v>
      </c>
      <c r="N234" s="5">
        <v>4999999.4229049496</v>
      </c>
      <c r="S234" s="5">
        <f t="shared" si="51"/>
        <v>-222.89156195575507</v>
      </c>
      <c r="Z234" s="5">
        <v>5000000.5146774696</v>
      </c>
      <c r="AF234" s="5">
        <f t="shared" si="53"/>
        <v>157.54922595984087</v>
      </c>
    </row>
    <row r="235" spans="3:32">
      <c r="C235" s="3">
        <v>4999998.84284038</v>
      </c>
      <c r="H235" s="5">
        <f t="shared" si="48"/>
        <v>-700.6888924193895</v>
      </c>
      <c r="N235" s="5">
        <v>4999999.4199908702</v>
      </c>
      <c r="S235" s="5">
        <f t="shared" si="51"/>
        <v>-228.71972142847477</v>
      </c>
      <c r="Z235" s="5">
        <v>5000000.4996713595</v>
      </c>
      <c r="AF235" s="5">
        <f t="shared" si="53"/>
        <v>127.53700843205124</v>
      </c>
    </row>
    <row r="236" spans="3:32">
      <c r="C236" s="3">
        <v>4999998.8413712597</v>
      </c>
      <c r="H236" s="5">
        <f t="shared" si="48"/>
        <v>-703.62713366003834</v>
      </c>
      <c r="N236" s="5">
        <v>4999999.41906776</v>
      </c>
      <c r="S236" s="5">
        <f t="shared" si="51"/>
        <v>-230.56594194471805</v>
      </c>
      <c r="Z236" s="5">
        <v>5000000.50996977</v>
      </c>
      <c r="AF236" s="5">
        <f t="shared" si="53"/>
        <v>148.13382749750997</v>
      </c>
    </row>
    <row r="237" spans="3:32">
      <c r="C237" s="3">
        <v>4999998.8394565796</v>
      </c>
      <c r="H237" s="5">
        <f t="shared" si="48"/>
        <v>-707.45649428619527</v>
      </c>
      <c r="N237" s="5">
        <v>4999999.4177430803</v>
      </c>
      <c r="S237" s="5">
        <f t="shared" si="51"/>
        <v>-233.21530159649328</v>
      </c>
      <c r="Z237" s="5">
        <v>5000000.5009630201</v>
      </c>
      <c r="AF237" s="5">
        <f t="shared" si="53"/>
        <v>130.12032939075576</v>
      </c>
    </row>
    <row r="238" spans="3:32">
      <c r="C238" s="3">
        <v>4999998.8376293797</v>
      </c>
      <c r="H238" s="5">
        <f t="shared" si="48"/>
        <v>-711.11089476260793</v>
      </c>
      <c r="N238" s="5">
        <v>4999999.42026392</v>
      </c>
      <c r="S238" s="5">
        <f t="shared" si="51"/>
        <v>-228.17362175953932</v>
      </c>
      <c r="Z238" s="5">
        <v>5000000.5013370803</v>
      </c>
      <c r="AF238" s="5">
        <f t="shared" si="53"/>
        <v>130.86844957385193</v>
      </c>
    </row>
    <row r="239" spans="3:32">
      <c r="H239" s="5"/>
      <c r="S239" s="5"/>
      <c r="AF239" s="5"/>
    </row>
    <row r="240" spans="3:32">
      <c r="AF240" s="5"/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2018-06-11T02:56:11Z</dcterms:created>
  <dcterms:modified xsi:type="dcterms:W3CDTF">2018-06-11T04:23:20Z</dcterms:modified>
</cp:coreProperties>
</file>