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320" windowHeight="7935"/>
  </bookViews>
  <sheets>
    <sheet name="12L02-2_复检处理后数据" sheetId="1" r:id="rId1"/>
  </sheets>
  <calcPr calcId="124519"/>
</workbook>
</file>

<file path=xl/sharedStrings.xml><?xml version="1.0" encoding="utf-8"?>
<sst xmlns="http://schemas.openxmlformats.org/spreadsheetml/2006/main" count="84" uniqueCount="45">
  <si>
    <t>条码/层/位</t>
  </si>
  <si>
    <t>frq_-25</t>
  </si>
  <si>
    <t>frq_-15</t>
  </si>
  <si>
    <t>frq_15</t>
  </si>
  <si>
    <t>frq_45</t>
  </si>
  <si>
    <t>frq_60</t>
  </si>
  <si>
    <t>frq_70</t>
  </si>
  <si>
    <t>frq_-30</t>
  </si>
  <si>
    <t>王俊敏</t>
    <phoneticPr fontId="19" type="noConversion"/>
  </si>
  <si>
    <t>检验员：</t>
    <phoneticPr fontId="19" type="noConversion"/>
  </si>
  <si>
    <t>————</t>
    <phoneticPr fontId="19" type="noConversion"/>
  </si>
  <si>
    <t>日期：</t>
    <phoneticPr fontId="19" type="noConversion"/>
  </si>
  <si>
    <t>frq_25</t>
  </si>
  <si>
    <t>frq_-43</t>
  </si>
  <si>
    <t>frq_-40</t>
  </si>
  <si>
    <t>frq_-35</t>
  </si>
  <si>
    <t>frq_-20</t>
  </si>
  <si>
    <t>frq_-10</t>
  </si>
  <si>
    <t>frq_-5</t>
  </si>
  <si>
    <t>frq_35</t>
  </si>
  <si>
    <t>frq_0</t>
  </si>
  <si>
    <t>frq_20</t>
  </si>
  <si>
    <t>frq_30</t>
  </si>
  <si>
    <t>NoBarCode-2018020217-1-22/1/22</t>
  </si>
  <si>
    <t>NoBarCode-2018020217-1-23/1/23</t>
  </si>
  <si>
    <t>NoBarCode-2018020217-1-24/1/24</t>
  </si>
  <si>
    <t>NoBarCode-2018032609-1-1/1/1</t>
  </si>
  <si>
    <t>NoBarCode-2018032609-1-2/1/2</t>
  </si>
  <si>
    <t>NoBarCode-2018032609-1-3/1/3</t>
  </si>
  <si>
    <t>NoBarCode-2018032609-1-4/1/4</t>
  </si>
  <si>
    <t>NoBarCode-2018032609-1-5/1/5</t>
  </si>
  <si>
    <t>NoBarCode-2018032609-1-6/1/6</t>
  </si>
  <si>
    <t>NoBarCode-2018032609-1-7/1/7</t>
  </si>
  <si>
    <t>NoBarCode-2018032609-1-8/1/8</t>
  </si>
  <si>
    <t>NoBarCode-2018032609-1-9/1/9</t>
  </si>
  <si>
    <t>NoBarCode-2018032609-1-10/1/10</t>
  </si>
  <si>
    <t>NoBarCode-2018032609-1-11/1/11</t>
  </si>
  <si>
    <t>NoBarCode-2018032609-1-14/1/14</t>
  </si>
  <si>
    <t>NoBarCode-2018032609-1-15/1/15</t>
  </si>
  <si>
    <t>NoBarCode-2018032609-1-18/1/18</t>
  </si>
  <si>
    <t>NoBarCode-2018032609-1-19/1/19</t>
  </si>
  <si>
    <t>NoBarCode-2018032609-1-20/1/20</t>
  </si>
  <si>
    <t>NoBarCode-2018032609-1-23/1/23</t>
  </si>
  <si>
    <t xml:space="preserve">     X53YF32770</t>
    <phoneticPr fontId="18" type="noConversion"/>
  </si>
  <si>
    <t xml:space="preserve">                                         判定标准：  -30～-70  ±1500ppb  </t>
    <phoneticPr fontId="19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</si>
</sst>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40"/>
  <sheetViews>
    <sheetView tabSelected="1" topLeftCell="A16" workbookViewId="0">
      <selection activeCell="T1" sqref="T1:V1048576"/>
    </sheetView>
  </sheetViews>
  <sheetFormatPr defaultColWidth="7.5" defaultRowHeight="11.25"/>
  <cols>
    <col min="1" max="16384" width="7.5" style="1"/>
  </cols>
  <sheetData>
    <row r="1" spans="1:44" s="2" customFormat="1">
      <c r="A1" s="2" t="s">
        <v>0</v>
      </c>
      <c r="B1" s="2" t="s">
        <v>12</v>
      </c>
      <c r="C1" s="2" t="s">
        <v>13</v>
      </c>
      <c r="D1" s="2" t="s">
        <v>14</v>
      </c>
      <c r="E1" s="2" t="s">
        <v>15</v>
      </c>
      <c r="F1" s="2" t="s">
        <v>7</v>
      </c>
      <c r="G1" s="2" t="s">
        <v>1</v>
      </c>
      <c r="H1" s="2" t="s">
        <v>16</v>
      </c>
      <c r="I1" s="2" t="s">
        <v>2</v>
      </c>
      <c r="J1" s="2" t="s">
        <v>17</v>
      </c>
      <c r="K1" s="2" t="s">
        <v>18</v>
      </c>
      <c r="L1" s="2" t="s">
        <v>20</v>
      </c>
      <c r="M1" s="2" t="s">
        <v>3</v>
      </c>
      <c r="N1" s="2" t="s">
        <v>21</v>
      </c>
      <c r="O1" s="2" t="s">
        <v>22</v>
      </c>
      <c r="P1" s="2" t="s">
        <v>19</v>
      </c>
      <c r="Q1" s="2" t="s">
        <v>4</v>
      </c>
      <c r="R1" s="2" t="s">
        <v>5</v>
      </c>
      <c r="S1" s="2" t="s">
        <v>6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s="2" customFormat="1">
      <c r="A2" s="2" t="s">
        <v>26</v>
      </c>
      <c r="B2" s="2">
        <v>16383948.609999999</v>
      </c>
      <c r="C2" s="2">
        <v>16383891.352</v>
      </c>
      <c r="D2" s="2">
        <v>16383913.187999999</v>
      </c>
      <c r="E2" s="2">
        <v>16383939.358999999</v>
      </c>
      <c r="F2" s="2">
        <v>16383945.468</v>
      </c>
      <c r="G2" s="2">
        <v>16383945.386</v>
      </c>
      <c r="H2" s="2">
        <v>16383943.607000001</v>
      </c>
      <c r="I2" s="2">
        <v>16383943.698000001</v>
      </c>
      <c r="J2" s="2">
        <v>16383944.054</v>
      </c>
      <c r="K2" s="2">
        <v>16383943.289000001</v>
      </c>
      <c r="L2" s="2">
        <v>16383941.801999999</v>
      </c>
      <c r="M2" s="2">
        <v>16383946.375</v>
      </c>
      <c r="N2" s="2">
        <v>16383947.734999999</v>
      </c>
      <c r="O2" s="2">
        <v>16383948.228</v>
      </c>
      <c r="P2" s="2">
        <v>16383946.768999999</v>
      </c>
      <c r="Q2" s="2">
        <v>16383945.056</v>
      </c>
      <c r="R2" s="2">
        <v>16383939.931</v>
      </c>
      <c r="S2" s="2">
        <v>16383943.809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s="2" customFormat="1">
      <c r="A3" s="2" t="s">
        <v>27</v>
      </c>
      <c r="B3" s="2">
        <v>16383993.630999999</v>
      </c>
      <c r="C3" s="2">
        <v>16383949.204</v>
      </c>
      <c r="D3" s="2">
        <v>16383969.558</v>
      </c>
      <c r="E3" s="2">
        <v>16383987.961999999</v>
      </c>
      <c r="F3" s="2">
        <v>16383994.274</v>
      </c>
      <c r="G3" s="2">
        <v>16383995.380999999</v>
      </c>
      <c r="H3" s="2">
        <v>16383995.148</v>
      </c>
      <c r="I3" s="2">
        <v>16383995.957</v>
      </c>
      <c r="J3" s="2">
        <v>16383995.858999999</v>
      </c>
      <c r="K3" s="2">
        <v>16383994.689999999</v>
      </c>
      <c r="L3" s="2">
        <v>16383992.630999999</v>
      </c>
      <c r="M3" s="2">
        <v>16383993.813999999</v>
      </c>
      <c r="N3" s="2">
        <v>16383994.128</v>
      </c>
      <c r="O3" s="2">
        <v>16383992.438999999</v>
      </c>
      <c r="P3" s="2">
        <v>16383992.059</v>
      </c>
      <c r="Q3" s="2">
        <v>16383992.265000001</v>
      </c>
      <c r="R3" s="2">
        <v>16383993.429</v>
      </c>
      <c r="S3" s="2">
        <v>16383991.584000001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s="2" customFormat="1">
      <c r="A4" s="2" t="s">
        <v>28</v>
      </c>
      <c r="B4" s="2">
        <v>16383992.447000001</v>
      </c>
      <c r="C4" s="2">
        <v>16383937.193</v>
      </c>
      <c r="D4" s="2">
        <v>16383955.782</v>
      </c>
      <c r="E4" s="2">
        <v>16383973.764</v>
      </c>
      <c r="F4" s="2">
        <v>16383981.550000001</v>
      </c>
      <c r="G4" s="2">
        <v>16383985.335000001</v>
      </c>
      <c r="H4" s="2">
        <v>16383988.979</v>
      </c>
      <c r="I4" s="2">
        <v>16383992.925000001</v>
      </c>
      <c r="J4" s="2">
        <v>16383994.574999999</v>
      </c>
      <c r="K4" s="2">
        <v>16383994.562999999</v>
      </c>
      <c r="L4" s="2">
        <v>16383994.827</v>
      </c>
      <c r="M4" s="2">
        <v>16383996.256999999</v>
      </c>
      <c r="N4" s="2">
        <v>16383994.783</v>
      </c>
      <c r="O4" s="2">
        <v>16383989.845000001</v>
      </c>
      <c r="P4" s="2">
        <v>16383987.024</v>
      </c>
      <c r="Q4" s="2">
        <v>16383988.027000001</v>
      </c>
      <c r="R4" s="2">
        <v>16383991.220000001</v>
      </c>
      <c r="S4" s="2">
        <v>16383982.139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s="2" customFormat="1">
      <c r="A5" s="2" t="s">
        <v>29</v>
      </c>
      <c r="B5" s="2">
        <v>16383992.414000001</v>
      </c>
      <c r="C5" s="2">
        <v>16384007.169</v>
      </c>
      <c r="D5" s="2">
        <v>16384011.130999999</v>
      </c>
      <c r="E5" s="2">
        <v>16384006.591</v>
      </c>
      <c r="F5" s="2">
        <v>16383997.854</v>
      </c>
      <c r="G5" s="2">
        <v>16383991.57</v>
      </c>
      <c r="H5" s="2">
        <v>16383987.778999999</v>
      </c>
      <c r="I5" s="2">
        <v>16383984.407</v>
      </c>
      <c r="J5" s="2">
        <v>16383980.85</v>
      </c>
      <c r="K5" s="2">
        <v>16383980.791999999</v>
      </c>
      <c r="L5" s="2">
        <v>16383983.033</v>
      </c>
      <c r="M5" s="2">
        <v>16383990.032</v>
      </c>
      <c r="N5" s="2">
        <v>16383991.134</v>
      </c>
      <c r="O5" s="2">
        <v>16383992.870999999</v>
      </c>
      <c r="P5" s="2">
        <v>16383992.653000001</v>
      </c>
      <c r="Q5" s="2">
        <v>16383989.429</v>
      </c>
      <c r="R5" s="2">
        <v>16383972.601</v>
      </c>
      <c r="S5" s="2">
        <v>16383981.696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s="2" customFormat="1">
      <c r="A6" s="2" t="s">
        <v>30</v>
      </c>
      <c r="B6" s="2">
        <v>16383993.57</v>
      </c>
      <c r="C6" s="2">
        <v>16383968.924000001</v>
      </c>
      <c r="D6" s="2">
        <v>16383983.114</v>
      </c>
      <c r="E6" s="2">
        <v>16383994.388</v>
      </c>
      <c r="F6" s="2">
        <v>16383997.054</v>
      </c>
      <c r="G6" s="2">
        <v>16383995.853</v>
      </c>
      <c r="H6" s="2">
        <v>16383995.002</v>
      </c>
      <c r="I6" s="2">
        <v>16383995.329</v>
      </c>
      <c r="J6" s="2">
        <v>16383995.264</v>
      </c>
      <c r="K6" s="2">
        <v>16383993.949999999</v>
      </c>
      <c r="L6" s="2">
        <v>16383992.437999999</v>
      </c>
      <c r="M6" s="2">
        <v>16383994.722999999</v>
      </c>
      <c r="N6" s="2">
        <v>16383995.662</v>
      </c>
      <c r="O6" s="2">
        <v>16383991.91</v>
      </c>
      <c r="P6" s="2">
        <v>16383990.717</v>
      </c>
      <c r="Q6" s="2">
        <v>16383987.449999999</v>
      </c>
      <c r="R6" s="2">
        <v>16383986.963</v>
      </c>
      <c r="S6" s="2">
        <v>16383997.338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s="2" customFormat="1">
      <c r="A7" s="2" t="s">
        <v>31</v>
      </c>
      <c r="B7" s="2">
        <v>16383954.728</v>
      </c>
      <c r="C7" s="2">
        <v>16383913.814999999</v>
      </c>
      <c r="D7" s="2">
        <v>16383932.275</v>
      </c>
      <c r="E7" s="2">
        <v>16383948.517000001</v>
      </c>
      <c r="F7" s="2">
        <v>16383953.970000001</v>
      </c>
      <c r="G7" s="2">
        <v>16383953.521</v>
      </c>
      <c r="H7" s="2">
        <v>16383953.01</v>
      </c>
      <c r="I7" s="2">
        <v>16383953.59</v>
      </c>
      <c r="J7" s="2">
        <v>16383953.402000001</v>
      </c>
      <c r="K7" s="2">
        <v>16383952.145</v>
      </c>
      <c r="L7" s="2">
        <v>16383950.813999999</v>
      </c>
      <c r="M7" s="2">
        <v>16383954.543</v>
      </c>
      <c r="N7" s="2">
        <v>16383954.619000001</v>
      </c>
      <c r="O7" s="2">
        <v>16383954.706</v>
      </c>
      <c r="P7" s="2">
        <v>16383954.919</v>
      </c>
      <c r="Q7" s="2">
        <v>16383948.092</v>
      </c>
      <c r="R7" s="2">
        <v>16383949.473999999</v>
      </c>
      <c r="S7" s="2">
        <v>16383956.848999999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s="2" customFormat="1">
      <c r="A8" s="2" t="s">
        <v>32</v>
      </c>
      <c r="B8" s="2">
        <v>16383988.631999999</v>
      </c>
      <c r="C8" s="2">
        <v>16383963.244000001</v>
      </c>
      <c r="D8" s="2">
        <v>16383976.195</v>
      </c>
      <c r="E8" s="2">
        <v>16383984.312000001</v>
      </c>
      <c r="F8" s="2">
        <v>16383984.108999999</v>
      </c>
      <c r="G8" s="2">
        <v>16383979.726</v>
      </c>
      <c r="H8" s="2">
        <v>16383978.664000001</v>
      </c>
      <c r="I8" s="2">
        <v>16383983.541999999</v>
      </c>
      <c r="J8" s="2">
        <v>16383981.899</v>
      </c>
      <c r="K8" s="2">
        <v>16383979.960999999</v>
      </c>
      <c r="L8" s="2">
        <v>16383979.706</v>
      </c>
      <c r="M8" s="2">
        <v>16383986.413000001</v>
      </c>
      <c r="N8" s="2">
        <v>16383988.15</v>
      </c>
      <c r="O8" s="2">
        <v>16383991.762</v>
      </c>
      <c r="P8" s="2">
        <v>16383990.111</v>
      </c>
      <c r="Q8" s="2">
        <v>16383985.91</v>
      </c>
      <c r="R8" s="2">
        <v>16383980.046</v>
      </c>
      <c r="S8" s="2">
        <v>16383982.470000001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s="2" customFormat="1">
      <c r="A9" s="2" t="s">
        <v>33</v>
      </c>
      <c r="B9" s="2">
        <v>16383961.302999999</v>
      </c>
      <c r="C9" s="2">
        <v>16383916.802999999</v>
      </c>
      <c r="D9" s="2">
        <v>16383936.512</v>
      </c>
      <c r="E9" s="2">
        <v>16383954.536</v>
      </c>
      <c r="F9" s="2">
        <v>16383960.941</v>
      </c>
      <c r="G9" s="2">
        <v>16383962.296</v>
      </c>
      <c r="H9" s="2">
        <v>16383962.742000001</v>
      </c>
      <c r="I9" s="2">
        <v>16383964.058</v>
      </c>
      <c r="J9" s="2">
        <v>16383964.630000001</v>
      </c>
      <c r="K9" s="2">
        <v>16383963.965</v>
      </c>
      <c r="L9" s="2">
        <v>16383962.671</v>
      </c>
      <c r="M9" s="2">
        <v>16383963.219000001</v>
      </c>
      <c r="N9" s="2">
        <v>16383962.560000001</v>
      </c>
      <c r="O9" s="2">
        <v>16383959.668</v>
      </c>
      <c r="P9" s="2">
        <v>16383957.777000001</v>
      </c>
      <c r="Q9" s="2">
        <v>16383961.232999999</v>
      </c>
      <c r="R9" s="2">
        <v>16383968.960999999</v>
      </c>
      <c r="S9" s="2">
        <v>16383963.562000001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s="2" customFormat="1">
      <c r="A10" s="2" t="s">
        <v>34</v>
      </c>
      <c r="B10" s="2">
        <v>16383944.838</v>
      </c>
      <c r="C10" s="2">
        <v>16383919.129000001</v>
      </c>
      <c r="D10" s="2">
        <v>16383934.316</v>
      </c>
      <c r="E10" s="2">
        <v>16383943.828</v>
      </c>
      <c r="F10" s="2">
        <v>16383944.458000001</v>
      </c>
      <c r="G10" s="2">
        <v>16383943.055</v>
      </c>
      <c r="H10" s="2">
        <v>16383943.377</v>
      </c>
      <c r="I10" s="2">
        <v>16383944.732000001</v>
      </c>
      <c r="J10" s="2">
        <v>16383945.064999999</v>
      </c>
      <c r="K10" s="2">
        <v>16383944.379000001</v>
      </c>
      <c r="L10" s="2">
        <v>16383944.408</v>
      </c>
      <c r="M10" s="2">
        <v>16383946.618000001</v>
      </c>
      <c r="N10" s="2">
        <v>16383946.062000001</v>
      </c>
      <c r="O10" s="2">
        <v>16383943.578</v>
      </c>
      <c r="P10" s="2">
        <v>16383945.622</v>
      </c>
      <c r="Q10" s="2">
        <v>16383943.703</v>
      </c>
      <c r="R10" s="2">
        <v>16383950.09</v>
      </c>
      <c r="S10" s="2">
        <v>16383943.768999999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s="2" customFormat="1">
      <c r="A11" s="2" t="s">
        <v>35</v>
      </c>
      <c r="B11" s="2">
        <v>16383953.132999999</v>
      </c>
      <c r="C11" s="2">
        <v>16383939.149</v>
      </c>
      <c r="D11" s="2">
        <v>16383951.745999999</v>
      </c>
      <c r="E11" s="2">
        <v>16383960.207</v>
      </c>
      <c r="F11" s="2">
        <v>16383959.904999999</v>
      </c>
      <c r="G11" s="2">
        <v>16383956.943</v>
      </c>
      <c r="H11" s="2">
        <v>16383955.083000001</v>
      </c>
      <c r="I11" s="2">
        <v>16383955.185000001</v>
      </c>
      <c r="J11" s="2">
        <v>16383953.179</v>
      </c>
      <c r="K11" s="2">
        <v>16383951.313999999</v>
      </c>
      <c r="L11" s="2">
        <v>16383952.811000001</v>
      </c>
      <c r="M11" s="2">
        <v>16383950.941</v>
      </c>
      <c r="N11" s="2">
        <v>16383956.089</v>
      </c>
      <c r="O11" s="2">
        <v>16383950.506999999</v>
      </c>
      <c r="P11" s="2">
        <v>16383947.596000001</v>
      </c>
      <c r="Q11" s="2">
        <v>16383950.668</v>
      </c>
      <c r="R11" s="2">
        <v>16383947.861</v>
      </c>
      <c r="S11" s="2">
        <v>16383941.403000001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s="2" customFormat="1">
      <c r="A12" s="2" t="s">
        <v>36</v>
      </c>
      <c r="B12" s="2">
        <v>16383985.98</v>
      </c>
      <c r="C12" s="2">
        <v>16383942.232000001</v>
      </c>
      <c r="D12" s="2">
        <v>16383961.942</v>
      </c>
      <c r="E12" s="2">
        <v>16383981.505999999</v>
      </c>
      <c r="F12" s="2">
        <v>16383988.995999999</v>
      </c>
      <c r="G12" s="2">
        <v>16383991.050000001</v>
      </c>
      <c r="H12" s="2">
        <v>16383991.818</v>
      </c>
      <c r="I12" s="2">
        <v>16383992.800000001</v>
      </c>
      <c r="J12" s="2">
        <v>16383992.687999999</v>
      </c>
      <c r="K12" s="2">
        <v>16383991.488</v>
      </c>
      <c r="L12" s="2">
        <v>16383989.092</v>
      </c>
      <c r="M12" s="2">
        <v>16383988.143999999</v>
      </c>
      <c r="N12" s="2">
        <v>16383988.012</v>
      </c>
      <c r="O12" s="2">
        <v>16383984.028000001</v>
      </c>
      <c r="P12" s="2">
        <v>16383992.184</v>
      </c>
      <c r="Q12" s="2">
        <v>16383992.839</v>
      </c>
      <c r="R12" s="2">
        <v>16383988.319</v>
      </c>
      <c r="S12" s="2">
        <v>16383989.841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s="2" customFormat="1">
      <c r="A13" s="2" t="s">
        <v>37</v>
      </c>
      <c r="B13" s="2">
        <v>16383989.18</v>
      </c>
      <c r="C13" s="2">
        <v>16383983.705</v>
      </c>
      <c r="D13" s="2">
        <v>16384001.854</v>
      </c>
      <c r="E13" s="2">
        <v>16384019.473999999</v>
      </c>
      <c r="F13" s="2">
        <v>16384027.524</v>
      </c>
      <c r="G13" s="2">
        <v>16384031.892999999</v>
      </c>
      <c r="H13" s="2">
        <v>16384034.595000001</v>
      </c>
      <c r="I13" s="2">
        <v>16384034.495999999</v>
      </c>
      <c r="J13" s="2">
        <v>16384030.934</v>
      </c>
      <c r="K13" s="2">
        <v>16384025.193</v>
      </c>
      <c r="L13" s="2">
        <v>16384018.427999999</v>
      </c>
      <c r="M13" s="2">
        <v>16384002.884</v>
      </c>
      <c r="N13" s="2">
        <v>16383995.43</v>
      </c>
      <c r="O13" s="2">
        <v>16383996.255999999</v>
      </c>
      <c r="P13" s="2">
        <v>16383998.607000001</v>
      </c>
      <c r="Q13" s="2">
        <v>16384023.092</v>
      </c>
      <c r="R13" s="2">
        <v>16384009.267000001</v>
      </c>
      <c r="S13" s="2">
        <v>16384005.707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s="2" customFormat="1">
      <c r="A14" s="2" t="s">
        <v>38</v>
      </c>
      <c r="B14" s="2">
        <v>16383945.405999999</v>
      </c>
      <c r="C14" s="2">
        <v>16383928.368000001</v>
      </c>
      <c r="D14" s="2">
        <v>16383942.112</v>
      </c>
      <c r="E14" s="2">
        <v>16383951.629000001</v>
      </c>
      <c r="F14" s="2">
        <v>16383953.623</v>
      </c>
      <c r="G14" s="2">
        <v>16383951.635</v>
      </c>
      <c r="H14" s="2">
        <v>16383950.902000001</v>
      </c>
      <c r="I14" s="2">
        <v>16383950.9</v>
      </c>
      <c r="J14" s="2">
        <v>16383950.119000001</v>
      </c>
      <c r="K14" s="2">
        <v>16383951.355</v>
      </c>
      <c r="L14" s="2">
        <v>16383958.728</v>
      </c>
      <c r="M14" s="2">
        <v>16383950.529999999</v>
      </c>
      <c r="N14" s="2">
        <v>16383948.062000001</v>
      </c>
      <c r="O14" s="2">
        <v>16383948.277000001</v>
      </c>
      <c r="P14" s="2">
        <v>16383954.460000001</v>
      </c>
      <c r="Q14" s="2">
        <v>16383945.82</v>
      </c>
      <c r="R14" s="2">
        <v>16383948.395</v>
      </c>
      <c r="S14" s="2">
        <v>16383952.524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s="2" customFormat="1">
      <c r="A15" s="2" t="s">
        <v>39</v>
      </c>
      <c r="B15" s="2">
        <v>16383956.141000001</v>
      </c>
      <c r="C15" s="2">
        <v>16383902.640000001</v>
      </c>
      <c r="D15" s="2">
        <v>16383923.532</v>
      </c>
      <c r="E15" s="2">
        <v>16383945.714</v>
      </c>
      <c r="F15" s="2">
        <v>16383955.302999999</v>
      </c>
      <c r="G15" s="2">
        <v>16383956.976</v>
      </c>
      <c r="H15" s="2">
        <v>16383956.241</v>
      </c>
      <c r="I15" s="2">
        <v>16383954.971999999</v>
      </c>
      <c r="J15" s="2">
        <v>16383952.763</v>
      </c>
      <c r="K15" s="2">
        <v>16383951.136</v>
      </c>
      <c r="L15" s="2">
        <v>16383949.796</v>
      </c>
      <c r="M15" s="2">
        <v>16383955.446</v>
      </c>
      <c r="N15" s="2">
        <v>16383956.1</v>
      </c>
      <c r="O15" s="2">
        <v>16383955.215</v>
      </c>
      <c r="P15" s="2">
        <v>16383954.005000001</v>
      </c>
      <c r="Q15" s="2">
        <v>16383959.848999999</v>
      </c>
      <c r="R15" s="2">
        <v>16383955.306</v>
      </c>
      <c r="S15" s="2">
        <v>16383953.318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s="2" customFormat="1">
      <c r="A16" s="2" t="s">
        <v>40</v>
      </c>
      <c r="B16" s="2">
        <v>16383951.75</v>
      </c>
      <c r="C16" s="2">
        <v>16383900.869000001</v>
      </c>
      <c r="D16" s="2">
        <v>16383921.537</v>
      </c>
      <c r="E16" s="2">
        <v>16383942.388</v>
      </c>
      <c r="F16" s="2">
        <v>16383950.821</v>
      </c>
      <c r="G16" s="2">
        <v>16383953.795</v>
      </c>
      <c r="H16" s="2">
        <v>16383955.263</v>
      </c>
      <c r="I16" s="2">
        <v>16383956.710000001</v>
      </c>
      <c r="J16" s="2">
        <v>16383957.105</v>
      </c>
      <c r="K16" s="2">
        <v>16383956.261</v>
      </c>
      <c r="L16" s="2">
        <v>16383954.551000001</v>
      </c>
      <c r="M16" s="2">
        <v>16383954.567</v>
      </c>
      <c r="N16" s="2">
        <v>16383952.903000001</v>
      </c>
      <c r="O16" s="2">
        <v>16383949.460000001</v>
      </c>
      <c r="P16" s="2">
        <v>16383946.999</v>
      </c>
      <c r="Q16" s="2">
        <v>16383947.460999999</v>
      </c>
      <c r="R16" s="2">
        <v>16383945.925000001</v>
      </c>
      <c r="S16" s="2">
        <v>16383944.323000001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s="2" customFormat="1">
      <c r="A17" s="2" t="s">
        <v>41</v>
      </c>
      <c r="B17" s="2">
        <v>16384022.812999999</v>
      </c>
      <c r="C17" s="2">
        <v>16383977.443</v>
      </c>
      <c r="D17" s="2">
        <v>16384001.4</v>
      </c>
      <c r="E17" s="2">
        <v>16384026.027000001</v>
      </c>
      <c r="F17" s="2">
        <v>16384034.777000001</v>
      </c>
      <c r="G17" s="2">
        <v>16384036.378</v>
      </c>
      <c r="H17" s="2">
        <v>16384037.966</v>
      </c>
      <c r="I17" s="2">
        <v>16384039.482000001</v>
      </c>
      <c r="J17" s="2">
        <v>16384039.654999999</v>
      </c>
      <c r="K17" s="2">
        <v>16384038.744999999</v>
      </c>
      <c r="L17" s="2">
        <v>16384036.729</v>
      </c>
      <c r="M17" s="2">
        <v>16384031.301000001</v>
      </c>
      <c r="N17" s="2">
        <v>16384028.104</v>
      </c>
      <c r="O17" s="2">
        <v>16384019.663000001</v>
      </c>
      <c r="P17" s="2">
        <v>16384041.025</v>
      </c>
      <c r="Q17" s="2">
        <v>16384029.345000001</v>
      </c>
      <c r="R17" s="2">
        <v>16384024.147</v>
      </c>
      <c r="S17" s="2">
        <v>16384031.077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s="2" customFormat="1">
      <c r="A18" s="2" t="s">
        <v>42</v>
      </c>
      <c r="B18" s="2">
        <v>16383941.028999999</v>
      </c>
      <c r="C18" s="2">
        <v>16383891.517000001</v>
      </c>
      <c r="D18" s="2">
        <v>16383913.857000001</v>
      </c>
      <c r="E18" s="2">
        <v>16383935.516000001</v>
      </c>
      <c r="F18" s="2">
        <v>16383944.858999999</v>
      </c>
      <c r="G18" s="2">
        <v>16383948.195</v>
      </c>
      <c r="H18" s="2">
        <v>16383948.952</v>
      </c>
      <c r="I18" s="2">
        <v>16383949.866</v>
      </c>
      <c r="J18" s="2">
        <v>16383950.067</v>
      </c>
      <c r="K18" s="2">
        <v>16383949.030999999</v>
      </c>
      <c r="L18" s="2">
        <v>16383946.163000001</v>
      </c>
      <c r="M18" s="2">
        <v>16383943.83</v>
      </c>
      <c r="N18" s="2">
        <v>16383942.693</v>
      </c>
      <c r="O18" s="2">
        <v>16383939.265000001</v>
      </c>
      <c r="P18" s="2">
        <v>16383937.774</v>
      </c>
      <c r="Q18" s="2">
        <v>16383935.877</v>
      </c>
      <c r="R18" s="2">
        <v>16383942.998</v>
      </c>
      <c r="S18" s="2">
        <v>16383949.403000001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s="3" customFormat="1">
      <c r="A19" s="2" t="s">
        <v>0</v>
      </c>
      <c r="B19" s="2" t="s">
        <v>12</v>
      </c>
      <c r="C19" s="2" t="s">
        <v>13</v>
      </c>
      <c r="D19" s="2" t="s">
        <v>14</v>
      </c>
      <c r="E19" s="2" t="s">
        <v>15</v>
      </c>
      <c r="F19" s="2" t="s">
        <v>7</v>
      </c>
      <c r="G19" s="2" t="s">
        <v>1</v>
      </c>
      <c r="H19" s="2" t="s">
        <v>16</v>
      </c>
      <c r="I19" s="2" t="s">
        <v>2</v>
      </c>
      <c r="J19" s="2" t="s">
        <v>17</v>
      </c>
      <c r="K19" s="2" t="s">
        <v>18</v>
      </c>
      <c r="L19" s="2" t="s">
        <v>20</v>
      </c>
      <c r="M19" s="2" t="s">
        <v>3</v>
      </c>
      <c r="N19" s="2" t="s">
        <v>21</v>
      </c>
      <c r="O19" s="2" t="s">
        <v>22</v>
      </c>
      <c r="P19" s="2" t="s">
        <v>19</v>
      </c>
      <c r="Q19" s="2" t="s">
        <v>4</v>
      </c>
      <c r="R19" s="2" t="s">
        <v>5</v>
      </c>
      <c r="S19" s="2" t="s">
        <v>6</v>
      </c>
      <c r="T19" s="3" t="s">
        <v>23</v>
      </c>
      <c r="U19" s="3">
        <v>0</v>
      </c>
      <c r="V19" s="3">
        <v>1064.0696364655701</v>
      </c>
      <c r="W19" s="3">
        <v>856.62340346344502</v>
      </c>
      <c r="X19" s="3">
        <v>457.69248225769201</v>
      </c>
      <c r="Y19" s="3">
        <v>266.79240938484099</v>
      </c>
      <c r="Z19" s="3">
        <v>149.94621104211399</v>
      </c>
      <c r="AA19" s="3">
        <v>-4.2230785231217398</v>
      </c>
      <c r="AB19" s="3">
        <v>-40.9307847947833</v>
      </c>
      <c r="AC19" s="3">
        <v>-71.115411705041296</v>
      </c>
      <c r="AD19" s="3">
        <v>-160.80006123572599</v>
      </c>
      <c r="AE19" s="3">
        <v>-129.346203079264</v>
      </c>
      <c r="AF19" s="3">
        <v>49.253864936825401</v>
      </c>
      <c r="AG19" s="3">
        <v>33.5615512692438</v>
      </c>
      <c r="AH19" s="3">
        <v>-33.453858816877101</v>
      </c>
      <c r="AI19" s="3">
        <v>-62.000023625046701</v>
      </c>
      <c r="AJ19" s="3">
        <v>-111.761581060354</v>
      </c>
      <c r="AK19" s="3">
        <v>-115.084659193156</v>
      </c>
      <c r="AL19" s="3">
        <v>-71.253873204357802</v>
      </c>
      <c r="AM19" s="3">
        <v>-44.238478332470699</v>
      </c>
      <c r="AN19" s="3">
        <v>52.153866130840498</v>
      </c>
      <c r="AO19" s="3">
        <v>145.61544020990601</v>
      </c>
    </row>
    <row r="20" spans="1:44" s="3" customFormat="1">
      <c r="A20" s="2" t="s">
        <v>26</v>
      </c>
      <c r="B20" s="2">
        <v>0</v>
      </c>
      <c r="C20" s="2">
        <v>-3494.7619381875402</v>
      </c>
      <c r="D20" s="2">
        <v>-2161.9940860064298</v>
      </c>
      <c r="E20" s="2">
        <v>-564.63800152043495</v>
      </c>
      <c r="F20" s="2">
        <v>-191.773062394953</v>
      </c>
      <c r="G20" s="2">
        <v>-196.77796093035701</v>
      </c>
      <c r="H20" s="2">
        <v>-305.35984442575102</v>
      </c>
      <c r="I20" s="2">
        <v>-299.80562778475399</v>
      </c>
      <c r="J20" s="2">
        <v>-278.07704408234798</v>
      </c>
      <c r="K20" s="2">
        <v>-324.76908499039098</v>
      </c>
      <c r="L20" s="2">
        <v>-415.52864710759798</v>
      </c>
      <c r="M20" s="2">
        <v>-136.41400205807599</v>
      </c>
      <c r="N20" s="2">
        <v>-53.405929231610301</v>
      </c>
      <c r="O20" s="2">
        <v>-23.315502775172799</v>
      </c>
      <c r="P20" s="2">
        <v>-112.366075104218</v>
      </c>
      <c r="Q20" s="2">
        <v>-216.91962567368299</v>
      </c>
      <c r="R20" s="2">
        <v>-529.72578260168598</v>
      </c>
      <c r="S20" s="2">
        <v>-293.03070421717598</v>
      </c>
      <c r="T20" s="3" t="s">
        <v>24</v>
      </c>
      <c r="U20" s="3">
        <v>0</v>
      </c>
      <c r="V20" s="3">
        <v>941.75405599260603</v>
      </c>
      <c r="W20" s="3">
        <v>813.14633500746299</v>
      </c>
      <c r="X20" s="3">
        <v>568.99243442832801</v>
      </c>
      <c r="Y20" s="3">
        <v>469.738566275567</v>
      </c>
      <c r="Z20" s="3">
        <v>377.00777630712201</v>
      </c>
      <c r="AA20" s="3">
        <v>217.66927929580999</v>
      </c>
      <c r="AB20" s="3">
        <v>124.853874067641</v>
      </c>
      <c r="AC20" s="3">
        <v>34.515392415585602</v>
      </c>
      <c r="AD20" s="3">
        <v>-82.253864445427297</v>
      </c>
      <c r="AE20" s="3">
        <v>-155.60003454320801</v>
      </c>
      <c r="AF20" s="3">
        <v>-37.276931386061598</v>
      </c>
      <c r="AG20" s="3">
        <v>-22.100004919829399</v>
      </c>
      <c r="AH20" s="3">
        <v>28.707698793708801</v>
      </c>
      <c r="AI20" s="3">
        <v>58.876936184209399</v>
      </c>
      <c r="AJ20" s="3">
        <v>93.284636164495893</v>
      </c>
      <c r="AK20" s="3">
        <v>126.36925902536299</v>
      </c>
      <c r="AL20" s="3">
        <v>120.407719190157</v>
      </c>
      <c r="AM20" s="3">
        <v>46.007702631363102</v>
      </c>
      <c r="AN20" s="3">
        <v>113.65387154256599</v>
      </c>
      <c r="AO20" s="3">
        <v>200.72312166284601</v>
      </c>
    </row>
    <row r="21" spans="1:44" s="3" customFormat="1">
      <c r="A21" s="2" t="s">
        <v>27</v>
      </c>
      <c r="B21" s="2">
        <v>0</v>
      </c>
      <c r="C21" s="2">
        <v>-2711.6099407625702</v>
      </c>
      <c r="D21" s="2">
        <v>-1469.29988750599</v>
      </c>
      <c r="E21" s="2">
        <v>-346.008435271564</v>
      </c>
      <c r="F21" s="2">
        <v>39.2456207912075</v>
      </c>
      <c r="G21" s="2">
        <v>106.81156495867</v>
      </c>
      <c r="H21" s="2">
        <v>92.590368080561902</v>
      </c>
      <c r="I21" s="2">
        <v>141.967828703284</v>
      </c>
      <c r="J21" s="2">
        <v>135.98638099465799</v>
      </c>
      <c r="K21" s="2">
        <v>64.636255616817607</v>
      </c>
      <c r="L21" s="2">
        <v>-61.035179976383098</v>
      </c>
      <c r="M21" s="2">
        <v>11.1694379475015</v>
      </c>
      <c r="N21" s="2">
        <v>30.334484531935999</v>
      </c>
      <c r="O21" s="2">
        <v>-72.753934520025297</v>
      </c>
      <c r="P21" s="2">
        <v>-95.947302847386197</v>
      </c>
      <c r="Q21" s="2">
        <v>-83.374055757699395</v>
      </c>
      <c r="R21" s="2">
        <v>-12.3291063297635</v>
      </c>
      <c r="S21" s="2">
        <v>-124.939013313431</v>
      </c>
      <c r="T21" s="3" t="s">
        <v>25</v>
      </c>
      <c r="U21" s="3">
        <v>0</v>
      </c>
      <c r="V21" s="3">
        <v>1429.27773432861</v>
      </c>
      <c r="W21" s="3">
        <v>1073.60060937498</v>
      </c>
      <c r="X21" s="3">
        <v>581.02340673661297</v>
      </c>
      <c r="Y21" s="3">
        <v>390.769452554662</v>
      </c>
      <c r="Z21" s="3">
        <v>275.94631051321102</v>
      </c>
      <c r="AA21" s="3">
        <v>111.707755792051</v>
      </c>
      <c r="AB21" s="3">
        <v>59.238495254867601</v>
      </c>
      <c r="AC21" s="3">
        <v>3.4384635234185899</v>
      </c>
      <c r="AD21" s="3">
        <v>-89.430819945163904</v>
      </c>
      <c r="AE21" s="3">
        <v>-99.038517718735307</v>
      </c>
      <c r="AF21" s="3">
        <v>44.123101947321601</v>
      </c>
      <c r="AG21" s="3">
        <v>26.400014983456199</v>
      </c>
      <c r="AH21" s="3">
        <v>-24.869244905224399</v>
      </c>
      <c r="AI21" s="3">
        <v>-50.207720765294297</v>
      </c>
      <c r="AJ21" s="3">
        <v>-112.600063907796</v>
      </c>
      <c r="AK21" s="3">
        <v>-110.77698589479</v>
      </c>
      <c r="AL21" s="3">
        <v>-53.6846457836673</v>
      </c>
      <c r="AM21" s="3">
        <v>22.153858776471999</v>
      </c>
      <c r="AN21" s="3">
        <v>163.33086200743301</v>
      </c>
      <c r="AO21" s="3">
        <v>290.954011348324</v>
      </c>
    </row>
    <row r="22" spans="1:44">
      <c r="A22" s="2" t="s">
        <v>28</v>
      </c>
      <c r="B22" s="2">
        <v>0</v>
      </c>
      <c r="C22" s="2">
        <v>-3372.43807816653</v>
      </c>
      <c r="D22" s="2">
        <v>-2237.85503561326</v>
      </c>
      <c r="E22" s="2">
        <v>-1140.32034991658</v>
      </c>
      <c r="F22" s="2">
        <v>-665.10040425928605</v>
      </c>
      <c r="G22" s="2">
        <v>-434.08223134490203</v>
      </c>
      <c r="H22" s="2">
        <v>-211.67001947548701</v>
      </c>
      <c r="I22" s="2">
        <v>29.174818144324401</v>
      </c>
      <c r="J22" s="2">
        <v>129.88287229214001</v>
      </c>
      <c r="K22" s="2">
        <v>129.15045007312801</v>
      </c>
      <c r="L22" s="2">
        <v>145.26373877770601</v>
      </c>
      <c r="M22" s="2">
        <v>232.544052433113</v>
      </c>
      <c r="N22" s="2">
        <v>142.57819067922401</v>
      </c>
      <c r="O22" s="2">
        <v>-158.81354977258499</v>
      </c>
      <c r="P22" s="2">
        <v>-330.99380495687501</v>
      </c>
      <c r="Q22" s="2">
        <v>-269.77551498656999</v>
      </c>
      <c r="R22" s="2">
        <v>-74.890171240280793</v>
      </c>
      <c r="S22" s="2">
        <v>-629.15068067436596</v>
      </c>
    </row>
    <row r="23" spans="1:44">
      <c r="A23" s="2" t="s">
        <v>29</v>
      </c>
      <c r="B23" s="2">
        <v>0</v>
      </c>
      <c r="C23" s="2">
        <v>900.574147382349</v>
      </c>
      <c r="D23" s="2">
        <v>1142.3955483721199</v>
      </c>
      <c r="E23" s="2">
        <v>865.29581075099202</v>
      </c>
      <c r="F23" s="2">
        <v>332.031403702923</v>
      </c>
      <c r="G23" s="2">
        <v>-51.513695757417899</v>
      </c>
      <c r="H23" s="2">
        <v>-282.89808030419698</v>
      </c>
      <c r="I23" s="2">
        <v>-488.70872244212399</v>
      </c>
      <c r="J23" s="2">
        <v>-705.81087374624497</v>
      </c>
      <c r="K23" s="2">
        <v>-709.35091445965202</v>
      </c>
      <c r="L23" s="2">
        <v>-572.57106594894901</v>
      </c>
      <c r="M23" s="2">
        <v>-145.38580957300701</v>
      </c>
      <c r="N23" s="2">
        <v>-78.125036245643201</v>
      </c>
      <c r="O23" s="2">
        <v>27.893079231969299</v>
      </c>
      <c r="P23" s="2">
        <v>14.587409101543599</v>
      </c>
      <c r="Q23" s="2">
        <v>-182.19002583985201</v>
      </c>
      <c r="R23" s="2">
        <v>-1209.29011075977</v>
      </c>
      <c r="S23" s="2">
        <v>-654.17510759979803</v>
      </c>
    </row>
    <row r="24" spans="1:44">
      <c r="A24" s="2" t="s">
        <v>30</v>
      </c>
      <c r="B24" s="2">
        <v>0</v>
      </c>
      <c r="C24" s="2">
        <v>-1504.27305128129</v>
      </c>
      <c r="D24" s="2">
        <v>-638.18384422366603</v>
      </c>
      <c r="E24" s="2">
        <v>49.926777404747099</v>
      </c>
      <c r="F24" s="2">
        <v>212.64656778304899</v>
      </c>
      <c r="G24" s="2">
        <v>139.34331639396399</v>
      </c>
      <c r="H24" s="2">
        <v>87.402378053411496</v>
      </c>
      <c r="I24" s="2">
        <v>107.360881954531</v>
      </c>
      <c r="J24" s="2">
        <v>103.393595273128</v>
      </c>
      <c r="K24" s="2">
        <v>23.193368413713198</v>
      </c>
      <c r="L24" s="2">
        <v>-69.091824060535799</v>
      </c>
      <c r="M24" s="2">
        <v>70.373562713844606</v>
      </c>
      <c r="N24" s="2">
        <v>127.6855969969</v>
      </c>
      <c r="O24" s="2">
        <v>-101.31839914711399</v>
      </c>
      <c r="P24" s="2">
        <v>-174.13336912822101</v>
      </c>
      <c r="Q24" s="2">
        <v>-373.535302909856</v>
      </c>
      <c r="R24" s="2">
        <v>-403.25943565265101</v>
      </c>
      <c r="S24" s="2">
        <v>229.98055895996899</v>
      </c>
    </row>
    <row r="25" spans="1:44">
      <c r="A25" s="2" t="s">
        <v>31</v>
      </c>
      <c r="B25" s="2">
        <v>0</v>
      </c>
      <c r="C25" s="2">
        <v>-2497.1382477468001</v>
      </c>
      <c r="D25" s="2">
        <v>-1370.4261500048401</v>
      </c>
      <c r="E25" s="2">
        <v>-379.090402916019</v>
      </c>
      <c r="F25" s="2">
        <v>-46.2647762419194</v>
      </c>
      <c r="G25" s="2">
        <v>-73.669637181039207</v>
      </c>
      <c r="H25" s="2">
        <v>-104.858688202225</v>
      </c>
      <c r="I25" s="2">
        <v>-69.458199754628893</v>
      </c>
      <c r="J25" s="2">
        <v>-80.932840784327595</v>
      </c>
      <c r="K25" s="2">
        <v>-157.65424425593201</v>
      </c>
      <c r="L25" s="2">
        <v>-238.892261714791</v>
      </c>
      <c r="M25" s="2">
        <v>-11.291535138666999</v>
      </c>
      <c r="N25" s="2">
        <v>-6.6528503679127597</v>
      </c>
      <c r="O25" s="2">
        <v>-1.34277714056381</v>
      </c>
      <c r="P25" s="2">
        <v>11.6577470344175</v>
      </c>
      <c r="Q25" s="2">
        <v>-405.030416044763</v>
      </c>
      <c r="R25" s="2">
        <v>-320.67959707411899</v>
      </c>
      <c r="S25" s="2">
        <v>129.45592407671799</v>
      </c>
    </row>
    <row r="26" spans="1:44">
      <c r="A26" s="2" t="s">
        <v>32</v>
      </c>
      <c r="B26" s="2">
        <v>0</v>
      </c>
      <c r="C26" s="2">
        <v>-1549.5616219373801</v>
      </c>
      <c r="D26" s="2">
        <v>-759.094764915528</v>
      </c>
      <c r="E26" s="2">
        <v>-263.672057852742</v>
      </c>
      <c r="F26" s="2">
        <v>-276.06220326659098</v>
      </c>
      <c r="G26" s="2">
        <v>-543.579478692924</v>
      </c>
      <c r="H26" s="2">
        <v>-608.39885954335398</v>
      </c>
      <c r="I26" s="2">
        <v>-310.66916086047399</v>
      </c>
      <c r="J26" s="2">
        <v>-410.94999211154999</v>
      </c>
      <c r="K26" s="2">
        <v>-529.23620705850897</v>
      </c>
      <c r="L26" s="2">
        <v>-544.80018263762202</v>
      </c>
      <c r="M26" s="2">
        <v>-135.437105608704</v>
      </c>
      <c r="N26" s="2">
        <v>-29.4189656583873</v>
      </c>
      <c r="O26" s="2">
        <v>191.040171665298</v>
      </c>
      <c r="P26" s="2">
        <v>90.271058745392907</v>
      </c>
      <c r="Q26" s="2">
        <v>-166.13781053407999</v>
      </c>
      <c r="R26" s="2">
        <v>-524.04821512301305</v>
      </c>
      <c r="S26" s="2">
        <v>-376.09889368325298</v>
      </c>
    </row>
    <row r="27" spans="1:44">
      <c r="A27" s="2" t="s">
        <v>33</v>
      </c>
      <c r="B27" s="2">
        <v>0</v>
      </c>
      <c r="C27" s="2">
        <v>-2716.0708681515098</v>
      </c>
      <c r="D27" s="2">
        <v>-1513.1261323676599</v>
      </c>
      <c r="E27" s="2">
        <v>-413.02587780295499</v>
      </c>
      <c r="F27" s="2">
        <v>-22.094778731288599</v>
      </c>
      <c r="G27" s="2">
        <v>60.608053348699698</v>
      </c>
      <c r="H27" s="2">
        <v>87.829797358817103</v>
      </c>
      <c r="I27" s="2">
        <v>168.152252673785</v>
      </c>
      <c r="J27" s="2">
        <v>203.064444545302</v>
      </c>
      <c r="K27" s="2">
        <v>162.47596971493101</v>
      </c>
      <c r="L27" s="2">
        <v>83.496291001661902</v>
      </c>
      <c r="M27" s="2">
        <v>116.943635650657</v>
      </c>
      <c r="N27" s="2">
        <v>76.721372682760503</v>
      </c>
      <c r="O27" s="2">
        <v>-99.792716153272707</v>
      </c>
      <c r="P27" s="2">
        <v>-215.21046915730699</v>
      </c>
      <c r="Q27" s="2">
        <v>-4.2724710467428801</v>
      </c>
      <c r="R27" s="2">
        <v>467.40833051277798</v>
      </c>
      <c r="S27" s="2">
        <v>137.87874371148399</v>
      </c>
    </row>
    <row r="28" spans="1:44">
      <c r="A28" s="2" t="s">
        <v>34</v>
      </c>
      <c r="B28" s="2">
        <v>0</v>
      </c>
      <c r="C28" s="2">
        <v>-1569.1581150370801</v>
      </c>
      <c r="D28" s="2">
        <v>-642.21407627524798</v>
      </c>
      <c r="E28" s="2">
        <v>-61.645715348964401</v>
      </c>
      <c r="F28" s="2">
        <v>-23.193437399494201</v>
      </c>
      <c r="G28" s="2">
        <v>-108.826049980698</v>
      </c>
      <c r="H28" s="2">
        <v>-89.172663460558994</v>
      </c>
      <c r="I28" s="2">
        <v>-6.46974826858865</v>
      </c>
      <c r="J28" s="2">
        <v>13.8550271134218</v>
      </c>
      <c r="K28" s="2">
        <v>-28.015230971904501</v>
      </c>
      <c r="L28" s="2">
        <v>-26.245205532226802</v>
      </c>
      <c r="M28" s="2">
        <v>108.64294397913601</v>
      </c>
      <c r="N28" s="2">
        <v>74.7072828570154</v>
      </c>
      <c r="O28" s="2">
        <v>-76.904555785253194</v>
      </c>
      <c r="P28" s="2">
        <v>47.8517236072923</v>
      </c>
      <c r="Q28" s="2">
        <v>-69.275135567108805</v>
      </c>
      <c r="R28" s="2">
        <v>320.55771990556502</v>
      </c>
      <c r="S28" s="2">
        <v>-65.246801713756497</v>
      </c>
    </row>
    <row r="29" spans="1:44">
      <c r="A29" s="2" t="s">
        <v>35</v>
      </c>
      <c r="B29" s="2">
        <v>0</v>
      </c>
      <c r="C29" s="2">
        <v>-853.51806647163505</v>
      </c>
      <c r="D29" s="2">
        <v>-84.656003886550394</v>
      </c>
      <c r="E29" s="2">
        <v>431.763930446399</v>
      </c>
      <c r="F29" s="2">
        <v>413.33126046612398</v>
      </c>
      <c r="G29" s="2">
        <v>232.54461054625301</v>
      </c>
      <c r="H29" s="2">
        <v>119.01889521338801</v>
      </c>
      <c r="I29" s="2">
        <v>125.24449895671501</v>
      </c>
      <c r="J29" s="2">
        <v>2.80762522426626</v>
      </c>
      <c r="K29" s="2">
        <v>-111.023266812839</v>
      </c>
      <c r="L29" s="2">
        <v>-19.653376456176598</v>
      </c>
      <c r="M29" s="2">
        <v>-133.78944519752301</v>
      </c>
      <c r="N29" s="2">
        <v>180.42043798847001</v>
      </c>
      <c r="O29" s="2">
        <v>-160.27877880550801</v>
      </c>
      <c r="P29" s="2">
        <v>-337.95262679687198</v>
      </c>
      <c r="Q29" s="2">
        <v>-150.45209052057601</v>
      </c>
      <c r="R29" s="2">
        <v>-321.77826420060399</v>
      </c>
      <c r="S29" s="2">
        <v>-715.94443070996203</v>
      </c>
    </row>
    <row r="30" spans="1:44">
      <c r="A30" s="2" t="s">
        <v>36</v>
      </c>
      <c r="B30" s="2">
        <v>0</v>
      </c>
      <c r="C30" s="2">
        <v>-2670.1683005024302</v>
      </c>
      <c r="D30" s="2">
        <v>-1467.16434144805</v>
      </c>
      <c r="E30" s="2">
        <v>-273.07152281426698</v>
      </c>
      <c r="F30" s="2">
        <v>184.08218870419901</v>
      </c>
      <c r="G30" s="2">
        <v>309.44850700476599</v>
      </c>
      <c r="H30" s="2">
        <v>356.32354706904903</v>
      </c>
      <c r="I30" s="2">
        <v>416.26012184234202</v>
      </c>
      <c r="J30" s="2">
        <v>409.424178395421</v>
      </c>
      <c r="K30" s="2">
        <v>336.18192826655797</v>
      </c>
      <c r="L30" s="2">
        <v>189.941568769078</v>
      </c>
      <c r="M30" s="2">
        <v>132.08019108314801</v>
      </c>
      <c r="N30" s="2">
        <v>124.023543607627</v>
      </c>
      <c r="O30" s="2">
        <v>-119.14072692479</v>
      </c>
      <c r="P30" s="2">
        <v>378.66243339586902</v>
      </c>
      <c r="Q30" s="2">
        <v>418.64049490843399</v>
      </c>
      <c r="R30" s="2">
        <v>142.76135261237999</v>
      </c>
      <c r="S30" s="2">
        <v>235.656939909556</v>
      </c>
    </row>
    <row r="31" spans="1:44">
      <c r="A31" s="2" t="s">
        <v>37</v>
      </c>
      <c r="B31" s="2">
        <v>0</v>
      </c>
      <c r="C31" s="2">
        <v>-334.16770113049301</v>
      </c>
      <c r="D31" s="2">
        <v>773.56008120734998</v>
      </c>
      <c r="E31" s="2">
        <v>1849.0002445034299</v>
      </c>
      <c r="F31" s="2">
        <v>2340.3335768381298</v>
      </c>
      <c r="G31" s="2">
        <v>2606.9963505385499</v>
      </c>
      <c r="H31" s="2">
        <v>2771.9134517255902</v>
      </c>
      <c r="I31" s="2">
        <v>2765.8709671854399</v>
      </c>
      <c r="J31" s="2">
        <v>2548.4635971088701</v>
      </c>
      <c r="K31" s="2">
        <v>2198.0605336476601</v>
      </c>
      <c r="L31" s="2">
        <v>1785.1574288986501</v>
      </c>
      <c r="M31" s="2">
        <v>836.42633362082097</v>
      </c>
      <c r="N31" s="2">
        <v>381.46997848542298</v>
      </c>
      <c r="O31" s="2">
        <v>431.88505080658598</v>
      </c>
      <c r="P31" s="2">
        <v>575.37879801461702</v>
      </c>
      <c r="Q31" s="2">
        <v>2069.8255856927299</v>
      </c>
      <c r="R31" s="2">
        <v>1226.0139933284499</v>
      </c>
      <c r="S31" s="2">
        <v>1008.72869355132</v>
      </c>
    </row>
    <row r="32" spans="1:44">
      <c r="A32" s="2" t="s">
        <v>38</v>
      </c>
      <c r="B32" s="2">
        <v>0</v>
      </c>
      <c r="C32" s="2">
        <v>-1039.92045728733</v>
      </c>
      <c r="D32" s="2">
        <v>-201.050474603955</v>
      </c>
      <c r="E32" s="2">
        <v>379.82304304330501</v>
      </c>
      <c r="F32" s="2">
        <v>501.52755008385498</v>
      </c>
      <c r="G32" s="2">
        <v>380.18925514741898</v>
      </c>
      <c r="H32" s="2">
        <v>335.45033659562199</v>
      </c>
      <c r="I32" s="2">
        <v>335.32826585635502</v>
      </c>
      <c r="J32" s="2">
        <v>287.65965001689102</v>
      </c>
      <c r="K32" s="2">
        <v>363.09935449217699</v>
      </c>
      <c r="L32" s="2">
        <v>813.11306101808498</v>
      </c>
      <c r="M32" s="2">
        <v>312.74518272989502</v>
      </c>
      <c r="N32" s="2">
        <v>162.10991525785599</v>
      </c>
      <c r="O32" s="2">
        <v>175.232517569034</v>
      </c>
      <c r="P32" s="2">
        <v>552.61414616805496</v>
      </c>
      <c r="Q32" s="2">
        <v>25.268638935591799</v>
      </c>
      <c r="R32" s="2">
        <v>182.43468993524601</v>
      </c>
      <c r="S32" s="2">
        <v>434.449689884132</v>
      </c>
    </row>
    <row r="33" spans="1:19">
      <c r="A33" s="2" t="s">
        <v>39</v>
      </c>
      <c r="B33" s="2">
        <v>0</v>
      </c>
      <c r="C33" s="2">
        <v>-3265.4506359596799</v>
      </c>
      <c r="D33" s="2">
        <v>-1990.30073814104</v>
      </c>
      <c r="E33" s="2">
        <v>-636.41527793033197</v>
      </c>
      <c r="F33" s="2">
        <v>-51.147597941180798</v>
      </c>
      <c r="G33" s="2">
        <v>50.964491838566403</v>
      </c>
      <c r="H33" s="2">
        <v>6.1035319410570299</v>
      </c>
      <c r="I33" s="2">
        <v>-71.350288755892393</v>
      </c>
      <c r="J33" s="2">
        <v>-206.17730976698999</v>
      </c>
      <c r="K33" s="2">
        <v>-305.48177483793501</v>
      </c>
      <c r="L33" s="2">
        <v>-387.26910314368598</v>
      </c>
      <c r="M33" s="2">
        <v>-42.419547166561401</v>
      </c>
      <c r="N33" s="2">
        <v>-2.50244817427751</v>
      </c>
      <c r="O33" s="2">
        <v>-56.518706040216003</v>
      </c>
      <c r="P33" s="2">
        <v>-130.37144274301201</v>
      </c>
      <c r="Q33" s="2">
        <v>226.31896513837199</v>
      </c>
      <c r="R33" s="2">
        <v>-50.964491952253603</v>
      </c>
      <c r="S33" s="2">
        <v>-172.302707386121</v>
      </c>
    </row>
    <row r="34" spans="1:19">
      <c r="A34" s="2" t="s">
        <v>40</v>
      </c>
      <c r="B34" s="2">
        <v>0</v>
      </c>
      <c r="C34" s="2">
        <v>-3105.53893074794</v>
      </c>
      <c r="D34" s="2">
        <v>-1844.06060641159</v>
      </c>
      <c r="E34" s="2">
        <v>-571.41281557618004</v>
      </c>
      <c r="F34" s="2">
        <v>-56.701827111890999</v>
      </c>
      <c r="G34" s="2">
        <v>124.817262106835</v>
      </c>
      <c r="H34" s="2">
        <v>214.417135369568</v>
      </c>
      <c r="I34" s="2">
        <v>302.73526659367002</v>
      </c>
      <c r="J34" s="2">
        <v>326.84422428471999</v>
      </c>
      <c r="K34" s="2">
        <v>275.33040067335401</v>
      </c>
      <c r="L34" s="2">
        <v>170.959976179677</v>
      </c>
      <c r="M34" s="2">
        <v>171.93654148830601</v>
      </c>
      <c r="N34" s="2">
        <v>70.373742455892398</v>
      </c>
      <c r="O34" s="2">
        <v>-139.77091937578101</v>
      </c>
      <c r="P34" s="2">
        <v>-289.97888132598501</v>
      </c>
      <c r="Q34" s="2">
        <v>-261.78055613504</v>
      </c>
      <c r="R34" s="2">
        <v>-355.53083212998001</v>
      </c>
      <c r="S34" s="2">
        <v>-453.30944039250102</v>
      </c>
    </row>
    <row r="35" spans="1:19">
      <c r="A35" s="2" t="s">
        <v>41</v>
      </c>
      <c r="B35" s="2">
        <v>0</v>
      </c>
      <c r="C35" s="2">
        <v>-2769.1611832462399</v>
      </c>
      <c r="D35" s="2">
        <v>-1306.94398092438</v>
      </c>
      <c r="E35" s="2">
        <v>196.166719140525</v>
      </c>
      <c r="F35" s="2">
        <v>730.22359270989398</v>
      </c>
      <c r="G35" s="2">
        <v>827.94074179253903</v>
      </c>
      <c r="H35" s="2">
        <v>924.864434932368</v>
      </c>
      <c r="I35" s="2">
        <v>1017.3936030166</v>
      </c>
      <c r="J35" s="2">
        <v>1027.95267025724</v>
      </c>
      <c r="K35" s="2">
        <v>972.41075539692599</v>
      </c>
      <c r="L35" s="2">
        <v>849.36405179384599</v>
      </c>
      <c r="M35" s="2">
        <v>518.06568500524099</v>
      </c>
      <c r="N35" s="2">
        <v>322.93656213261102</v>
      </c>
      <c r="O35" s="2">
        <v>-192.26047439402399</v>
      </c>
      <c r="P35" s="2">
        <v>1111.57071795405</v>
      </c>
      <c r="Q35" s="2">
        <v>398.68108559620998</v>
      </c>
      <c r="R35" s="2">
        <v>81.420785112169597</v>
      </c>
      <c r="S35" s="2">
        <v>504.39382896092002</v>
      </c>
    </row>
    <row r="36" spans="1:19">
      <c r="A36" s="2" t="s">
        <v>42</v>
      </c>
      <c r="B36" s="2">
        <v>0</v>
      </c>
      <c r="C36" s="2">
        <v>-3021.9835331806999</v>
      </c>
      <c r="D36" s="2">
        <v>-1658.45323480447</v>
      </c>
      <c r="E36" s="2">
        <v>-336.48802743170398</v>
      </c>
      <c r="F36" s="2">
        <v>233.76548983515701</v>
      </c>
      <c r="G36" s="2">
        <v>437.37950401850702</v>
      </c>
      <c r="H36" s="2">
        <v>483.58328355755901</v>
      </c>
      <c r="I36" s="2">
        <v>539.36961721115699</v>
      </c>
      <c r="J36" s="2">
        <v>551.63772773859796</v>
      </c>
      <c r="K36" s="2">
        <v>488.40507825095801</v>
      </c>
      <c r="L36" s="2">
        <v>313.35562013973902</v>
      </c>
      <c r="M36" s="2">
        <v>170.96008804909201</v>
      </c>
      <c r="N36" s="2">
        <v>101.562865604761</v>
      </c>
      <c r="O36" s="2">
        <v>-107.66640306182499</v>
      </c>
      <c r="P36" s="2">
        <v>-198.67014860438599</v>
      </c>
      <c r="Q36" s="2">
        <v>-314.45425674558601</v>
      </c>
      <c r="R36" s="2">
        <v>120.178655246711</v>
      </c>
      <c r="S36" s="2">
        <v>511.11023818240898</v>
      </c>
    </row>
    <row r="37" spans="1:19">
      <c r="A37" s="1" t="s">
        <v>43</v>
      </c>
    </row>
    <row r="38" spans="1:19">
      <c r="A38" s="1" t="s">
        <v>44</v>
      </c>
    </row>
    <row r="39" spans="1:19">
      <c r="B39" s="1" t="s">
        <v>8</v>
      </c>
      <c r="E39" s="1">
        <v>20180326</v>
      </c>
    </row>
    <row r="40" spans="1:19">
      <c r="A40" s="1" t="s">
        <v>9</v>
      </c>
      <c r="B40" s="1" t="s">
        <v>10</v>
      </c>
      <c r="C40" s="1" t="s">
        <v>10</v>
      </c>
      <c r="D40" s="1" t="s">
        <v>11</v>
      </c>
      <c r="E40" s="1" t="s">
        <v>10</v>
      </c>
      <c r="F40" s="1" t="s">
        <v>10</v>
      </c>
    </row>
  </sheetData>
  <phoneticPr fontId="18" type="noConversion"/>
  <conditionalFormatting sqref="F20:S36">
    <cfRule type="cellIs" dxfId="0" priority="1" operator="between">
      <formula>1500</formula>
      <formula>-1500</formula>
    </cfRule>
  </conditionalFormatting>
  <pageMargins left="0" right="0" top="0.19685039370078741" bottom="0" header="0.31496062992125984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12L02-2_复检处理后数据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2018-03-26T10:03:01Z</cp:lastPrinted>
  <dcterms:created xsi:type="dcterms:W3CDTF">2016-12-02T06:08:15Z</dcterms:created>
  <dcterms:modified xsi:type="dcterms:W3CDTF">2018-03-26T10:03:08Z</dcterms:modified>
</cp:coreProperties>
</file>