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B262" i="1"/>
  <c r="AB263"/>
  <c r="AB264"/>
  <c r="AB265"/>
  <c r="AB266"/>
  <c r="AB233"/>
  <c r="AD233"/>
  <c r="AB234"/>
  <c r="AD234"/>
  <c r="AB235"/>
  <c r="AD235"/>
  <c r="AB236"/>
  <c r="AD236"/>
  <c r="AB237"/>
  <c r="AD237"/>
  <c r="AB238"/>
  <c r="AD238"/>
  <c r="AB239"/>
  <c r="AD239"/>
  <c r="AB240"/>
  <c r="AD240"/>
  <c r="AB241"/>
  <c r="AD241"/>
  <c r="AB242"/>
  <c r="AD242"/>
  <c r="AB243"/>
  <c r="AD243"/>
  <c r="AB244"/>
  <c r="AD244"/>
  <c r="AB245"/>
  <c r="AD245"/>
  <c r="AB246"/>
  <c r="AD246"/>
  <c r="AB247"/>
  <c r="AD247"/>
  <c r="AB248"/>
  <c r="AD248"/>
  <c r="AB249"/>
  <c r="AD249"/>
  <c r="AB250"/>
  <c r="AD250"/>
  <c r="AB251"/>
  <c r="AD251"/>
  <c r="AB252"/>
  <c r="AD252"/>
  <c r="AB253"/>
  <c r="AD253"/>
  <c r="AB254"/>
  <c r="AB255"/>
  <c r="AB256"/>
  <c r="AB257"/>
  <c r="AB258"/>
  <c r="AB259"/>
  <c r="AB260"/>
  <c r="AB261"/>
  <c r="AA233"/>
  <c r="AA234"/>
  <c r="AA235"/>
  <c r="AA236"/>
  <c r="AA195"/>
  <c r="AB195"/>
  <c r="AC195"/>
  <c r="AD195"/>
  <c r="AA196"/>
  <c r="AB196"/>
  <c r="AC196"/>
  <c r="AD196"/>
  <c r="AA197"/>
  <c r="AB197"/>
  <c r="AC197"/>
  <c r="AD197"/>
  <c r="AA198"/>
  <c r="AB198"/>
  <c r="AC198"/>
  <c r="AD198"/>
  <c r="AA199"/>
  <c r="AB199"/>
  <c r="AC199"/>
  <c r="AD199"/>
  <c r="AA200"/>
  <c r="AB200"/>
  <c r="AC200"/>
  <c r="AD200"/>
  <c r="AA201"/>
  <c r="AB201"/>
  <c r="AC201"/>
  <c r="AD201"/>
  <c r="AA202"/>
  <c r="AB202"/>
  <c r="AC202"/>
  <c r="AD202"/>
  <c r="AA203"/>
  <c r="AB203"/>
  <c r="AD203"/>
  <c r="AA204"/>
  <c r="AB204"/>
  <c r="AD204"/>
  <c r="AA205"/>
  <c r="AB205"/>
  <c r="AD205"/>
  <c r="AA206"/>
  <c r="AB206"/>
  <c r="AD206"/>
  <c r="AA207"/>
  <c r="AB207"/>
  <c r="AD207"/>
  <c r="AA208"/>
  <c r="AB208"/>
  <c r="AD208"/>
  <c r="AA209"/>
  <c r="AB209"/>
  <c r="AD209"/>
  <c r="AA210"/>
  <c r="AB210"/>
  <c r="AD210"/>
  <c r="AA211"/>
  <c r="AB211"/>
  <c r="AD211"/>
  <c r="AA212"/>
  <c r="AB212"/>
  <c r="AD212"/>
  <c r="AA213"/>
  <c r="AB213"/>
  <c r="AD213"/>
  <c r="AA214"/>
  <c r="AB214"/>
  <c r="AD214"/>
  <c r="AA215"/>
  <c r="AB215"/>
  <c r="AD215"/>
  <c r="AA216"/>
  <c r="AB216"/>
  <c r="AD216"/>
  <c r="AA217"/>
  <c r="AB217"/>
  <c r="AD217"/>
  <c r="AA218"/>
  <c r="AB218"/>
  <c r="AD218"/>
  <c r="AA219"/>
  <c r="AB219"/>
  <c r="AD219"/>
  <c r="AA220"/>
  <c r="AB220"/>
  <c r="AD220"/>
  <c r="AA221"/>
  <c r="AB221"/>
  <c r="AD221"/>
  <c r="AA222"/>
  <c r="AB222"/>
  <c r="AD222"/>
  <c r="AA223"/>
  <c r="AB223"/>
  <c r="AD223"/>
  <c r="AA224"/>
  <c r="AB224"/>
  <c r="AD224"/>
  <c r="AA225"/>
  <c r="AB225"/>
  <c r="AD225"/>
  <c r="AA226"/>
  <c r="AB226"/>
  <c r="AD226"/>
  <c r="AA227"/>
  <c r="AB227"/>
  <c r="AD227"/>
  <c r="AA228"/>
  <c r="AB228"/>
  <c r="AD228"/>
  <c r="AA229"/>
  <c r="AB229"/>
  <c r="AD229"/>
  <c r="AA230"/>
  <c r="AB230"/>
  <c r="AD230"/>
  <c r="AA231"/>
  <c r="AB231"/>
  <c r="AD231"/>
  <c r="AA232"/>
  <c r="AB232"/>
  <c r="AD232"/>
  <c r="Z139"/>
  <c r="AA139"/>
  <c r="AB139"/>
  <c r="AC139"/>
  <c r="AD139"/>
  <c r="Z140"/>
  <c r="AA140"/>
  <c r="AB140"/>
  <c r="AC140"/>
  <c r="AD140"/>
  <c r="Z141"/>
  <c r="AA141"/>
  <c r="AB141"/>
  <c r="AC141"/>
  <c r="AD141"/>
  <c r="Z142"/>
  <c r="AA142"/>
  <c r="AB142"/>
  <c r="AC142"/>
  <c r="AD142"/>
  <c r="Z143"/>
  <c r="AA143"/>
  <c r="AB143"/>
  <c r="AC143"/>
  <c r="AD143"/>
  <c r="Z144"/>
  <c r="AA144"/>
  <c r="AB144"/>
  <c r="AC144"/>
  <c r="AD144"/>
  <c r="Z145"/>
  <c r="AA145"/>
  <c r="AB145"/>
  <c r="AC145"/>
  <c r="AD145"/>
  <c r="Z146"/>
  <c r="AA146"/>
  <c r="AB146"/>
  <c r="AC146"/>
  <c r="AD146"/>
  <c r="Z147"/>
  <c r="AA147"/>
  <c r="AB147"/>
  <c r="AC147"/>
  <c r="AD147"/>
  <c r="Z148"/>
  <c r="AA148"/>
  <c r="AB148"/>
  <c r="AC148"/>
  <c r="AD148"/>
  <c r="Z149"/>
  <c r="AA149"/>
  <c r="AB149"/>
  <c r="AC149"/>
  <c r="AD149"/>
  <c r="Z150"/>
  <c r="AA150"/>
  <c r="AB150"/>
  <c r="AC150"/>
  <c r="AD150"/>
  <c r="Z151"/>
  <c r="AA151"/>
  <c r="AB151"/>
  <c r="AC151"/>
  <c r="AD151"/>
  <c r="Z152"/>
  <c r="AA152"/>
  <c r="AB152"/>
  <c r="AC152"/>
  <c r="AD152"/>
  <c r="Z153"/>
  <c r="AA153"/>
  <c r="AB153"/>
  <c r="AC153"/>
  <c r="AD153"/>
  <c r="Z154"/>
  <c r="AA154"/>
  <c r="AB154"/>
  <c r="AC154"/>
  <c r="AD154"/>
  <c r="Z155"/>
  <c r="AA155"/>
  <c r="AB155"/>
  <c r="AC155"/>
  <c r="AD155"/>
  <c r="Z156"/>
  <c r="AA156"/>
  <c r="AB156"/>
  <c r="AC156"/>
  <c r="AD156"/>
  <c r="Z157"/>
  <c r="AA157"/>
  <c r="AB157"/>
  <c r="AC157"/>
  <c r="AD157"/>
  <c r="Z158"/>
  <c r="AA158"/>
  <c r="AB158"/>
  <c r="AC158"/>
  <c r="AD158"/>
  <c r="Z159"/>
  <c r="AA159"/>
  <c r="AB159"/>
  <c r="AC159"/>
  <c r="AD159"/>
  <c r="Z160"/>
  <c r="AA160"/>
  <c r="AB160"/>
  <c r="AC160"/>
  <c r="AD160"/>
  <c r="Z161"/>
  <c r="AA161"/>
  <c r="AB161"/>
  <c r="AC161"/>
  <c r="AD161"/>
  <c r="Z162"/>
  <c r="AA162"/>
  <c r="AB162"/>
  <c r="AC162"/>
  <c r="AD162"/>
  <c r="Z163"/>
  <c r="AA163"/>
  <c r="AB163"/>
  <c r="AC163"/>
  <c r="AD163"/>
  <c r="Z164"/>
  <c r="AA164"/>
  <c r="AB164"/>
  <c r="AC164"/>
  <c r="AD164"/>
  <c r="Z165"/>
  <c r="AA165"/>
  <c r="AB165"/>
  <c r="AC165"/>
  <c r="AD165"/>
  <c r="Z166"/>
  <c r="AA166"/>
  <c r="AB166"/>
  <c r="AC166"/>
  <c r="AD166"/>
  <c r="Z167"/>
  <c r="AA167"/>
  <c r="AB167"/>
  <c r="AC167"/>
  <c r="AD167"/>
  <c r="Z168"/>
  <c r="AA168"/>
  <c r="AB168"/>
  <c r="AC168"/>
  <c r="AD168"/>
  <c r="Z169"/>
  <c r="AA169"/>
  <c r="AB169"/>
  <c r="AC169"/>
  <c r="AD169"/>
  <c r="Z170"/>
  <c r="AA170"/>
  <c r="AB170"/>
  <c r="AC170"/>
  <c r="AD170"/>
  <c r="Z171"/>
  <c r="AA171"/>
  <c r="AB171"/>
  <c r="AC171"/>
  <c r="AD171"/>
  <c r="Z172"/>
  <c r="AA172"/>
  <c r="AB172"/>
  <c r="AC172"/>
  <c r="AD172"/>
  <c r="Z173"/>
  <c r="AA173"/>
  <c r="AB173"/>
  <c r="AC173"/>
  <c r="AD173"/>
  <c r="Z174"/>
  <c r="AA174"/>
  <c r="AB174"/>
  <c r="AC174"/>
  <c r="AD174"/>
  <c r="Z175"/>
  <c r="AA175"/>
  <c r="AB175"/>
  <c r="AC175"/>
  <c r="AD175"/>
  <c r="Z176"/>
  <c r="AA176"/>
  <c r="AB176"/>
  <c r="AC176"/>
  <c r="AD176"/>
  <c r="Z177"/>
  <c r="AA177"/>
  <c r="AB177"/>
  <c r="AC177"/>
  <c r="AD177"/>
  <c r="Z178"/>
  <c r="AA178"/>
  <c r="AB178"/>
  <c r="AC178"/>
  <c r="AD178"/>
  <c r="Z179"/>
  <c r="AA179"/>
  <c r="AB179"/>
  <c r="AC179"/>
  <c r="AD179"/>
  <c r="Z180"/>
  <c r="AA180"/>
  <c r="AB180"/>
  <c r="AC180"/>
  <c r="AD180"/>
  <c r="Z181"/>
  <c r="AA181"/>
  <c r="AB181"/>
  <c r="AC181"/>
  <c r="AD181"/>
  <c r="AA182"/>
  <c r="AB182"/>
  <c r="AC182"/>
  <c r="AD182"/>
  <c r="AA183"/>
  <c r="AB183"/>
  <c r="AC183"/>
  <c r="AD183"/>
  <c r="AA184"/>
  <c r="AB184"/>
  <c r="AC184"/>
  <c r="AD184"/>
  <c r="AA185"/>
  <c r="AB185"/>
  <c r="AC185"/>
  <c r="AD185"/>
  <c r="AA186"/>
  <c r="AB186"/>
  <c r="AC186"/>
  <c r="AD186"/>
  <c r="AA187"/>
  <c r="AB187"/>
  <c r="AC187"/>
  <c r="AD187"/>
  <c r="AA188"/>
  <c r="AB188"/>
  <c r="AC188"/>
  <c r="AD188"/>
  <c r="AA189"/>
  <c r="AB189"/>
  <c r="AC189"/>
  <c r="AD189"/>
  <c r="AA190"/>
  <c r="AB190"/>
  <c r="AC190"/>
  <c r="AD190"/>
  <c r="AA191"/>
  <c r="AB191"/>
  <c r="AC191"/>
  <c r="AD191"/>
  <c r="AA192"/>
  <c r="AB192"/>
  <c r="AC192"/>
  <c r="AD192"/>
  <c r="AA193"/>
  <c r="AB193"/>
  <c r="AC193"/>
  <c r="AD193"/>
  <c r="AA194"/>
  <c r="AB194"/>
  <c r="AC194"/>
  <c r="AD194"/>
  <c r="Z134"/>
  <c r="AA134"/>
  <c r="AB134"/>
  <c r="AC134"/>
  <c r="AD134"/>
  <c r="AE134"/>
  <c r="Z135"/>
  <c r="AA135"/>
  <c r="AB135"/>
  <c r="AC135"/>
  <c r="AD135"/>
  <c r="AE135"/>
  <c r="Z136"/>
  <c r="AA136"/>
  <c r="AB136"/>
  <c r="AC136"/>
  <c r="AD136"/>
  <c r="AE136"/>
  <c r="Z137"/>
  <c r="AA137"/>
  <c r="AB137"/>
  <c r="AC137"/>
  <c r="AD137"/>
  <c r="AE137"/>
  <c r="Z138"/>
  <c r="AA138"/>
  <c r="AB138"/>
  <c r="AC138"/>
  <c r="AD138"/>
  <c r="AE138"/>
  <c r="Z112"/>
  <c r="AA112"/>
  <c r="AB112"/>
  <c r="AC112"/>
  <c r="AD112"/>
  <c r="AE112"/>
  <c r="Z113"/>
  <c r="AA113"/>
  <c r="AB113"/>
  <c r="AC113"/>
  <c r="AD113"/>
  <c r="AE113"/>
  <c r="Z114"/>
  <c r="AA114"/>
  <c r="AB114"/>
  <c r="AC114"/>
  <c r="AD114"/>
  <c r="AE114"/>
  <c r="Z115"/>
  <c r="AA115"/>
  <c r="AB115"/>
  <c r="AC115"/>
  <c r="AD115"/>
  <c r="AE115"/>
  <c r="Z116"/>
  <c r="AA116"/>
  <c r="AB116"/>
  <c r="AC116"/>
  <c r="AD116"/>
  <c r="AE116"/>
  <c r="Z117"/>
  <c r="AA117"/>
  <c r="AB117"/>
  <c r="AC117"/>
  <c r="AD117"/>
  <c r="AE117"/>
  <c r="Z118"/>
  <c r="AA118"/>
  <c r="AB118"/>
  <c r="AC118"/>
  <c r="AD118"/>
  <c r="AE118"/>
  <c r="Z119"/>
  <c r="AA119"/>
  <c r="AB119"/>
  <c r="AC119"/>
  <c r="AD119"/>
  <c r="AE119"/>
  <c r="Z120"/>
  <c r="AA120"/>
  <c r="AB120"/>
  <c r="AC120"/>
  <c r="AD120"/>
  <c r="AE120"/>
  <c r="Z121"/>
  <c r="AA121"/>
  <c r="AB121"/>
  <c r="AC121"/>
  <c r="AD121"/>
  <c r="AE121"/>
  <c r="Z122"/>
  <c r="AA122"/>
  <c r="AB122"/>
  <c r="AC122"/>
  <c r="AD122"/>
  <c r="AE122"/>
  <c r="Z123"/>
  <c r="AA123"/>
  <c r="AB123"/>
  <c r="AC123"/>
  <c r="AD123"/>
  <c r="AE123"/>
  <c r="Z124"/>
  <c r="AA124"/>
  <c r="AB124"/>
  <c r="AC124"/>
  <c r="AD124"/>
  <c r="AE124"/>
  <c r="Z125"/>
  <c r="AA125"/>
  <c r="AB125"/>
  <c r="AC125"/>
  <c r="AD125"/>
  <c r="AE125"/>
  <c r="Z126"/>
  <c r="AA126"/>
  <c r="AB126"/>
  <c r="AC126"/>
  <c r="AD126"/>
  <c r="AE126"/>
  <c r="Z127"/>
  <c r="AA127"/>
  <c r="AB127"/>
  <c r="AC127"/>
  <c r="AD127"/>
  <c r="AE127"/>
  <c r="Z128"/>
  <c r="AA128"/>
  <c r="AB128"/>
  <c r="AC128"/>
  <c r="AD128"/>
  <c r="AE128"/>
  <c r="Z129"/>
  <c r="AA129"/>
  <c r="AB129"/>
  <c r="AC129"/>
  <c r="AD129"/>
  <c r="AE129"/>
  <c r="Z130"/>
  <c r="AA130"/>
  <c r="AB130"/>
  <c r="AC130"/>
  <c r="AD130"/>
  <c r="AE130"/>
  <c r="Z131"/>
  <c r="AA131"/>
  <c r="AB131"/>
  <c r="AC131"/>
  <c r="AD131"/>
  <c r="AE131"/>
  <c r="Z132"/>
  <c r="AA132"/>
  <c r="AB132"/>
  <c r="AC132"/>
  <c r="AD132"/>
  <c r="AE132"/>
  <c r="Z133"/>
  <c r="AA133"/>
  <c r="AB133"/>
  <c r="AC133"/>
  <c r="AD133"/>
  <c r="AE133"/>
  <c r="Z96"/>
  <c r="AA96"/>
  <c r="AB96"/>
  <c r="AC96"/>
  <c r="AD96"/>
  <c r="AE96"/>
  <c r="AF96"/>
  <c r="Z97"/>
  <c r="AA97"/>
  <c r="AB97"/>
  <c r="AC97"/>
  <c r="AD97"/>
  <c r="AE97"/>
  <c r="AF97"/>
  <c r="Z98"/>
  <c r="AA98"/>
  <c r="AB98"/>
  <c r="AC98"/>
  <c r="AD98"/>
  <c r="AE98"/>
  <c r="AF98"/>
  <c r="Z99"/>
  <c r="AA99"/>
  <c r="AB99"/>
  <c r="AC99"/>
  <c r="AD99"/>
  <c r="AE99"/>
  <c r="AF99"/>
  <c r="Z100"/>
  <c r="AA100"/>
  <c r="AB100"/>
  <c r="AC100"/>
  <c r="AD100"/>
  <c r="AE100"/>
  <c r="AF100"/>
  <c r="Z101"/>
  <c r="AA101"/>
  <c r="AB101"/>
  <c r="AC101"/>
  <c r="AD101"/>
  <c r="AE101"/>
  <c r="AF101"/>
  <c r="Z102"/>
  <c r="AA102"/>
  <c r="AB102"/>
  <c r="AC102"/>
  <c r="AD102"/>
  <c r="AE102"/>
  <c r="AF102"/>
  <c r="Z103"/>
  <c r="AA103"/>
  <c r="AB103"/>
  <c r="AC103"/>
  <c r="AD103"/>
  <c r="AE103"/>
  <c r="AF103"/>
  <c r="Z104"/>
  <c r="AA104"/>
  <c r="AB104"/>
  <c r="AC104"/>
  <c r="AD104"/>
  <c r="AE104"/>
  <c r="AF104"/>
  <c r="Z105"/>
  <c r="AA105"/>
  <c r="AB105"/>
  <c r="AC105"/>
  <c r="AD105"/>
  <c r="AE105"/>
  <c r="AF105"/>
  <c r="Z106"/>
  <c r="AA106"/>
  <c r="AB106"/>
  <c r="AC106"/>
  <c r="AD106"/>
  <c r="AE106"/>
  <c r="AF106"/>
  <c r="Z107"/>
  <c r="AA107"/>
  <c r="AB107"/>
  <c r="AC107"/>
  <c r="AD107"/>
  <c r="AE107"/>
  <c r="AF107"/>
  <c r="Z108"/>
  <c r="AA108"/>
  <c r="AB108"/>
  <c r="AC108"/>
  <c r="AD108"/>
  <c r="AE108"/>
  <c r="AF108"/>
  <c r="Z109"/>
  <c r="AA109"/>
  <c r="AB109"/>
  <c r="AC109"/>
  <c r="AD109"/>
  <c r="AE109"/>
  <c r="AF109"/>
  <c r="Z110"/>
  <c r="AA110"/>
  <c r="AB110"/>
  <c r="AC110"/>
  <c r="AD110"/>
  <c r="AE110"/>
  <c r="AF110"/>
  <c r="Z111"/>
  <c r="AA111"/>
  <c r="AB111"/>
  <c r="AC111"/>
  <c r="AD111"/>
  <c r="AE111"/>
  <c r="AF111"/>
  <c r="Z78"/>
  <c r="AA78"/>
  <c r="AB78"/>
  <c r="AC78"/>
  <c r="AD78"/>
  <c r="AE78"/>
  <c r="AF78"/>
  <c r="Z79"/>
  <c r="AA79"/>
  <c r="AB79"/>
  <c r="AC79"/>
  <c r="AD79"/>
  <c r="AE79"/>
  <c r="AF79"/>
  <c r="Z80"/>
  <c r="AA80"/>
  <c r="AB80"/>
  <c r="AC80"/>
  <c r="AD80"/>
  <c r="AE80"/>
  <c r="AF80"/>
  <c r="Z81"/>
  <c r="AA81"/>
  <c r="AB81"/>
  <c r="AC81"/>
  <c r="AD81"/>
  <c r="AE81"/>
  <c r="AF81"/>
  <c r="Z82"/>
  <c r="AA82"/>
  <c r="AB82"/>
  <c r="AC82"/>
  <c r="AD82"/>
  <c r="AE82"/>
  <c r="AF82"/>
  <c r="Z83"/>
  <c r="AA83"/>
  <c r="AB83"/>
  <c r="AC83"/>
  <c r="AD83"/>
  <c r="AE83"/>
  <c r="AF83"/>
  <c r="Z84"/>
  <c r="AA84"/>
  <c r="AB84"/>
  <c r="AC84"/>
  <c r="AD84"/>
  <c r="AE84"/>
  <c r="AF84"/>
  <c r="Z85"/>
  <c r="AA85"/>
  <c r="AB85"/>
  <c r="AC85"/>
  <c r="AD85"/>
  <c r="AE85"/>
  <c r="AF85"/>
  <c r="Z86"/>
  <c r="AA86"/>
  <c r="AB86"/>
  <c r="AC86"/>
  <c r="AD86"/>
  <c r="AE86"/>
  <c r="AF86"/>
  <c r="Z87"/>
  <c r="AA87"/>
  <c r="AB87"/>
  <c r="AC87"/>
  <c r="AD87"/>
  <c r="AE87"/>
  <c r="AF87"/>
  <c r="Z88"/>
  <c r="AA88"/>
  <c r="AB88"/>
  <c r="AC88"/>
  <c r="AD88"/>
  <c r="AE88"/>
  <c r="AF88"/>
  <c r="Z89"/>
  <c r="AA89"/>
  <c r="AB89"/>
  <c r="AC89"/>
  <c r="AD89"/>
  <c r="AE89"/>
  <c r="AF89"/>
  <c r="Z90"/>
  <c r="AA90"/>
  <c r="AB90"/>
  <c r="AC90"/>
  <c r="AD90"/>
  <c r="AE90"/>
  <c r="AF90"/>
  <c r="Z91"/>
  <c r="AA91"/>
  <c r="AB91"/>
  <c r="AC91"/>
  <c r="AD91"/>
  <c r="AE91"/>
  <c r="AF91"/>
  <c r="Z92"/>
  <c r="AA92"/>
  <c r="AB92"/>
  <c r="AC92"/>
  <c r="AD92"/>
  <c r="AE92"/>
  <c r="AF92"/>
  <c r="Z93"/>
  <c r="AA93"/>
  <c r="AB93"/>
  <c r="AC93"/>
  <c r="AD93"/>
  <c r="AE93"/>
  <c r="AF93"/>
  <c r="Z94"/>
  <c r="AA94"/>
  <c r="AB94"/>
  <c r="AC94"/>
  <c r="AD94"/>
  <c r="AE94"/>
  <c r="AF94"/>
  <c r="Z95"/>
  <c r="AA95"/>
  <c r="AB95"/>
  <c r="AC95"/>
  <c r="AD95"/>
  <c r="AE95"/>
  <c r="AF95"/>
  <c r="Z35"/>
  <c r="AA35"/>
  <c r="AB35"/>
  <c r="AC35"/>
  <c r="AD35"/>
  <c r="AE35"/>
  <c r="AF35"/>
  <c r="Z36"/>
  <c r="AA36"/>
  <c r="AB36"/>
  <c r="AC36"/>
  <c r="AD36"/>
  <c r="AE36"/>
  <c r="AF36"/>
  <c r="Z37"/>
  <c r="AA37"/>
  <c r="AB37"/>
  <c r="AC37"/>
  <c r="AD37"/>
  <c r="AE37"/>
  <c r="AF37"/>
  <c r="Z38"/>
  <c r="AA38"/>
  <c r="AB38"/>
  <c r="AC38"/>
  <c r="AD38"/>
  <c r="AE38"/>
  <c r="AF38"/>
  <c r="Z39"/>
  <c r="AA39"/>
  <c r="AB39"/>
  <c r="AC39"/>
  <c r="AD39"/>
  <c r="AE39"/>
  <c r="AF39"/>
  <c r="Z40"/>
  <c r="AA40"/>
  <c r="AB40"/>
  <c r="AC40"/>
  <c r="AD40"/>
  <c r="AE40"/>
  <c r="AF40"/>
  <c r="Z41"/>
  <c r="AA41"/>
  <c r="AB41"/>
  <c r="AC41"/>
  <c r="AD41"/>
  <c r="AE41"/>
  <c r="AF41"/>
  <c r="Z42"/>
  <c r="AA42"/>
  <c r="AB42"/>
  <c r="AC42"/>
  <c r="AD42"/>
  <c r="AE42"/>
  <c r="AF42"/>
  <c r="Z43"/>
  <c r="AA43"/>
  <c r="AB43"/>
  <c r="AC43"/>
  <c r="AD43"/>
  <c r="AE43"/>
  <c r="AF43"/>
  <c r="Z44"/>
  <c r="AA44"/>
  <c r="AB44"/>
  <c r="AC44"/>
  <c r="AD44"/>
  <c r="AE44"/>
  <c r="AF44"/>
  <c r="Z45"/>
  <c r="AA45"/>
  <c r="AB45"/>
  <c r="AC45"/>
  <c r="AD45"/>
  <c r="AE45"/>
  <c r="AF45"/>
  <c r="Z46"/>
  <c r="AA46"/>
  <c r="AB46"/>
  <c r="AC46"/>
  <c r="AD46"/>
  <c r="AE46"/>
  <c r="AF46"/>
  <c r="Z47"/>
  <c r="AA47"/>
  <c r="AB47"/>
  <c r="AC47"/>
  <c r="AD47"/>
  <c r="AE47"/>
  <c r="AF47"/>
  <c r="Z48"/>
  <c r="AA48"/>
  <c r="AB48"/>
  <c r="AC48"/>
  <c r="AD48"/>
  <c r="AE48"/>
  <c r="AF48"/>
  <c r="Z49"/>
  <c r="AA49"/>
  <c r="AB49"/>
  <c r="AC49"/>
  <c r="AD49"/>
  <c r="AE49"/>
  <c r="AF49"/>
  <c r="Z50"/>
  <c r="AA50"/>
  <c r="AB50"/>
  <c r="AC50"/>
  <c r="AD50"/>
  <c r="AE50"/>
  <c r="AF50"/>
  <c r="Z51"/>
  <c r="AA51"/>
  <c r="AB51"/>
  <c r="AC51"/>
  <c r="AD51"/>
  <c r="AE51"/>
  <c r="AF51"/>
  <c r="Z52"/>
  <c r="AA52"/>
  <c r="AB52"/>
  <c r="AC52"/>
  <c r="AD52"/>
  <c r="AE52"/>
  <c r="AF52"/>
  <c r="Z53"/>
  <c r="AA53"/>
  <c r="AB53"/>
  <c r="AC53"/>
  <c r="AD53"/>
  <c r="AE53"/>
  <c r="AF53"/>
  <c r="Z54"/>
  <c r="AA54"/>
  <c r="AB54"/>
  <c r="AC54"/>
  <c r="AD54"/>
  <c r="AE54"/>
  <c r="AF54"/>
  <c r="Z55"/>
  <c r="AA55"/>
  <c r="AB55"/>
  <c r="AC55"/>
  <c r="AD55"/>
  <c r="AE55"/>
  <c r="AF55"/>
  <c r="Z56"/>
  <c r="AA56"/>
  <c r="AB56"/>
  <c r="AC56"/>
  <c r="AD56"/>
  <c r="AE56"/>
  <c r="AF56"/>
  <c r="Z57"/>
  <c r="AA57"/>
  <c r="AB57"/>
  <c r="AC57"/>
  <c r="AD57"/>
  <c r="AE57"/>
  <c r="AF57"/>
  <c r="Z58"/>
  <c r="AA58"/>
  <c r="AB58"/>
  <c r="AC58"/>
  <c r="AD58"/>
  <c r="AE58"/>
  <c r="AF58"/>
  <c r="Z59"/>
  <c r="AA59"/>
  <c r="AB59"/>
  <c r="AC59"/>
  <c r="AD59"/>
  <c r="AE59"/>
  <c r="AF59"/>
  <c r="Z60"/>
  <c r="AA60"/>
  <c r="AB60"/>
  <c r="AC60"/>
  <c r="AD60"/>
  <c r="AE60"/>
  <c r="AF60"/>
  <c r="Z61"/>
  <c r="AA61"/>
  <c r="AB61"/>
  <c r="AC61"/>
  <c r="AD61"/>
  <c r="AE61"/>
  <c r="AF61"/>
  <c r="Z62"/>
  <c r="AA62"/>
  <c r="AB62"/>
  <c r="AC62"/>
  <c r="AD62"/>
  <c r="AE62"/>
  <c r="AF62"/>
  <c r="Z63"/>
  <c r="AA63"/>
  <c r="AB63"/>
  <c r="AC63"/>
  <c r="AD63"/>
  <c r="AE63"/>
  <c r="AF63"/>
  <c r="Z64"/>
  <c r="AA64"/>
  <c r="AB64"/>
  <c r="AC64"/>
  <c r="AD64"/>
  <c r="AE64"/>
  <c r="AF64"/>
  <c r="Z65"/>
  <c r="AA65"/>
  <c r="AB65"/>
  <c r="AC65"/>
  <c r="AD65"/>
  <c r="AE65"/>
  <c r="AF65"/>
  <c r="Z66"/>
  <c r="AA66"/>
  <c r="AB66"/>
  <c r="AC66"/>
  <c r="AD66"/>
  <c r="AE66"/>
  <c r="AF66"/>
  <c r="Z67"/>
  <c r="AA67"/>
  <c r="AB67"/>
  <c r="AC67"/>
  <c r="AD67"/>
  <c r="AE67"/>
  <c r="AF67"/>
  <c r="Z68"/>
  <c r="AA68"/>
  <c r="AB68"/>
  <c r="AC68"/>
  <c r="AD68"/>
  <c r="AE68"/>
  <c r="AF68"/>
  <c r="Z69"/>
  <c r="AA69"/>
  <c r="AB69"/>
  <c r="AC69"/>
  <c r="AD69"/>
  <c r="AE69"/>
  <c r="AF69"/>
  <c r="Z70"/>
  <c r="AA70"/>
  <c r="AB70"/>
  <c r="AC70"/>
  <c r="AD70"/>
  <c r="AE70"/>
  <c r="AF70"/>
  <c r="Z71"/>
  <c r="AA71"/>
  <c r="AB71"/>
  <c r="AC71"/>
  <c r="AD71"/>
  <c r="AE71"/>
  <c r="AF71"/>
  <c r="Z72"/>
  <c r="AA72"/>
  <c r="AB72"/>
  <c r="AC72"/>
  <c r="AD72"/>
  <c r="AE72"/>
  <c r="AF72"/>
  <c r="Z73"/>
  <c r="AA73"/>
  <c r="AB73"/>
  <c r="AC73"/>
  <c r="AD73"/>
  <c r="AE73"/>
  <c r="AF73"/>
  <c r="Z74"/>
  <c r="AA74"/>
  <c r="AB74"/>
  <c r="AC74"/>
  <c r="AD74"/>
  <c r="AE74"/>
  <c r="AF74"/>
  <c r="Z75"/>
  <c r="AA75"/>
  <c r="AB75"/>
  <c r="AC75"/>
  <c r="AD75"/>
  <c r="AE75"/>
  <c r="AF75"/>
  <c r="Z76"/>
  <c r="AA76"/>
  <c r="AB76"/>
  <c r="AC76"/>
  <c r="AD76"/>
  <c r="AE76"/>
  <c r="AF76"/>
  <c r="Z77"/>
  <c r="AA77"/>
  <c r="AB77"/>
  <c r="AC77"/>
  <c r="AD77"/>
  <c r="AE77"/>
  <c r="AF77"/>
  <c r="Z4"/>
  <c r="AA4"/>
  <c r="AB4"/>
  <c r="AC4"/>
  <c r="AD4"/>
  <c r="AE4"/>
  <c r="AF4"/>
  <c r="Z5"/>
  <c r="AA5"/>
  <c r="AB5"/>
  <c r="AC5"/>
  <c r="AD5"/>
  <c r="AE5"/>
  <c r="AF5"/>
  <c r="Z6"/>
  <c r="AA6"/>
  <c r="AB6"/>
  <c r="AC6"/>
  <c r="AD6"/>
  <c r="AE6"/>
  <c r="AF6"/>
  <c r="Z7"/>
  <c r="AA7"/>
  <c r="AB7"/>
  <c r="AC7"/>
  <c r="AD7"/>
  <c r="AE7"/>
  <c r="AF7"/>
  <c r="Z8"/>
  <c r="AA8"/>
  <c r="AB8"/>
  <c r="AC8"/>
  <c r="AD8"/>
  <c r="AE8"/>
  <c r="AF8"/>
  <c r="Z9"/>
  <c r="AA9"/>
  <c r="AB9"/>
  <c r="AC9"/>
  <c r="AD9"/>
  <c r="AE9"/>
  <c r="AF9"/>
  <c r="Z10"/>
  <c r="AA10"/>
  <c r="AB10"/>
  <c r="AC10"/>
  <c r="AD10"/>
  <c r="AE10"/>
  <c r="AF10"/>
  <c r="Z11"/>
  <c r="AA11"/>
  <c r="AB11"/>
  <c r="AC11"/>
  <c r="AD11"/>
  <c r="AE11"/>
  <c r="AF11"/>
  <c r="Z12"/>
  <c r="AA12"/>
  <c r="AB12"/>
  <c r="AC12"/>
  <c r="AD12"/>
  <c r="AE12"/>
  <c r="AF12"/>
  <c r="Z13"/>
  <c r="AA13"/>
  <c r="AB13"/>
  <c r="AC13"/>
  <c r="AD13"/>
  <c r="AE13"/>
  <c r="AF13"/>
  <c r="Z14"/>
  <c r="AA14"/>
  <c r="AB14"/>
  <c r="AC14"/>
  <c r="AD14"/>
  <c r="AE14"/>
  <c r="AF14"/>
  <c r="Z15"/>
  <c r="AA15"/>
  <c r="AB15"/>
  <c r="AC15"/>
  <c r="AD15"/>
  <c r="AE15"/>
  <c r="AF15"/>
  <c r="Z16"/>
  <c r="AA16"/>
  <c r="AB16"/>
  <c r="AC16"/>
  <c r="AD16"/>
  <c r="AE16"/>
  <c r="AF16"/>
  <c r="Z17"/>
  <c r="AA17"/>
  <c r="AB17"/>
  <c r="AC17"/>
  <c r="AD17"/>
  <c r="AE17"/>
  <c r="AF17"/>
  <c r="Z18"/>
  <c r="AA18"/>
  <c r="AB18"/>
  <c r="AC18"/>
  <c r="AD18"/>
  <c r="AE18"/>
  <c r="AF18"/>
  <c r="Z19"/>
  <c r="AA19"/>
  <c r="AB19"/>
  <c r="AC19"/>
  <c r="AD19"/>
  <c r="AE19"/>
  <c r="AF19"/>
  <c r="Z20"/>
  <c r="AA20"/>
  <c r="AB20"/>
  <c r="AC20"/>
  <c r="AD20"/>
  <c r="AE20"/>
  <c r="AF20"/>
  <c r="Z21"/>
  <c r="AA21"/>
  <c r="AB21"/>
  <c r="AC21"/>
  <c r="AD21"/>
  <c r="AE21"/>
  <c r="AF21"/>
  <c r="Z22"/>
  <c r="AA22"/>
  <c r="AB22"/>
  <c r="AC22"/>
  <c r="AD22"/>
  <c r="AE22"/>
  <c r="AF22"/>
  <c r="Z23"/>
  <c r="AA23"/>
  <c r="AB23"/>
  <c r="AC23"/>
  <c r="AD23"/>
  <c r="AE23"/>
  <c r="AF23"/>
  <c r="Z24"/>
  <c r="AA24"/>
  <c r="AB24"/>
  <c r="AC24"/>
  <c r="AD24"/>
  <c r="AE24"/>
  <c r="AF24"/>
  <c r="Z25"/>
  <c r="AA25"/>
  <c r="AB25"/>
  <c r="AC25"/>
  <c r="AD25"/>
  <c r="AE25"/>
  <c r="AF25"/>
  <c r="Z26"/>
  <c r="AA26"/>
  <c r="AB26"/>
  <c r="AC26"/>
  <c r="AD26"/>
  <c r="AE26"/>
  <c r="AF26"/>
  <c r="Z27"/>
  <c r="AA27"/>
  <c r="AB27"/>
  <c r="AC27"/>
  <c r="AD27"/>
  <c r="AE27"/>
  <c r="AF27"/>
  <c r="Z28"/>
  <c r="AA28"/>
  <c r="AB28"/>
  <c r="AC28"/>
  <c r="AD28"/>
  <c r="AE28"/>
  <c r="AF28"/>
  <c r="Z29"/>
  <c r="AA29"/>
  <c r="AB29"/>
  <c r="AC29"/>
  <c r="AD29"/>
  <c r="AE29"/>
  <c r="AF29"/>
  <c r="Z30"/>
  <c r="AA30"/>
  <c r="AB30"/>
  <c r="AC30"/>
  <c r="AD30"/>
  <c r="AE30"/>
  <c r="AF30"/>
  <c r="Z31"/>
  <c r="AA31"/>
  <c r="AB31"/>
  <c r="AC31"/>
  <c r="AD31"/>
  <c r="AE31"/>
  <c r="AF31"/>
  <c r="Z32"/>
  <c r="AA32"/>
  <c r="AB32"/>
  <c r="AC32"/>
  <c r="AD32"/>
  <c r="AE32"/>
  <c r="AF32"/>
  <c r="Z33"/>
  <c r="AA33"/>
  <c r="AB33"/>
  <c r="AC33"/>
  <c r="AD33"/>
  <c r="AE33"/>
  <c r="AF33"/>
  <c r="Z34"/>
  <c r="AA34"/>
  <c r="AB34"/>
  <c r="AC34"/>
  <c r="AD34"/>
  <c r="AE34"/>
  <c r="AF34"/>
  <c r="AA3"/>
  <c r="AB3"/>
  <c r="AC3"/>
  <c r="AD3"/>
  <c r="AE3"/>
  <c r="AF3"/>
  <c r="Z3"/>
  <c r="L257"/>
  <c r="L258"/>
  <c r="L259"/>
  <c r="L260"/>
  <c r="L261"/>
  <c r="L262"/>
  <c r="L263"/>
  <c r="L264"/>
  <c r="L265"/>
  <c r="L266"/>
  <c r="L267"/>
  <c r="L237"/>
  <c r="N237"/>
  <c r="L238"/>
  <c r="N238"/>
  <c r="L239"/>
  <c r="N239"/>
  <c r="L240"/>
  <c r="N240"/>
  <c r="L241"/>
  <c r="N241"/>
  <c r="L242"/>
  <c r="N242"/>
  <c r="L243"/>
  <c r="N243"/>
  <c r="L244"/>
  <c r="N244"/>
  <c r="L245"/>
  <c r="N245"/>
  <c r="L246"/>
  <c r="N246"/>
  <c r="L247"/>
  <c r="N247"/>
  <c r="L248"/>
  <c r="N248"/>
  <c r="L249"/>
  <c r="N249"/>
  <c r="L250"/>
  <c r="N250"/>
  <c r="L251"/>
  <c r="N251"/>
  <c r="L252"/>
  <c r="N252"/>
  <c r="L253"/>
  <c r="N253"/>
  <c r="L254"/>
  <c r="L255"/>
  <c r="L256"/>
  <c r="K224"/>
  <c r="L224"/>
  <c r="N224"/>
  <c r="K225"/>
  <c r="L225"/>
  <c r="N225"/>
  <c r="K226"/>
  <c r="L226"/>
  <c r="N226"/>
  <c r="K227"/>
  <c r="L227"/>
  <c r="N227"/>
  <c r="K228"/>
  <c r="L228"/>
  <c r="N228"/>
  <c r="K229"/>
  <c r="L229"/>
  <c r="N229"/>
  <c r="K230"/>
  <c r="L230"/>
  <c r="N230"/>
  <c r="K231"/>
  <c r="L231"/>
  <c r="N231"/>
  <c r="K232"/>
  <c r="L232"/>
  <c r="N232"/>
  <c r="K233"/>
  <c r="L233"/>
  <c r="N233"/>
  <c r="K234"/>
  <c r="L234"/>
  <c r="N234"/>
  <c r="K235"/>
  <c r="L235"/>
  <c r="N235"/>
  <c r="K236"/>
  <c r="L236"/>
  <c r="N236"/>
  <c r="K182"/>
  <c r="L182"/>
  <c r="M182"/>
  <c r="N182"/>
  <c r="K183"/>
  <c r="L183"/>
  <c r="M183"/>
  <c r="N183"/>
  <c r="K184"/>
  <c r="L184"/>
  <c r="M184"/>
  <c r="N184"/>
  <c r="K185"/>
  <c r="L185"/>
  <c r="M185"/>
  <c r="N185"/>
  <c r="K186"/>
  <c r="L186"/>
  <c r="M186"/>
  <c r="N186"/>
  <c r="K187"/>
  <c r="L187"/>
  <c r="M187"/>
  <c r="N187"/>
  <c r="K188"/>
  <c r="L188"/>
  <c r="M188"/>
  <c r="N188"/>
  <c r="K189"/>
  <c r="L189"/>
  <c r="M189"/>
  <c r="N189"/>
  <c r="K190"/>
  <c r="L190"/>
  <c r="M190"/>
  <c r="N190"/>
  <c r="K191"/>
  <c r="L191"/>
  <c r="M191"/>
  <c r="N191"/>
  <c r="K192"/>
  <c r="L192"/>
  <c r="M192"/>
  <c r="N192"/>
  <c r="K193"/>
  <c r="L193"/>
  <c r="M193"/>
  <c r="N193"/>
  <c r="K194"/>
  <c r="L194"/>
  <c r="M194"/>
  <c r="N194"/>
  <c r="K195"/>
  <c r="L195"/>
  <c r="M195"/>
  <c r="N195"/>
  <c r="K196"/>
  <c r="L196"/>
  <c r="M196"/>
  <c r="N196"/>
  <c r="K197"/>
  <c r="L197"/>
  <c r="M197"/>
  <c r="N197"/>
  <c r="K198"/>
  <c r="L198"/>
  <c r="M198"/>
  <c r="N198"/>
  <c r="K199"/>
  <c r="L199"/>
  <c r="M199"/>
  <c r="N199"/>
  <c r="K200"/>
  <c r="L200"/>
  <c r="M200"/>
  <c r="N200"/>
  <c r="K201"/>
  <c r="L201"/>
  <c r="M201"/>
  <c r="N201"/>
  <c r="K202"/>
  <c r="L202"/>
  <c r="M202"/>
  <c r="N202"/>
  <c r="K203"/>
  <c r="L203"/>
  <c r="N203"/>
  <c r="K204"/>
  <c r="L204"/>
  <c r="N204"/>
  <c r="K205"/>
  <c r="L205"/>
  <c r="N205"/>
  <c r="K206"/>
  <c r="L206"/>
  <c r="N206"/>
  <c r="K207"/>
  <c r="L207"/>
  <c r="N207"/>
  <c r="K208"/>
  <c r="L208"/>
  <c r="N208"/>
  <c r="K209"/>
  <c r="L209"/>
  <c r="N209"/>
  <c r="K210"/>
  <c r="L210"/>
  <c r="N210"/>
  <c r="K211"/>
  <c r="L211"/>
  <c r="N211"/>
  <c r="K212"/>
  <c r="L212"/>
  <c r="N212"/>
  <c r="K213"/>
  <c r="L213"/>
  <c r="N213"/>
  <c r="K214"/>
  <c r="L214"/>
  <c r="N214"/>
  <c r="K215"/>
  <c r="L215"/>
  <c r="N215"/>
  <c r="K216"/>
  <c r="L216"/>
  <c r="N216"/>
  <c r="K217"/>
  <c r="L217"/>
  <c r="N217"/>
  <c r="K218"/>
  <c r="L218"/>
  <c r="N218"/>
  <c r="K219"/>
  <c r="L219"/>
  <c r="N219"/>
  <c r="K220"/>
  <c r="L220"/>
  <c r="N220"/>
  <c r="K221"/>
  <c r="L221"/>
  <c r="N221"/>
  <c r="K222"/>
  <c r="L222"/>
  <c r="N222"/>
  <c r="K223"/>
  <c r="L223"/>
  <c r="N223"/>
  <c r="J170"/>
  <c r="K170"/>
  <c r="L170"/>
  <c r="M170"/>
  <c r="N170"/>
  <c r="J171"/>
  <c r="K171"/>
  <c r="L171"/>
  <c r="M171"/>
  <c r="N171"/>
  <c r="J172"/>
  <c r="K172"/>
  <c r="L172"/>
  <c r="M172"/>
  <c r="N172"/>
  <c r="J173"/>
  <c r="K173"/>
  <c r="L173"/>
  <c r="M173"/>
  <c r="N173"/>
  <c r="J174"/>
  <c r="K174"/>
  <c r="L174"/>
  <c r="M174"/>
  <c r="N174"/>
  <c r="J175"/>
  <c r="K175"/>
  <c r="L175"/>
  <c r="M175"/>
  <c r="N175"/>
  <c r="J176"/>
  <c r="K176"/>
  <c r="L176"/>
  <c r="M176"/>
  <c r="N176"/>
  <c r="J177"/>
  <c r="K177"/>
  <c r="L177"/>
  <c r="M177"/>
  <c r="N177"/>
  <c r="J178"/>
  <c r="K178"/>
  <c r="L178"/>
  <c r="M178"/>
  <c r="N178"/>
  <c r="J179"/>
  <c r="K179"/>
  <c r="L179"/>
  <c r="M179"/>
  <c r="N179"/>
  <c r="J180"/>
  <c r="K180"/>
  <c r="L180"/>
  <c r="M180"/>
  <c r="N180"/>
  <c r="J181"/>
  <c r="K181"/>
  <c r="L181"/>
  <c r="M181"/>
  <c r="N181"/>
  <c r="J139"/>
  <c r="K139"/>
  <c r="L139"/>
  <c r="M139"/>
  <c r="N139"/>
  <c r="J140"/>
  <c r="K140"/>
  <c r="L140"/>
  <c r="M140"/>
  <c r="N140"/>
  <c r="J141"/>
  <c r="K141"/>
  <c r="L141"/>
  <c r="M141"/>
  <c r="N141"/>
  <c r="J142"/>
  <c r="K142"/>
  <c r="L142"/>
  <c r="M142"/>
  <c r="N142"/>
  <c r="J143"/>
  <c r="K143"/>
  <c r="L143"/>
  <c r="M143"/>
  <c r="N143"/>
  <c r="J144"/>
  <c r="K144"/>
  <c r="L144"/>
  <c r="M144"/>
  <c r="N144"/>
  <c r="J145"/>
  <c r="K145"/>
  <c r="L145"/>
  <c r="M145"/>
  <c r="N145"/>
  <c r="J146"/>
  <c r="K146"/>
  <c r="L146"/>
  <c r="M146"/>
  <c r="N146"/>
  <c r="J147"/>
  <c r="K147"/>
  <c r="L147"/>
  <c r="M147"/>
  <c r="N147"/>
  <c r="J148"/>
  <c r="K148"/>
  <c r="L148"/>
  <c r="M148"/>
  <c r="N148"/>
  <c r="J149"/>
  <c r="K149"/>
  <c r="L149"/>
  <c r="M149"/>
  <c r="N149"/>
  <c r="J150"/>
  <c r="K150"/>
  <c r="L150"/>
  <c r="M150"/>
  <c r="N150"/>
  <c r="J151"/>
  <c r="K151"/>
  <c r="L151"/>
  <c r="M151"/>
  <c r="N151"/>
  <c r="J152"/>
  <c r="K152"/>
  <c r="L152"/>
  <c r="M152"/>
  <c r="N152"/>
  <c r="J153"/>
  <c r="K153"/>
  <c r="L153"/>
  <c r="M153"/>
  <c r="N153"/>
  <c r="J154"/>
  <c r="K154"/>
  <c r="L154"/>
  <c r="M154"/>
  <c r="N154"/>
  <c r="J155"/>
  <c r="K155"/>
  <c r="L155"/>
  <c r="M155"/>
  <c r="N155"/>
  <c r="J156"/>
  <c r="K156"/>
  <c r="L156"/>
  <c r="M156"/>
  <c r="N156"/>
  <c r="J157"/>
  <c r="K157"/>
  <c r="L157"/>
  <c r="M157"/>
  <c r="N157"/>
  <c r="J158"/>
  <c r="K158"/>
  <c r="L158"/>
  <c r="M158"/>
  <c r="N158"/>
  <c r="J159"/>
  <c r="K159"/>
  <c r="L159"/>
  <c r="M159"/>
  <c r="N159"/>
  <c r="J160"/>
  <c r="K160"/>
  <c r="L160"/>
  <c r="M160"/>
  <c r="N160"/>
  <c r="J161"/>
  <c r="K161"/>
  <c r="L161"/>
  <c r="M161"/>
  <c r="N161"/>
  <c r="J162"/>
  <c r="K162"/>
  <c r="L162"/>
  <c r="M162"/>
  <c r="N162"/>
  <c r="J163"/>
  <c r="K163"/>
  <c r="L163"/>
  <c r="M163"/>
  <c r="N163"/>
  <c r="J164"/>
  <c r="K164"/>
  <c r="L164"/>
  <c r="M164"/>
  <c r="N164"/>
  <c r="J165"/>
  <c r="K165"/>
  <c r="L165"/>
  <c r="M165"/>
  <c r="N165"/>
  <c r="J166"/>
  <c r="K166"/>
  <c r="L166"/>
  <c r="M166"/>
  <c r="N166"/>
  <c r="J167"/>
  <c r="K167"/>
  <c r="L167"/>
  <c r="M167"/>
  <c r="N167"/>
  <c r="J168"/>
  <c r="K168"/>
  <c r="L168"/>
  <c r="M168"/>
  <c r="N168"/>
  <c r="J169"/>
  <c r="K169"/>
  <c r="L169"/>
  <c r="M169"/>
  <c r="N169"/>
  <c r="J129"/>
  <c r="K129"/>
  <c r="L129"/>
  <c r="M129"/>
  <c r="N129"/>
  <c r="O129"/>
  <c r="J130"/>
  <c r="K130"/>
  <c r="L130"/>
  <c r="M130"/>
  <c r="N130"/>
  <c r="O130"/>
  <c r="J131"/>
  <c r="K131"/>
  <c r="L131"/>
  <c r="M131"/>
  <c r="N131"/>
  <c r="O131"/>
  <c r="J132"/>
  <c r="K132"/>
  <c r="L132"/>
  <c r="M132"/>
  <c r="N132"/>
  <c r="O132"/>
  <c r="J133"/>
  <c r="K133"/>
  <c r="L133"/>
  <c r="M133"/>
  <c r="N133"/>
  <c r="O133"/>
  <c r="J134"/>
  <c r="K134"/>
  <c r="L134"/>
  <c r="M134"/>
  <c r="N134"/>
  <c r="O134"/>
  <c r="J135"/>
  <c r="K135"/>
  <c r="L135"/>
  <c r="M135"/>
  <c r="N135"/>
  <c r="O135"/>
  <c r="J136"/>
  <c r="K136"/>
  <c r="L136"/>
  <c r="M136"/>
  <c r="N136"/>
  <c r="O136"/>
  <c r="J137"/>
  <c r="K137"/>
  <c r="L137"/>
  <c r="M137"/>
  <c r="N137"/>
  <c r="O137"/>
  <c r="J138"/>
  <c r="K138"/>
  <c r="L138"/>
  <c r="M138"/>
  <c r="N138"/>
  <c r="O138"/>
  <c r="J112"/>
  <c r="K112"/>
  <c r="L112"/>
  <c r="M112"/>
  <c r="N112"/>
  <c r="O112"/>
  <c r="J113"/>
  <c r="K113"/>
  <c r="L113"/>
  <c r="M113"/>
  <c r="N113"/>
  <c r="O113"/>
  <c r="J114"/>
  <c r="K114"/>
  <c r="L114"/>
  <c r="M114"/>
  <c r="N114"/>
  <c r="O114"/>
  <c r="J115"/>
  <c r="K115"/>
  <c r="L115"/>
  <c r="M115"/>
  <c r="N115"/>
  <c r="O115"/>
  <c r="J116"/>
  <c r="K116"/>
  <c r="L116"/>
  <c r="M116"/>
  <c r="N116"/>
  <c r="O116"/>
  <c r="J117"/>
  <c r="K117"/>
  <c r="L117"/>
  <c r="M117"/>
  <c r="N117"/>
  <c r="O117"/>
  <c r="J118"/>
  <c r="K118"/>
  <c r="L118"/>
  <c r="M118"/>
  <c r="N118"/>
  <c r="O118"/>
  <c r="J119"/>
  <c r="K119"/>
  <c r="L119"/>
  <c r="M119"/>
  <c r="N119"/>
  <c r="O119"/>
  <c r="J120"/>
  <c r="K120"/>
  <c r="L120"/>
  <c r="M120"/>
  <c r="N120"/>
  <c r="O120"/>
  <c r="J121"/>
  <c r="K121"/>
  <c r="L121"/>
  <c r="M121"/>
  <c r="N121"/>
  <c r="O121"/>
  <c r="J122"/>
  <c r="K122"/>
  <c r="L122"/>
  <c r="M122"/>
  <c r="N122"/>
  <c r="O122"/>
  <c r="J123"/>
  <c r="K123"/>
  <c r="L123"/>
  <c r="M123"/>
  <c r="N123"/>
  <c r="O123"/>
  <c r="J124"/>
  <c r="K124"/>
  <c r="L124"/>
  <c r="M124"/>
  <c r="N124"/>
  <c r="O124"/>
  <c r="J125"/>
  <c r="K125"/>
  <c r="L125"/>
  <c r="M125"/>
  <c r="N125"/>
  <c r="O125"/>
  <c r="J126"/>
  <c r="K126"/>
  <c r="L126"/>
  <c r="M126"/>
  <c r="N126"/>
  <c r="O126"/>
  <c r="J127"/>
  <c r="K127"/>
  <c r="L127"/>
  <c r="M127"/>
  <c r="N127"/>
  <c r="O127"/>
  <c r="J128"/>
  <c r="K128"/>
  <c r="L128"/>
  <c r="M128"/>
  <c r="N128"/>
  <c r="O128"/>
  <c r="J107"/>
  <c r="K107"/>
  <c r="L107"/>
  <c r="M107"/>
  <c r="N107"/>
  <c r="O107"/>
  <c r="P107"/>
  <c r="J108"/>
  <c r="K108"/>
  <c r="L108"/>
  <c r="M108"/>
  <c r="N108"/>
  <c r="O108"/>
  <c r="P108"/>
  <c r="J109"/>
  <c r="K109"/>
  <c r="L109"/>
  <c r="M109"/>
  <c r="N109"/>
  <c r="O109"/>
  <c r="P109"/>
  <c r="J110"/>
  <c r="K110"/>
  <c r="L110"/>
  <c r="M110"/>
  <c r="N110"/>
  <c r="O110"/>
  <c r="P110"/>
  <c r="J111"/>
  <c r="K111"/>
  <c r="L111"/>
  <c r="M111"/>
  <c r="N111"/>
  <c r="O111"/>
  <c r="P111"/>
  <c r="J4"/>
  <c r="K4"/>
  <c r="L4"/>
  <c r="M4"/>
  <c r="N4"/>
  <c r="O4"/>
  <c r="P4"/>
  <c r="J5"/>
  <c r="K5"/>
  <c r="L5"/>
  <c r="M5"/>
  <c r="N5"/>
  <c r="O5"/>
  <c r="P5"/>
  <c r="J6"/>
  <c r="K6"/>
  <c r="L6"/>
  <c r="M6"/>
  <c r="N6"/>
  <c r="O6"/>
  <c r="P6"/>
  <c r="J7"/>
  <c r="K7"/>
  <c r="L7"/>
  <c r="M7"/>
  <c r="N7"/>
  <c r="O7"/>
  <c r="P7"/>
  <c r="J8"/>
  <c r="K8"/>
  <c r="L8"/>
  <c r="M8"/>
  <c r="N8"/>
  <c r="O8"/>
  <c r="P8"/>
  <c r="J9"/>
  <c r="K9"/>
  <c r="L9"/>
  <c r="M9"/>
  <c r="N9"/>
  <c r="O9"/>
  <c r="P9"/>
  <c r="J10"/>
  <c r="K10"/>
  <c r="L10"/>
  <c r="M10"/>
  <c r="N10"/>
  <c r="O10"/>
  <c r="P10"/>
  <c r="J11"/>
  <c r="K11"/>
  <c r="L11"/>
  <c r="M11"/>
  <c r="N11"/>
  <c r="O11"/>
  <c r="P11"/>
  <c r="J12"/>
  <c r="K12"/>
  <c r="L12"/>
  <c r="M12"/>
  <c r="N12"/>
  <c r="O12"/>
  <c r="P12"/>
  <c r="J13"/>
  <c r="K13"/>
  <c r="L13"/>
  <c r="M13"/>
  <c r="N13"/>
  <c r="O13"/>
  <c r="P13"/>
  <c r="J14"/>
  <c r="K14"/>
  <c r="L14"/>
  <c r="M14"/>
  <c r="N14"/>
  <c r="O14"/>
  <c r="P14"/>
  <c r="J15"/>
  <c r="K15"/>
  <c r="L15"/>
  <c r="M15"/>
  <c r="N15"/>
  <c r="O15"/>
  <c r="P15"/>
  <c r="J16"/>
  <c r="K16"/>
  <c r="L16"/>
  <c r="M16"/>
  <c r="N16"/>
  <c r="O16"/>
  <c r="P16"/>
  <c r="J17"/>
  <c r="K17"/>
  <c r="L17"/>
  <c r="M17"/>
  <c r="N17"/>
  <c r="O17"/>
  <c r="P17"/>
  <c r="J18"/>
  <c r="K18"/>
  <c r="L18"/>
  <c r="M18"/>
  <c r="N18"/>
  <c r="O18"/>
  <c r="P18"/>
  <c r="J19"/>
  <c r="K19"/>
  <c r="L19"/>
  <c r="M19"/>
  <c r="N19"/>
  <c r="O19"/>
  <c r="P19"/>
  <c r="J20"/>
  <c r="K20"/>
  <c r="L20"/>
  <c r="M20"/>
  <c r="N20"/>
  <c r="O20"/>
  <c r="P20"/>
  <c r="J21"/>
  <c r="K21"/>
  <c r="L21"/>
  <c r="M21"/>
  <c r="N21"/>
  <c r="O21"/>
  <c r="P21"/>
  <c r="J22"/>
  <c r="K22"/>
  <c r="L22"/>
  <c r="M22"/>
  <c r="N22"/>
  <c r="O22"/>
  <c r="P22"/>
  <c r="J23"/>
  <c r="K23"/>
  <c r="L23"/>
  <c r="M23"/>
  <c r="N23"/>
  <c r="O23"/>
  <c r="P23"/>
  <c r="J24"/>
  <c r="K24"/>
  <c r="L24"/>
  <c r="M24"/>
  <c r="N24"/>
  <c r="O24"/>
  <c r="P24"/>
  <c r="J25"/>
  <c r="K25"/>
  <c r="L25"/>
  <c r="M25"/>
  <c r="N25"/>
  <c r="O25"/>
  <c r="P25"/>
  <c r="J26"/>
  <c r="K26"/>
  <c r="L26"/>
  <c r="M26"/>
  <c r="N26"/>
  <c r="O26"/>
  <c r="P26"/>
  <c r="J27"/>
  <c r="K27"/>
  <c r="L27"/>
  <c r="M27"/>
  <c r="N27"/>
  <c r="O27"/>
  <c r="P27"/>
  <c r="J28"/>
  <c r="K28"/>
  <c r="L28"/>
  <c r="M28"/>
  <c r="N28"/>
  <c r="O28"/>
  <c r="P28"/>
  <c r="J29"/>
  <c r="K29"/>
  <c r="L29"/>
  <c r="M29"/>
  <c r="N29"/>
  <c r="O29"/>
  <c r="P29"/>
  <c r="J30"/>
  <c r="K30"/>
  <c r="L30"/>
  <c r="M30"/>
  <c r="N30"/>
  <c r="O30"/>
  <c r="P30"/>
  <c r="J31"/>
  <c r="K31"/>
  <c r="L31"/>
  <c r="M31"/>
  <c r="N31"/>
  <c r="O31"/>
  <c r="P31"/>
  <c r="J32"/>
  <c r="K32"/>
  <c r="L32"/>
  <c r="M32"/>
  <c r="N32"/>
  <c r="O32"/>
  <c r="P32"/>
  <c r="J33"/>
  <c r="K33"/>
  <c r="L33"/>
  <c r="M33"/>
  <c r="N33"/>
  <c r="O33"/>
  <c r="P33"/>
  <c r="J34"/>
  <c r="K34"/>
  <c r="L34"/>
  <c r="M34"/>
  <c r="N34"/>
  <c r="O34"/>
  <c r="P34"/>
  <c r="J35"/>
  <c r="K35"/>
  <c r="L35"/>
  <c r="M35"/>
  <c r="N35"/>
  <c r="O35"/>
  <c r="P35"/>
  <c r="J36"/>
  <c r="K36"/>
  <c r="L36"/>
  <c r="M36"/>
  <c r="N36"/>
  <c r="O36"/>
  <c r="P36"/>
  <c r="J37"/>
  <c r="K37"/>
  <c r="L37"/>
  <c r="M37"/>
  <c r="N37"/>
  <c r="O37"/>
  <c r="P37"/>
  <c r="J38"/>
  <c r="K38"/>
  <c r="L38"/>
  <c r="M38"/>
  <c r="N38"/>
  <c r="O38"/>
  <c r="P38"/>
  <c r="J39"/>
  <c r="K39"/>
  <c r="L39"/>
  <c r="M39"/>
  <c r="N39"/>
  <c r="O39"/>
  <c r="P39"/>
  <c r="J40"/>
  <c r="K40"/>
  <c r="L40"/>
  <c r="M40"/>
  <c r="N40"/>
  <c r="O40"/>
  <c r="P40"/>
  <c r="J41"/>
  <c r="K41"/>
  <c r="L41"/>
  <c r="M41"/>
  <c r="N41"/>
  <c r="O41"/>
  <c r="P41"/>
  <c r="J42"/>
  <c r="K42"/>
  <c r="L42"/>
  <c r="M42"/>
  <c r="N42"/>
  <c r="O42"/>
  <c r="P42"/>
  <c r="J43"/>
  <c r="K43"/>
  <c r="L43"/>
  <c r="M43"/>
  <c r="N43"/>
  <c r="O43"/>
  <c r="P43"/>
  <c r="J44"/>
  <c r="K44"/>
  <c r="L44"/>
  <c r="M44"/>
  <c r="N44"/>
  <c r="O44"/>
  <c r="P44"/>
  <c r="J45"/>
  <c r="K45"/>
  <c r="L45"/>
  <c r="M45"/>
  <c r="N45"/>
  <c r="O45"/>
  <c r="P45"/>
  <c r="J46"/>
  <c r="K46"/>
  <c r="L46"/>
  <c r="M46"/>
  <c r="N46"/>
  <c r="O46"/>
  <c r="P46"/>
  <c r="J47"/>
  <c r="K47"/>
  <c r="L47"/>
  <c r="M47"/>
  <c r="N47"/>
  <c r="O47"/>
  <c r="P47"/>
  <c r="J48"/>
  <c r="K48"/>
  <c r="L48"/>
  <c r="M48"/>
  <c r="N48"/>
  <c r="O48"/>
  <c r="P48"/>
  <c r="J49"/>
  <c r="K49"/>
  <c r="L49"/>
  <c r="M49"/>
  <c r="N49"/>
  <c r="O49"/>
  <c r="P49"/>
  <c r="J50"/>
  <c r="K50"/>
  <c r="L50"/>
  <c r="M50"/>
  <c r="N50"/>
  <c r="O50"/>
  <c r="P50"/>
  <c r="J51"/>
  <c r="K51"/>
  <c r="L51"/>
  <c r="M51"/>
  <c r="N51"/>
  <c r="O51"/>
  <c r="P51"/>
  <c r="J52"/>
  <c r="K52"/>
  <c r="L52"/>
  <c r="M52"/>
  <c r="N52"/>
  <c r="O52"/>
  <c r="P52"/>
  <c r="J53"/>
  <c r="K53"/>
  <c r="L53"/>
  <c r="M53"/>
  <c r="N53"/>
  <c r="O53"/>
  <c r="P53"/>
  <c r="J54"/>
  <c r="K54"/>
  <c r="L54"/>
  <c r="M54"/>
  <c r="N54"/>
  <c r="O54"/>
  <c r="P54"/>
  <c r="J55"/>
  <c r="K55"/>
  <c r="L55"/>
  <c r="M55"/>
  <c r="N55"/>
  <c r="O55"/>
  <c r="P55"/>
  <c r="J56"/>
  <c r="K56"/>
  <c r="L56"/>
  <c r="M56"/>
  <c r="N56"/>
  <c r="O56"/>
  <c r="P56"/>
  <c r="J57"/>
  <c r="K57"/>
  <c r="L57"/>
  <c r="M57"/>
  <c r="N57"/>
  <c r="O57"/>
  <c r="P57"/>
  <c r="J58"/>
  <c r="K58"/>
  <c r="L58"/>
  <c r="M58"/>
  <c r="N58"/>
  <c r="O58"/>
  <c r="P58"/>
  <c r="J59"/>
  <c r="K59"/>
  <c r="L59"/>
  <c r="M59"/>
  <c r="N59"/>
  <c r="O59"/>
  <c r="P59"/>
  <c r="J60"/>
  <c r="K60"/>
  <c r="L60"/>
  <c r="M60"/>
  <c r="N60"/>
  <c r="O60"/>
  <c r="P60"/>
  <c r="J61"/>
  <c r="K61"/>
  <c r="L61"/>
  <c r="M61"/>
  <c r="N61"/>
  <c r="O61"/>
  <c r="P61"/>
  <c r="J62"/>
  <c r="K62"/>
  <c r="L62"/>
  <c r="M62"/>
  <c r="N62"/>
  <c r="O62"/>
  <c r="P62"/>
  <c r="J63"/>
  <c r="K63"/>
  <c r="L63"/>
  <c r="M63"/>
  <c r="N63"/>
  <c r="O63"/>
  <c r="P63"/>
  <c r="J64"/>
  <c r="K64"/>
  <c r="L64"/>
  <c r="M64"/>
  <c r="N64"/>
  <c r="O64"/>
  <c r="P64"/>
  <c r="J65"/>
  <c r="K65"/>
  <c r="L65"/>
  <c r="M65"/>
  <c r="N65"/>
  <c r="O65"/>
  <c r="P65"/>
  <c r="J66"/>
  <c r="K66"/>
  <c r="L66"/>
  <c r="M66"/>
  <c r="N66"/>
  <c r="O66"/>
  <c r="P66"/>
  <c r="J67"/>
  <c r="K67"/>
  <c r="L67"/>
  <c r="M67"/>
  <c r="N67"/>
  <c r="O67"/>
  <c r="P67"/>
  <c r="J68"/>
  <c r="K68"/>
  <c r="L68"/>
  <c r="M68"/>
  <c r="N68"/>
  <c r="O68"/>
  <c r="P68"/>
  <c r="J69"/>
  <c r="K69"/>
  <c r="L69"/>
  <c r="M69"/>
  <c r="N69"/>
  <c r="O69"/>
  <c r="P69"/>
  <c r="J70"/>
  <c r="K70"/>
  <c r="L70"/>
  <c r="M70"/>
  <c r="N70"/>
  <c r="O70"/>
  <c r="P70"/>
  <c r="J71"/>
  <c r="K71"/>
  <c r="L71"/>
  <c r="M71"/>
  <c r="N71"/>
  <c r="O71"/>
  <c r="P71"/>
  <c r="J72"/>
  <c r="K72"/>
  <c r="L72"/>
  <c r="M72"/>
  <c r="N72"/>
  <c r="O72"/>
  <c r="P72"/>
  <c r="J73"/>
  <c r="K73"/>
  <c r="L73"/>
  <c r="M73"/>
  <c r="N73"/>
  <c r="O73"/>
  <c r="P73"/>
  <c r="J74"/>
  <c r="K74"/>
  <c r="L74"/>
  <c r="M74"/>
  <c r="N74"/>
  <c r="O74"/>
  <c r="P74"/>
  <c r="J75"/>
  <c r="K75"/>
  <c r="L75"/>
  <c r="M75"/>
  <c r="N75"/>
  <c r="O75"/>
  <c r="P75"/>
  <c r="J76"/>
  <c r="K76"/>
  <c r="L76"/>
  <c r="M76"/>
  <c r="N76"/>
  <c r="O76"/>
  <c r="P76"/>
  <c r="J77"/>
  <c r="K77"/>
  <c r="L77"/>
  <c r="M77"/>
  <c r="N77"/>
  <c r="O77"/>
  <c r="P77"/>
  <c r="J78"/>
  <c r="K78"/>
  <c r="L78"/>
  <c r="M78"/>
  <c r="N78"/>
  <c r="O78"/>
  <c r="P78"/>
  <c r="J79"/>
  <c r="K79"/>
  <c r="L79"/>
  <c r="M79"/>
  <c r="N79"/>
  <c r="O79"/>
  <c r="P79"/>
  <c r="J80"/>
  <c r="K80"/>
  <c r="L80"/>
  <c r="M80"/>
  <c r="N80"/>
  <c r="O80"/>
  <c r="P80"/>
  <c r="J81"/>
  <c r="K81"/>
  <c r="L81"/>
  <c r="M81"/>
  <c r="N81"/>
  <c r="O81"/>
  <c r="P81"/>
  <c r="J82"/>
  <c r="K82"/>
  <c r="L82"/>
  <c r="M82"/>
  <c r="N82"/>
  <c r="O82"/>
  <c r="P82"/>
  <c r="J83"/>
  <c r="K83"/>
  <c r="L83"/>
  <c r="M83"/>
  <c r="N83"/>
  <c r="O83"/>
  <c r="P83"/>
  <c r="J84"/>
  <c r="K84"/>
  <c r="L84"/>
  <c r="M84"/>
  <c r="N84"/>
  <c r="O84"/>
  <c r="P84"/>
  <c r="J85"/>
  <c r="K85"/>
  <c r="L85"/>
  <c r="M85"/>
  <c r="N85"/>
  <c r="O85"/>
  <c r="P85"/>
  <c r="J86"/>
  <c r="K86"/>
  <c r="L86"/>
  <c r="M86"/>
  <c r="N86"/>
  <c r="O86"/>
  <c r="P86"/>
  <c r="J87"/>
  <c r="K87"/>
  <c r="L87"/>
  <c r="M87"/>
  <c r="N87"/>
  <c r="O87"/>
  <c r="P87"/>
  <c r="J88"/>
  <c r="K88"/>
  <c r="L88"/>
  <c r="M88"/>
  <c r="N88"/>
  <c r="O88"/>
  <c r="P88"/>
  <c r="J89"/>
  <c r="K89"/>
  <c r="L89"/>
  <c r="M89"/>
  <c r="N89"/>
  <c r="O89"/>
  <c r="P89"/>
  <c r="J90"/>
  <c r="K90"/>
  <c r="L90"/>
  <c r="M90"/>
  <c r="N90"/>
  <c r="O90"/>
  <c r="P90"/>
  <c r="J91"/>
  <c r="K91"/>
  <c r="L91"/>
  <c r="M91"/>
  <c r="N91"/>
  <c r="O91"/>
  <c r="P91"/>
  <c r="J92"/>
  <c r="K92"/>
  <c r="L92"/>
  <c r="M92"/>
  <c r="N92"/>
  <c r="O92"/>
  <c r="P92"/>
  <c r="J93"/>
  <c r="K93"/>
  <c r="L93"/>
  <c r="M93"/>
  <c r="N93"/>
  <c r="O93"/>
  <c r="P93"/>
  <c r="J94"/>
  <c r="K94"/>
  <c r="L94"/>
  <c r="M94"/>
  <c r="N94"/>
  <c r="O94"/>
  <c r="P94"/>
  <c r="J95"/>
  <c r="K95"/>
  <c r="L95"/>
  <c r="M95"/>
  <c r="N95"/>
  <c r="O95"/>
  <c r="P95"/>
  <c r="J96"/>
  <c r="K96"/>
  <c r="L96"/>
  <c r="M96"/>
  <c r="N96"/>
  <c r="O96"/>
  <c r="P96"/>
  <c r="J97"/>
  <c r="K97"/>
  <c r="L97"/>
  <c r="M97"/>
  <c r="N97"/>
  <c r="O97"/>
  <c r="P97"/>
  <c r="J98"/>
  <c r="K98"/>
  <c r="L98"/>
  <c r="M98"/>
  <c r="N98"/>
  <c r="O98"/>
  <c r="P98"/>
  <c r="J99"/>
  <c r="K99"/>
  <c r="L99"/>
  <c r="M99"/>
  <c r="N99"/>
  <c r="O99"/>
  <c r="P99"/>
  <c r="J100"/>
  <c r="K100"/>
  <c r="L100"/>
  <c r="M100"/>
  <c r="N100"/>
  <c r="O100"/>
  <c r="P100"/>
  <c r="J101"/>
  <c r="K101"/>
  <c r="L101"/>
  <c r="M101"/>
  <c r="N101"/>
  <c r="O101"/>
  <c r="P101"/>
  <c r="J102"/>
  <c r="K102"/>
  <c r="L102"/>
  <c r="M102"/>
  <c r="N102"/>
  <c r="O102"/>
  <c r="P102"/>
  <c r="J103"/>
  <c r="K103"/>
  <c r="L103"/>
  <c r="M103"/>
  <c r="N103"/>
  <c r="O103"/>
  <c r="P103"/>
  <c r="J104"/>
  <c r="K104"/>
  <c r="L104"/>
  <c r="M104"/>
  <c r="N104"/>
  <c r="O104"/>
  <c r="P104"/>
  <c r="J105"/>
  <c r="K105"/>
  <c r="L105"/>
  <c r="M105"/>
  <c r="N105"/>
  <c r="O105"/>
  <c r="P105"/>
  <c r="J106"/>
  <c r="K106"/>
  <c r="L106"/>
  <c r="M106"/>
  <c r="N106"/>
  <c r="O106"/>
  <c r="P106"/>
  <c r="K3"/>
  <c r="L3"/>
  <c r="M3"/>
  <c r="N3"/>
  <c r="O3"/>
  <c r="P3"/>
  <c r="J3"/>
</calcChain>
</file>

<file path=xl/sharedStrings.xml><?xml version="1.0" encoding="utf-8"?>
<sst xmlns="http://schemas.openxmlformats.org/spreadsheetml/2006/main" count="32" uniqueCount="18">
  <si>
    <t>BCEDFMHHJKRp10ABFHE</t>
    <phoneticPr fontId="1" type="noConversion"/>
  </si>
  <si>
    <t>BCEDFMHHJKRp10ABCJI</t>
    <phoneticPr fontId="1" type="noConversion"/>
  </si>
  <si>
    <t>11201710117p1000064</t>
    <phoneticPr fontId="1" type="noConversion"/>
  </si>
  <si>
    <t>11201710117p1000340</t>
    <phoneticPr fontId="1" type="noConversion"/>
  </si>
  <si>
    <t>frq2_70_11201710117p1000064</t>
  </si>
  <si>
    <t>frq15_729_11201710117p1000064</t>
  </si>
  <si>
    <t>frq5_226_11201710117p1000064</t>
  </si>
  <si>
    <t>frq15_733_11201710117p1000340</t>
  </si>
  <si>
    <t>frq15_741_11201710117p1000340</t>
  </si>
  <si>
    <t>frq5_228_11201710117p1000340</t>
  </si>
  <si>
    <t>frq6_297_11201710117p1000064</t>
  </si>
  <si>
    <t>frq4_167_11201710117p1000064</t>
  </si>
  <si>
    <t>frq5_221_11201710117p1000064</t>
  </si>
  <si>
    <t>frq3_118_11201710117p1000064</t>
  </si>
  <si>
    <t>frq6_293_11201710117p1000340</t>
  </si>
  <si>
    <t>frq4_166_11201710117p1000340</t>
  </si>
  <si>
    <t>frq5_209_11201710117p1000340</t>
  </si>
  <si>
    <t>frq3_113_11201710117p1000340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</si>
</sst>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Sheet1!$J$2</c:f>
              <c:strCache>
                <c:ptCount val="1"/>
                <c:pt idx="0">
                  <c:v>frq2_70_11201710117p1000064</c:v>
                </c:pt>
              </c:strCache>
            </c:strRef>
          </c:tx>
          <c:val>
            <c:numRef>
              <c:f>Sheet1!$J$3:$J$267</c:f>
              <c:numCache>
                <c:formatCode>General</c:formatCode>
                <c:ptCount val="265"/>
                <c:pt idx="0">
                  <c:v>0</c:v>
                </c:pt>
                <c:pt idx="1">
                  <c:v>-3.5944803689868552</c:v>
                </c:pt>
                <c:pt idx="2">
                  <c:v>-7.6132601169537102</c:v>
                </c:pt>
                <c:pt idx="3">
                  <c:v>8.7846198813012055</c:v>
                </c:pt>
                <c:pt idx="4">
                  <c:v>5.4446587900009575</c:v>
                </c:pt>
                <c:pt idx="5">
                  <c:v>-0.24014152012342926</c:v>
                </c:pt>
                <c:pt idx="6">
                  <c:v>-1.0573211804573512</c:v>
                </c:pt>
                <c:pt idx="7">
                  <c:v>-2.3150406224391507</c:v>
                </c:pt>
                <c:pt idx="8">
                  <c:v>-6.4801814347980065</c:v>
                </c:pt>
                <c:pt idx="9">
                  <c:v>-6.9992000426422027</c:v>
                </c:pt>
                <c:pt idx="10">
                  <c:v>-9.5999201327244847</c:v>
                </c:pt>
                <c:pt idx="11">
                  <c:v>-8.3389205727133096</c:v>
                </c:pt>
                <c:pt idx="12">
                  <c:v>-9.682060919196644</c:v>
                </c:pt>
                <c:pt idx="13">
                  <c:v>-12.471340298517903</c:v>
                </c:pt>
                <c:pt idx="14">
                  <c:v>-13.053079754972657</c:v>
                </c:pt>
                <c:pt idx="15">
                  <c:v>-9.4425806380853832</c:v>
                </c:pt>
                <c:pt idx="16">
                  <c:v>2.2899191279120639</c:v>
                </c:pt>
                <c:pt idx="17">
                  <c:v>5.9427990088665741</c:v>
                </c:pt>
                <c:pt idx="18">
                  <c:v>6.9079583721884807</c:v>
                </c:pt>
                <c:pt idx="19">
                  <c:v>12.325038838769252</c:v>
                </c:pt>
                <c:pt idx="20">
                  <c:v>15.824598813220602</c:v>
                </c:pt>
                <c:pt idx="21">
                  <c:v>20.925338811089777</c:v>
                </c:pt>
                <c:pt idx="22">
                  <c:v>16.747098015709568</c:v>
                </c:pt>
                <c:pt idx="23">
                  <c:v>22.436499059242564</c:v>
                </c:pt>
                <c:pt idx="24">
                  <c:v>22.826319014689464</c:v>
                </c:pt>
                <c:pt idx="25">
                  <c:v>26.216958953998386</c:v>
                </c:pt>
                <c:pt idx="26">
                  <c:v>29.304358407617066</c:v>
                </c:pt>
                <c:pt idx="27">
                  <c:v>19.96661861189482</c:v>
                </c:pt>
                <c:pt idx="28">
                  <c:v>17.850258892193583</c:v>
                </c:pt>
                <c:pt idx="29">
                  <c:v>18.531638685879152</c:v>
                </c:pt>
                <c:pt idx="30">
                  <c:v>19.458798226420079</c:v>
                </c:pt>
                <c:pt idx="31">
                  <c:v>19.061399168042154</c:v>
                </c:pt>
                <c:pt idx="32">
                  <c:v>19.959738000878058</c:v>
                </c:pt>
                <c:pt idx="33">
                  <c:v>22.395798401059768</c:v>
                </c:pt>
                <c:pt idx="34">
                  <c:v>21.099259572450915</c:v>
                </c:pt>
                <c:pt idx="35">
                  <c:v>24.088737910270421</c:v>
                </c:pt>
                <c:pt idx="36">
                  <c:v>27.547759276663086</c:v>
                </c:pt>
                <c:pt idx="37">
                  <c:v>28.360878370668761</c:v>
                </c:pt>
                <c:pt idx="38">
                  <c:v>27.346858100960368</c:v>
                </c:pt>
                <c:pt idx="39">
                  <c:v>26.842219113324454</c:v>
                </c:pt>
                <c:pt idx="40">
                  <c:v>27.040898153417267</c:v>
                </c:pt>
                <c:pt idx="41">
                  <c:v>31.140578166216546</c:v>
                </c:pt>
                <c:pt idx="42">
                  <c:v>33.208298634298757</c:v>
                </c:pt>
                <c:pt idx="43">
                  <c:v>28.005258441989252</c:v>
                </c:pt>
                <c:pt idx="44">
                  <c:v>28.834418635636606</c:v>
                </c:pt>
                <c:pt idx="45">
                  <c:v>28.751678077440733</c:v>
                </c:pt>
                <c:pt idx="46">
                  <c:v>26.209597780544613</c:v>
                </c:pt>
                <c:pt idx="47">
                  <c:v>26.542018464445082</c:v>
                </c:pt>
                <c:pt idx="48">
                  <c:v>27.871598754566204</c:v>
                </c:pt>
                <c:pt idx="49">
                  <c:v>25.137198487964714</c:v>
                </c:pt>
                <c:pt idx="50">
                  <c:v>29.712357779285838</c:v>
                </c:pt>
                <c:pt idx="51">
                  <c:v>30.917477986156019</c:v>
                </c:pt>
                <c:pt idx="52">
                  <c:v>29.820499228774501</c:v>
                </c:pt>
                <c:pt idx="53">
                  <c:v>34.680378725509833</c:v>
                </c:pt>
                <c:pt idx="54">
                  <c:v>35.104758198229334</c:v>
                </c:pt>
                <c:pt idx="55">
                  <c:v>35.927177479242779</c:v>
                </c:pt>
                <c:pt idx="56">
                  <c:v>40.368777665976502</c:v>
                </c:pt>
                <c:pt idx="57">
                  <c:v>45.656178917722968</c:v>
                </c:pt>
                <c:pt idx="58">
                  <c:v>45.302037929256592</c:v>
                </c:pt>
                <c:pt idx="59">
                  <c:v>45.4168178458984</c:v>
                </c:pt>
                <c:pt idx="60">
                  <c:v>44.958718908848518</c:v>
                </c:pt>
                <c:pt idx="61">
                  <c:v>48.756857168293045</c:v>
                </c:pt>
                <c:pt idx="62">
                  <c:v>47.149778147828641</c:v>
                </c:pt>
                <c:pt idx="63">
                  <c:v>44.195358516169797</c:v>
                </c:pt>
                <c:pt idx="64">
                  <c:v>44.145318555432034</c:v>
                </c:pt>
                <c:pt idx="65">
                  <c:v>45.281798427548914</c:v>
                </c:pt>
                <c:pt idx="66">
                  <c:v>44.292197435163146</c:v>
                </c:pt>
                <c:pt idx="67">
                  <c:v>46.628617498114032</c:v>
                </c:pt>
                <c:pt idx="68">
                  <c:v>55.452358514549253</c:v>
                </c:pt>
                <c:pt idx="69">
                  <c:v>55.238877033809395</c:v>
                </c:pt>
                <c:pt idx="70">
                  <c:v>57.911297784551998</c:v>
                </c:pt>
                <c:pt idx="71">
                  <c:v>58.046237109161972</c:v>
                </c:pt>
                <c:pt idx="72">
                  <c:v>56.448158389843478</c:v>
                </c:pt>
                <c:pt idx="73">
                  <c:v>53.269817151632928</c:v>
                </c:pt>
                <c:pt idx="74">
                  <c:v>55.036558385181998</c:v>
                </c:pt>
                <c:pt idx="75">
                  <c:v>54.191817165233829</c:v>
                </c:pt>
                <c:pt idx="76">
                  <c:v>54.125017123843989</c:v>
                </c:pt>
                <c:pt idx="77">
                  <c:v>55.722797819945725</c:v>
                </c:pt>
                <c:pt idx="78">
                  <c:v>56.818558407428775</c:v>
                </c:pt>
                <c:pt idx="79">
                  <c:v>54.629138296140788</c:v>
                </c:pt>
                <c:pt idx="80">
                  <c:v>56.887638326426774</c:v>
                </c:pt>
                <c:pt idx="81">
                  <c:v>59.662737388565958</c:v>
                </c:pt>
                <c:pt idx="82">
                  <c:v>62.157417092837676</c:v>
                </c:pt>
                <c:pt idx="83">
                  <c:v>60.985338347479768</c:v>
                </c:pt>
                <c:pt idx="84">
                  <c:v>62.50859833823268</c:v>
                </c:pt>
                <c:pt idx="85">
                  <c:v>64.420337179957116</c:v>
                </c:pt>
                <c:pt idx="86">
                  <c:v>64.13577716202191</c:v>
                </c:pt>
                <c:pt idx="87">
                  <c:v>65.558098551906028</c:v>
                </c:pt>
                <c:pt idx="88">
                  <c:v>66.315977180041628</c:v>
                </c:pt>
                <c:pt idx="89">
                  <c:v>66.900657753116704</c:v>
                </c:pt>
                <c:pt idx="90">
                  <c:v>63.913597128643097</c:v>
                </c:pt>
                <c:pt idx="91">
                  <c:v>64.112797709365225</c:v>
                </c:pt>
                <c:pt idx="92">
                  <c:v>66.497016970992931</c:v>
                </c:pt>
                <c:pt idx="93">
                  <c:v>69.364076684596242</c:v>
                </c:pt>
                <c:pt idx="94">
                  <c:v>68.931117868524495</c:v>
                </c:pt>
                <c:pt idx="95">
                  <c:v>71.540737676917033</c:v>
                </c:pt>
                <c:pt idx="96">
                  <c:v>72.639797008880493</c:v>
                </c:pt>
                <c:pt idx="97">
                  <c:v>68.63951705209351</c:v>
                </c:pt>
                <c:pt idx="98">
                  <c:v>67.818178105240804</c:v>
                </c:pt>
                <c:pt idx="99">
                  <c:v>70.658996874609116</c:v>
                </c:pt>
                <c:pt idx="100">
                  <c:v>67.483077075034672</c:v>
                </c:pt>
                <c:pt idx="101">
                  <c:v>64.630417470735793</c:v>
                </c:pt>
                <c:pt idx="102">
                  <c:v>62.088936945563383</c:v>
                </c:pt>
                <c:pt idx="103">
                  <c:v>58.084378492970913</c:v>
                </c:pt>
                <c:pt idx="104">
                  <c:v>58.140878106931773</c:v>
                </c:pt>
                <c:pt idx="105">
                  <c:v>52.091558149817629</c:v>
                </c:pt>
                <c:pt idx="106">
                  <c:v>52.947298289109042</c:v>
                </c:pt>
                <c:pt idx="107">
                  <c:v>51.500697320285155</c:v>
                </c:pt>
                <c:pt idx="108">
                  <c:v>52.536238591533248</c:v>
                </c:pt>
                <c:pt idx="109">
                  <c:v>53.542018519298445</c:v>
                </c:pt>
                <c:pt idx="110">
                  <c:v>53.868458249767727</c:v>
                </c:pt>
                <c:pt idx="111">
                  <c:v>55.70511759261192</c:v>
                </c:pt>
                <c:pt idx="112">
                  <c:v>57.308717192020744</c:v>
                </c:pt>
                <c:pt idx="113">
                  <c:v>58.714498293375144</c:v>
                </c:pt>
                <c:pt idx="114">
                  <c:v>61.530977879160332</c:v>
                </c:pt>
                <c:pt idx="115">
                  <c:v>61.798258138459239</c:v>
                </c:pt>
                <c:pt idx="116">
                  <c:v>63.254317619124791</c:v>
                </c:pt>
                <c:pt idx="117">
                  <c:v>61.563697103069487</c:v>
                </c:pt>
                <c:pt idx="118">
                  <c:v>62.820136907864359</c:v>
                </c:pt>
                <c:pt idx="119">
                  <c:v>81.511577505211037</c:v>
                </c:pt>
                <c:pt idx="120">
                  <c:v>82.73995656150359</c:v>
                </c:pt>
                <c:pt idx="121">
                  <c:v>82.578137405387693</c:v>
                </c:pt>
                <c:pt idx="122">
                  <c:v>80.741297385968352</c:v>
                </c:pt>
                <c:pt idx="123">
                  <c:v>79.841537354917563</c:v>
                </c:pt>
                <c:pt idx="124">
                  <c:v>77.210137637315754</c:v>
                </c:pt>
                <c:pt idx="125">
                  <c:v>76.678916841390674</c:v>
                </c:pt>
                <c:pt idx="126">
                  <c:v>81.300837838065291</c:v>
                </c:pt>
                <c:pt idx="127">
                  <c:v>82.749476540633708</c:v>
                </c:pt>
                <c:pt idx="128">
                  <c:v>84.470016725005806</c:v>
                </c:pt>
                <c:pt idx="129">
                  <c:v>85.966316790513304</c:v>
                </c:pt>
                <c:pt idx="130">
                  <c:v>82.674277832466771</c:v>
                </c:pt>
                <c:pt idx="131">
                  <c:v>82.64637727144347</c:v>
                </c:pt>
                <c:pt idx="132">
                  <c:v>86.295937918821409</c:v>
                </c:pt>
                <c:pt idx="133">
                  <c:v>91.824017132481458</c:v>
                </c:pt>
                <c:pt idx="134">
                  <c:v>92.398456882770901</c:v>
                </c:pt>
                <c:pt idx="135">
                  <c:v>91.472476396581243</c:v>
                </c:pt>
                <c:pt idx="136">
                  <c:v>83.69201780444925</c:v>
                </c:pt>
                <c:pt idx="137">
                  <c:v>83.596676452120079</c:v>
                </c:pt>
                <c:pt idx="138">
                  <c:v>86.152417388214076</c:v>
                </c:pt>
                <c:pt idx="139">
                  <c:v>88.177056737669687</c:v>
                </c:pt>
                <c:pt idx="140">
                  <c:v>90.919337855709145</c:v>
                </c:pt>
                <c:pt idx="141">
                  <c:v>91.344557381370862</c:v>
                </c:pt>
                <c:pt idx="142">
                  <c:v>92.188017101486992</c:v>
                </c:pt>
                <c:pt idx="143">
                  <c:v>93.701116363193776</c:v>
                </c:pt>
                <c:pt idx="144">
                  <c:v>87.841497496767786</c:v>
                </c:pt>
                <c:pt idx="145">
                  <c:v>88.717557231506376</c:v>
                </c:pt>
                <c:pt idx="146">
                  <c:v>93.373916673521791</c:v>
                </c:pt>
                <c:pt idx="147">
                  <c:v>92.37837756854222</c:v>
                </c:pt>
                <c:pt idx="148">
                  <c:v>93.871056651966171</c:v>
                </c:pt>
                <c:pt idx="149">
                  <c:v>96.550456733916093</c:v>
                </c:pt>
                <c:pt idx="150">
                  <c:v>94.556476522883855</c:v>
                </c:pt>
                <c:pt idx="151">
                  <c:v>94.175016118666832</c:v>
                </c:pt>
                <c:pt idx="152">
                  <c:v>93.810777731087882</c:v>
                </c:pt>
                <c:pt idx="153">
                  <c:v>88.989637527240106</c:v>
                </c:pt>
                <c:pt idx="154">
                  <c:v>90.676877342430373</c:v>
                </c:pt>
                <c:pt idx="155">
                  <c:v>90.339757204930748</c:v>
                </c:pt>
                <c:pt idx="156">
                  <c:v>90.348437131118644</c:v>
                </c:pt>
                <c:pt idx="157">
                  <c:v>92.57691691025218</c:v>
                </c:pt>
                <c:pt idx="158">
                  <c:v>89.583556820034488</c:v>
                </c:pt>
                <c:pt idx="159">
                  <c:v>90.159756769947876</c:v>
                </c:pt>
                <c:pt idx="160">
                  <c:v>91.193437258736367</c:v>
                </c:pt>
                <c:pt idx="161">
                  <c:v>93.029956903197714</c:v>
                </c:pt>
                <c:pt idx="162">
                  <c:v>94.107176721308562</c:v>
                </c:pt>
                <c:pt idx="163">
                  <c:v>92.194836245215313</c:v>
                </c:pt>
                <c:pt idx="164">
                  <c:v>92.805057407966032</c:v>
                </c:pt>
                <c:pt idx="165">
                  <c:v>93.244557833645487</c:v>
                </c:pt>
                <c:pt idx="166">
                  <c:v>80.424917801709555</c:v>
                </c:pt>
                <c:pt idx="167">
                  <c:v>79.350717331313405</c:v>
                </c:pt>
                <c:pt idx="168">
                  <c:v>83.783376821544579</c:v>
                </c:pt>
                <c:pt idx="169">
                  <c:v>87.887456402081142</c:v>
                </c:pt>
                <c:pt idx="170">
                  <c:v>89.679477454991215</c:v>
                </c:pt>
                <c:pt idx="171">
                  <c:v>91.916037388588933</c:v>
                </c:pt>
                <c:pt idx="172">
                  <c:v>94.30727695961626</c:v>
                </c:pt>
                <c:pt idx="173">
                  <c:v>95.149237250423113</c:v>
                </c:pt>
                <c:pt idx="174">
                  <c:v>95.358836978764785</c:v>
                </c:pt>
                <c:pt idx="175">
                  <c:v>84.2607578607183</c:v>
                </c:pt>
                <c:pt idx="176">
                  <c:v>81.356016836646916</c:v>
                </c:pt>
                <c:pt idx="177">
                  <c:v>80.192256664326592</c:v>
                </c:pt>
                <c:pt idx="178">
                  <c:v>80.126417747810763</c:v>
                </c:pt>
              </c:numCache>
            </c:numRef>
          </c:val>
        </c:ser>
        <c:ser>
          <c:idx val="1"/>
          <c:order val="1"/>
          <c:tx>
            <c:strRef>
              <c:f>Sheet1!$K$2</c:f>
              <c:strCache>
                <c:ptCount val="1"/>
                <c:pt idx="0">
                  <c:v>frq15_729_11201710117p1000064</c:v>
                </c:pt>
              </c:strCache>
            </c:strRef>
          </c:tx>
          <c:val>
            <c:numRef>
              <c:f>Sheet1!$K$3:$K$267</c:f>
              <c:numCache>
                <c:formatCode>General</c:formatCode>
                <c:ptCount val="265"/>
                <c:pt idx="0">
                  <c:v>0</c:v>
                </c:pt>
                <c:pt idx="1">
                  <c:v>-1.884065506787708E-2</c:v>
                </c:pt>
                <c:pt idx="2">
                  <c:v>-2.9325800919428402</c:v>
                </c:pt>
                <c:pt idx="3">
                  <c:v>-0.25903991507115509</c:v>
                </c:pt>
                <c:pt idx="4">
                  <c:v>-2.3910011313668833</c:v>
                </c:pt>
                <c:pt idx="5">
                  <c:v>-0.46698002479064038</c:v>
                </c:pt>
                <c:pt idx="6">
                  <c:v>-2.5578009990216923</c:v>
                </c:pt>
                <c:pt idx="7">
                  <c:v>-5.063479600538253</c:v>
                </c:pt>
                <c:pt idx="8">
                  <c:v>-3.7668010849823892</c:v>
                </c:pt>
                <c:pt idx="9">
                  <c:v>-0.90057958695434792</c:v>
                </c:pt>
                <c:pt idx="10">
                  <c:v>0.78097914583636596</c:v>
                </c:pt>
                <c:pt idx="11">
                  <c:v>2.9187592653878576</c:v>
                </c:pt>
                <c:pt idx="12">
                  <c:v>3.9610991820753663</c:v>
                </c:pt>
                <c:pt idx="13">
                  <c:v>3.1317992973590334</c:v>
                </c:pt>
                <c:pt idx="14">
                  <c:v>4.8699395999962025</c:v>
                </c:pt>
                <c:pt idx="15">
                  <c:v>3.2026002998093621</c:v>
                </c:pt>
                <c:pt idx="16">
                  <c:v>1.5055387719489557</c:v>
                </c:pt>
                <c:pt idx="17">
                  <c:v>2.1735596690521195</c:v>
                </c:pt>
                <c:pt idx="18">
                  <c:v>0.97299922798638561</c:v>
                </c:pt>
                <c:pt idx="19">
                  <c:v>3.081159565344167</c:v>
                </c:pt>
                <c:pt idx="20">
                  <c:v>4.9779990921472486</c:v>
                </c:pt>
                <c:pt idx="21">
                  <c:v>8.3820984749608485</c:v>
                </c:pt>
                <c:pt idx="22">
                  <c:v>7.8823992265496132</c:v>
                </c:pt>
                <c:pt idx="23">
                  <c:v>14.998198927344324</c:v>
                </c:pt>
                <c:pt idx="24">
                  <c:v>11.208839347697866</c:v>
                </c:pt>
                <c:pt idx="25">
                  <c:v>12.160639811934622</c:v>
                </c:pt>
                <c:pt idx="26">
                  <c:v>12.612778280661905</c:v>
                </c:pt>
                <c:pt idx="27">
                  <c:v>7.5187997294482765</c:v>
                </c:pt>
                <c:pt idx="28">
                  <c:v>7.8095195121807723</c:v>
                </c:pt>
                <c:pt idx="29">
                  <c:v>6.6010595932956733</c:v>
                </c:pt>
                <c:pt idx="30">
                  <c:v>6.3333788676600227</c:v>
                </c:pt>
                <c:pt idx="31">
                  <c:v>9.2940197078576894</c:v>
                </c:pt>
                <c:pt idx="32">
                  <c:v>14.870918800527393</c:v>
                </c:pt>
                <c:pt idx="33">
                  <c:v>14.523759008975151</c:v>
                </c:pt>
                <c:pt idx="34">
                  <c:v>20.618538628762721</c:v>
                </c:pt>
                <c:pt idx="35">
                  <c:v>25.993418960448562</c:v>
                </c:pt>
                <c:pt idx="36">
                  <c:v>23.651418433418865</c:v>
                </c:pt>
                <c:pt idx="37">
                  <c:v>19.126079350623616</c:v>
                </c:pt>
                <c:pt idx="38">
                  <c:v>17.911899248672434</c:v>
                </c:pt>
                <c:pt idx="39">
                  <c:v>7.7260189955186007</c:v>
                </c:pt>
                <c:pt idx="40">
                  <c:v>13.846838393640221</c:v>
                </c:pt>
                <c:pt idx="41">
                  <c:v>11.667038863542389</c:v>
                </c:pt>
                <c:pt idx="42">
                  <c:v>12.586019521323781</c:v>
                </c:pt>
                <c:pt idx="43">
                  <c:v>14.150438367158122</c:v>
                </c:pt>
                <c:pt idx="44">
                  <c:v>17.616638337214731</c:v>
                </c:pt>
                <c:pt idx="45">
                  <c:v>19.190439326358696</c:v>
                </c:pt>
                <c:pt idx="46">
                  <c:v>17.964599066154928</c:v>
                </c:pt>
                <c:pt idx="47">
                  <c:v>15.655518928415361</c:v>
                </c:pt>
                <c:pt idx="48">
                  <c:v>16.097058946590376</c:v>
                </c:pt>
                <c:pt idx="49">
                  <c:v>12.095998576791208</c:v>
                </c:pt>
                <c:pt idx="50">
                  <c:v>9.582379519263343</c:v>
                </c:pt>
                <c:pt idx="51">
                  <c:v>4.769919284046142</c:v>
                </c:pt>
                <c:pt idx="52">
                  <c:v>8.3425191294801451</c:v>
                </c:pt>
                <c:pt idx="53">
                  <c:v>9.8861992849016573</c:v>
                </c:pt>
                <c:pt idx="54">
                  <c:v>7.471918815221545</c:v>
                </c:pt>
                <c:pt idx="55">
                  <c:v>6.4603386195217691</c:v>
                </c:pt>
                <c:pt idx="56">
                  <c:v>6.774918885835036</c:v>
                </c:pt>
                <c:pt idx="57">
                  <c:v>6.3427591483245633</c:v>
                </c:pt>
                <c:pt idx="58">
                  <c:v>7.4998193759987792</c:v>
                </c:pt>
                <c:pt idx="59">
                  <c:v>7.452659065008806</c:v>
                </c:pt>
                <c:pt idx="60">
                  <c:v>5.7557987028179332</c:v>
                </c:pt>
                <c:pt idx="61">
                  <c:v>5.7581996523367165</c:v>
                </c:pt>
                <c:pt idx="62">
                  <c:v>7.2082595403314729</c:v>
                </c:pt>
                <c:pt idx="63">
                  <c:v>18.509858613425312</c:v>
                </c:pt>
                <c:pt idx="64">
                  <c:v>15.042818590433892</c:v>
                </c:pt>
                <c:pt idx="65">
                  <c:v>14.069919945282274</c:v>
                </c:pt>
                <c:pt idx="66">
                  <c:v>11.259579662547498</c:v>
                </c:pt>
                <c:pt idx="67">
                  <c:v>7.9671793803874271</c:v>
                </c:pt>
                <c:pt idx="68">
                  <c:v>0.85019876260675142</c:v>
                </c:pt>
                <c:pt idx="69">
                  <c:v>7.3942390644602245</c:v>
                </c:pt>
                <c:pt idx="70">
                  <c:v>17.350518508163052</c:v>
                </c:pt>
                <c:pt idx="71">
                  <c:v>12.375879627755046</c:v>
                </c:pt>
                <c:pt idx="72">
                  <c:v>6.9555395800448272</c:v>
                </c:pt>
                <c:pt idx="73">
                  <c:v>7.3588786101044592</c:v>
                </c:pt>
                <c:pt idx="74">
                  <c:v>-0.19860080724688661</c:v>
                </c:pt>
                <c:pt idx="75">
                  <c:v>2.475360327414748</c:v>
                </c:pt>
                <c:pt idx="76">
                  <c:v>3.8603785115721156</c:v>
                </c:pt>
                <c:pt idx="77">
                  <c:v>1.9011999789547276</c:v>
                </c:pt>
                <c:pt idx="78">
                  <c:v>2.1556596497538201</c:v>
                </c:pt>
                <c:pt idx="79">
                  <c:v>0.19763968238133797</c:v>
                </c:pt>
                <c:pt idx="80">
                  <c:v>1.8053203230358967</c:v>
                </c:pt>
                <c:pt idx="81">
                  <c:v>2.875098864518749</c:v>
                </c:pt>
                <c:pt idx="82">
                  <c:v>3.8843786935345075</c:v>
                </c:pt>
                <c:pt idx="83">
                  <c:v>5.067799074497958</c:v>
                </c:pt>
                <c:pt idx="84">
                  <c:v>3.2200588722217409</c:v>
                </c:pt>
                <c:pt idx="85">
                  <c:v>5.4268593055191729</c:v>
                </c:pt>
                <c:pt idx="86">
                  <c:v>3.7963593998881868</c:v>
                </c:pt>
                <c:pt idx="87">
                  <c:v>2.6824194060074804</c:v>
                </c:pt>
                <c:pt idx="88">
                  <c:v>3.5354195868269942</c:v>
                </c:pt>
                <c:pt idx="89">
                  <c:v>3.8746389223679305</c:v>
                </c:pt>
                <c:pt idx="90">
                  <c:v>4.7339590579719522</c:v>
                </c:pt>
                <c:pt idx="91">
                  <c:v>5.1881594748119548</c:v>
                </c:pt>
                <c:pt idx="92">
                  <c:v>7.1413198011491339</c:v>
                </c:pt>
                <c:pt idx="93">
                  <c:v>5.8514585666163477</c:v>
                </c:pt>
                <c:pt idx="94">
                  <c:v>6.0322189592077597</c:v>
                </c:pt>
                <c:pt idx="95">
                  <c:v>6.0879791025702872</c:v>
                </c:pt>
                <c:pt idx="96">
                  <c:v>7.5622384755518821</c:v>
                </c:pt>
                <c:pt idx="97">
                  <c:v>15.456659213501206</c:v>
                </c:pt>
                <c:pt idx="98">
                  <c:v>9.2179995738700207</c:v>
                </c:pt>
                <c:pt idx="99">
                  <c:v>8.9900397547417814</c:v>
                </c:pt>
                <c:pt idx="100">
                  <c:v>10.124439042272073</c:v>
                </c:pt>
                <c:pt idx="101">
                  <c:v>10.51975938522669</c:v>
                </c:pt>
                <c:pt idx="102">
                  <c:v>9.0099588813157681</c:v>
                </c:pt>
                <c:pt idx="103">
                  <c:v>6.9610585974413786</c:v>
                </c:pt>
                <c:pt idx="104">
                  <c:v>5.468338548989915</c:v>
                </c:pt>
                <c:pt idx="105">
                  <c:v>6.9384591245853668</c:v>
                </c:pt>
                <c:pt idx="106">
                  <c:v>7.1509385003849735</c:v>
                </c:pt>
                <c:pt idx="107">
                  <c:v>7.6298394537405585</c:v>
                </c:pt>
                <c:pt idx="108">
                  <c:v>6.9687587722362974</c:v>
                </c:pt>
                <c:pt idx="109">
                  <c:v>10.794359837365278</c:v>
                </c:pt>
                <c:pt idx="110">
                  <c:v>11.472878602185943</c:v>
                </c:pt>
                <c:pt idx="111">
                  <c:v>10.10027867283209</c:v>
                </c:pt>
                <c:pt idx="112">
                  <c:v>9.2997194018278027</c:v>
                </c:pt>
                <c:pt idx="113">
                  <c:v>8.0302783453977487</c:v>
                </c:pt>
                <c:pt idx="114">
                  <c:v>14.4629995261957</c:v>
                </c:pt>
                <c:pt idx="115">
                  <c:v>14.682819586288188</c:v>
                </c:pt>
                <c:pt idx="116">
                  <c:v>15.726098276100187</c:v>
                </c:pt>
                <c:pt idx="117">
                  <c:v>16.017779183698231</c:v>
                </c:pt>
                <c:pt idx="118">
                  <c:v>16.788478391292418</c:v>
                </c:pt>
                <c:pt idx="119">
                  <c:v>20.409778955204395</c:v>
                </c:pt>
                <c:pt idx="120">
                  <c:v>19.626978142471703</c:v>
                </c:pt>
                <c:pt idx="121">
                  <c:v>19.551839039610783</c:v>
                </c:pt>
                <c:pt idx="122">
                  <c:v>21.509499516481227</c:v>
                </c:pt>
                <c:pt idx="123">
                  <c:v>23.80007800055899</c:v>
                </c:pt>
                <c:pt idx="124">
                  <c:v>24.080638916980043</c:v>
                </c:pt>
                <c:pt idx="125">
                  <c:v>25.572317746827164</c:v>
                </c:pt>
                <c:pt idx="126">
                  <c:v>23.991379101704933</c:v>
                </c:pt>
                <c:pt idx="127">
                  <c:v>27.119859165516662</c:v>
                </c:pt>
                <c:pt idx="128">
                  <c:v>28.844938600794869</c:v>
                </c:pt>
                <c:pt idx="129">
                  <c:v>27.408459258138706</c:v>
                </c:pt>
                <c:pt idx="130">
                  <c:v>27.978419341924671</c:v>
                </c:pt>
                <c:pt idx="131">
                  <c:v>27.074818544637147</c:v>
                </c:pt>
                <c:pt idx="132">
                  <c:v>28.386599386568726</c:v>
                </c:pt>
                <c:pt idx="133">
                  <c:v>26.830677927627082</c:v>
                </c:pt>
                <c:pt idx="134">
                  <c:v>26.80059807209657</c:v>
                </c:pt>
                <c:pt idx="135">
                  <c:v>27.183097828908608</c:v>
                </c:pt>
                <c:pt idx="136">
                  <c:v>28.280879376648549</c:v>
                </c:pt>
                <c:pt idx="137">
                  <c:v>26.129839086713645</c:v>
                </c:pt>
                <c:pt idx="138">
                  <c:v>27.516738542410163</c:v>
                </c:pt>
                <c:pt idx="139">
                  <c:v>27.902037854789882</c:v>
                </c:pt>
                <c:pt idx="140">
                  <c:v>28.909238971887124</c:v>
                </c:pt>
                <c:pt idx="141">
                  <c:v>27.096319056891076</c:v>
                </c:pt>
                <c:pt idx="142">
                  <c:v>28.268218977983558</c:v>
                </c:pt>
                <c:pt idx="143">
                  <c:v>28.191418395703906</c:v>
                </c:pt>
                <c:pt idx="144">
                  <c:v>28.098178107875157</c:v>
                </c:pt>
                <c:pt idx="145">
                  <c:v>27.384717983843583</c:v>
                </c:pt>
                <c:pt idx="146">
                  <c:v>26.593298712287446</c:v>
                </c:pt>
                <c:pt idx="147">
                  <c:v>27.589458069301418</c:v>
                </c:pt>
                <c:pt idx="148">
                  <c:v>28.597098770639494</c:v>
                </c:pt>
                <c:pt idx="149">
                  <c:v>29.443298434241726</c:v>
                </c:pt>
                <c:pt idx="150">
                  <c:v>29.343859263559203</c:v>
                </c:pt>
                <c:pt idx="151">
                  <c:v>30.949358746815395</c:v>
                </c:pt>
                <c:pt idx="152">
                  <c:v>32.465939278847628</c:v>
                </c:pt>
                <c:pt idx="153">
                  <c:v>33.172718094947577</c:v>
                </c:pt>
                <c:pt idx="154">
                  <c:v>33.10229893474034</c:v>
                </c:pt>
                <c:pt idx="155">
                  <c:v>32.280417965410599</c:v>
                </c:pt>
                <c:pt idx="156">
                  <c:v>34.394037715522103</c:v>
                </c:pt>
                <c:pt idx="157">
                  <c:v>34.713397529131882</c:v>
                </c:pt>
                <c:pt idx="158">
                  <c:v>31.928238345345459</c:v>
                </c:pt>
                <c:pt idx="159">
                  <c:v>34.459278722383942</c:v>
                </c:pt>
                <c:pt idx="160">
                  <c:v>34.77993866226533</c:v>
                </c:pt>
                <c:pt idx="161">
                  <c:v>33.317678448942388</c:v>
                </c:pt>
                <c:pt idx="162">
                  <c:v>34.579098955622335</c:v>
                </c:pt>
                <c:pt idx="163">
                  <c:v>34.11763794822825</c:v>
                </c:pt>
                <c:pt idx="164">
                  <c:v>35.448838727850159</c:v>
                </c:pt>
                <c:pt idx="165">
                  <c:v>35.953017637698686</c:v>
                </c:pt>
                <c:pt idx="166">
                  <c:v>34.566878141198181</c:v>
                </c:pt>
                <c:pt idx="167">
                  <c:v>33.376297752515413</c:v>
                </c:pt>
                <c:pt idx="168">
                  <c:v>33.666358158886659</c:v>
                </c:pt>
                <c:pt idx="169">
                  <c:v>36.314998496218315</c:v>
                </c:pt>
                <c:pt idx="170">
                  <c:v>36.339298564039915</c:v>
                </c:pt>
                <c:pt idx="171">
                  <c:v>33.552498389930733</c:v>
                </c:pt>
                <c:pt idx="172">
                  <c:v>33.5901778374214</c:v>
                </c:pt>
                <c:pt idx="173">
                  <c:v>34.697877970256393</c:v>
                </c:pt>
                <c:pt idx="174">
                  <c:v>33.808798354077041</c:v>
                </c:pt>
                <c:pt idx="175">
                  <c:v>35.800798555794877</c:v>
                </c:pt>
                <c:pt idx="176">
                  <c:v>35.413237992278006</c:v>
                </c:pt>
                <c:pt idx="177">
                  <c:v>35.225777665304072</c:v>
                </c:pt>
                <c:pt idx="178">
                  <c:v>33.078298752777947</c:v>
                </c:pt>
                <c:pt idx="179">
                  <c:v>32.08311914708041</c:v>
                </c:pt>
                <c:pt idx="180">
                  <c:v>35.475137413851478</c:v>
                </c:pt>
                <c:pt idx="181">
                  <c:v>36.992679070749261</c:v>
                </c:pt>
                <c:pt idx="182">
                  <c:v>37.808238222649415</c:v>
                </c:pt>
                <c:pt idx="183">
                  <c:v>38.99883910042815</c:v>
                </c:pt>
                <c:pt idx="184">
                  <c:v>37.585138044556466</c:v>
                </c:pt>
                <c:pt idx="185">
                  <c:v>38.544057538320601</c:v>
                </c:pt>
                <c:pt idx="186">
                  <c:v>37.889637675652011</c:v>
                </c:pt>
                <c:pt idx="187">
                  <c:v>37.821258111816427</c:v>
                </c:pt>
                <c:pt idx="188">
                  <c:v>39.161299005027281</c:v>
                </c:pt>
                <c:pt idx="189">
                  <c:v>40.253617414723323</c:v>
                </c:pt>
                <c:pt idx="190">
                  <c:v>38.002078109050672</c:v>
                </c:pt>
                <c:pt idx="191">
                  <c:v>40.957397372231142</c:v>
                </c:pt>
                <c:pt idx="192">
                  <c:v>39.44617753276296</c:v>
                </c:pt>
                <c:pt idx="193">
                  <c:v>39.952038411126196</c:v>
                </c:pt>
                <c:pt idx="194">
                  <c:v>40.383598376918243</c:v>
                </c:pt>
                <c:pt idx="195">
                  <c:v>38.456958391347889</c:v>
                </c:pt>
                <c:pt idx="196">
                  <c:v>38.362078975841456</c:v>
                </c:pt>
                <c:pt idx="197">
                  <c:v>39.939657409224445</c:v>
                </c:pt>
                <c:pt idx="198">
                  <c:v>41.725257908710809</c:v>
                </c:pt>
                <c:pt idx="199">
                  <c:v>40.553298382975498</c:v>
                </c:pt>
                <c:pt idx="200">
                  <c:v>40.882757458253884</c:v>
                </c:pt>
                <c:pt idx="201">
                  <c:v>42.005658637654264</c:v>
                </c:pt>
                <c:pt idx="202">
                  <c:v>42.144198454029805</c:v>
                </c:pt>
                <c:pt idx="203">
                  <c:v>43.679578662937978</c:v>
                </c:pt>
                <c:pt idx="204">
                  <c:v>42.991158076828057</c:v>
                </c:pt>
                <c:pt idx="205">
                  <c:v>42.993277766938505</c:v>
                </c:pt>
                <c:pt idx="206">
                  <c:v>45.516778156659662</c:v>
                </c:pt>
                <c:pt idx="207">
                  <c:v>45.769637815327926</c:v>
                </c:pt>
                <c:pt idx="208">
                  <c:v>44.663137225929773</c:v>
                </c:pt>
                <c:pt idx="209">
                  <c:v>41.70043816290957</c:v>
                </c:pt>
                <c:pt idx="210">
                  <c:v>43.656297461979655</c:v>
                </c:pt>
                <c:pt idx="211">
                  <c:v>43.918777682528855</c:v>
                </c:pt>
                <c:pt idx="212">
                  <c:v>44.010237281653211</c:v>
                </c:pt>
                <c:pt idx="213">
                  <c:v>44.689618451149755</c:v>
                </c:pt>
                <c:pt idx="214">
                  <c:v>45.095758899422144</c:v>
                </c:pt>
                <c:pt idx="215">
                  <c:v>44.152338475437524</c:v>
                </c:pt>
                <c:pt idx="216">
                  <c:v>43.892238715311144</c:v>
                </c:pt>
                <c:pt idx="217">
                  <c:v>45.468558000614458</c:v>
                </c:pt>
                <c:pt idx="218">
                  <c:v>46.887398094284684</c:v>
                </c:pt>
                <c:pt idx="219">
                  <c:v>49.231378613043212</c:v>
                </c:pt>
                <c:pt idx="220">
                  <c:v>50.001977237802635</c:v>
                </c:pt>
                <c:pt idx="221">
                  <c:v>49.484657366856332</c:v>
                </c:pt>
                <c:pt idx="222">
                  <c:v>50.470678346654829</c:v>
                </c:pt>
                <c:pt idx="223">
                  <c:v>51.68457718919769</c:v>
                </c:pt>
                <c:pt idx="224">
                  <c:v>51.286498268867341</c:v>
                </c:pt>
                <c:pt idx="225">
                  <c:v>51.337557096027069</c:v>
                </c:pt>
                <c:pt idx="226">
                  <c:v>52.149957201857504</c:v>
                </c:pt>
                <c:pt idx="227">
                  <c:v>52.436357510630302</c:v>
                </c:pt>
                <c:pt idx="228">
                  <c:v>52.94773740639009</c:v>
                </c:pt>
                <c:pt idx="229">
                  <c:v>53.496558331069245</c:v>
                </c:pt>
                <c:pt idx="230">
                  <c:v>53.821617838649139</c:v>
                </c:pt>
                <c:pt idx="231">
                  <c:v>54.346717978129149</c:v>
                </c:pt>
                <c:pt idx="232">
                  <c:v>53.48399851523903</c:v>
                </c:pt>
                <c:pt idx="233">
                  <c:v>55.162757692462073</c:v>
                </c:pt>
              </c:numCache>
            </c:numRef>
          </c:val>
        </c:ser>
        <c:ser>
          <c:idx val="2"/>
          <c:order val="2"/>
          <c:tx>
            <c:strRef>
              <c:f>Sheet1!$L$2</c:f>
              <c:strCache>
                <c:ptCount val="1"/>
                <c:pt idx="0">
                  <c:v>frq5_226_11201710117p1000064</c:v>
                </c:pt>
              </c:strCache>
            </c:strRef>
          </c:tx>
          <c:val>
            <c:numRef>
              <c:f>Sheet1!$L$3:$L$267</c:f>
              <c:numCache>
                <c:formatCode>General</c:formatCode>
                <c:ptCount val="265"/>
                <c:pt idx="0">
                  <c:v>0</c:v>
                </c:pt>
                <c:pt idx="1">
                  <c:v>5.4199246521487894E-2</c:v>
                </c:pt>
                <c:pt idx="2">
                  <c:v>2.9493997631009155</c:v>
                </c:pt>
                <c:pt idx="3">
                  <c:v>6.1543991345826354</c:v>
                </c:pt>
                <c:pt idx="4">
                  <c:v>9.2875600106405898</c:v>
                </c:pt>
                <c:pt idx="5">
                  <c:v>9.9409405142509435</c:v>
                </c:pt>
                <c:pt idx="6">
                  <c:v>11.858799981778759</c:v>
                </c:pt>
                <c:pt idx="7">
                  <c:v>11.703619294920617</c:v>
                </c:pt>
                <c:pt idx="8">
                  <c:v>13.948078675967254</c:v>
                </c:pt>
                <c:pt idx="9">
                  <c:v>13.255798692517919</c:v>
                </c:pt>
                <c:pt idx="10">
                  <c:v>13.627359132964216</c:v>
                </c:pt>
                <c:pt idx="11">
                  <c:v>14.152299082476841</c:v>
                </c:pt>
                <c:pt idx="12">
                  <c:v>13.364798819921553</c:v>
                </c:pt>
                <c:pt idx="13">
                  <c:v>12.926680482851694</c:v>
                </c:pt>
                <c:pt idx="14">
                  <c:v>14.082678997342684</c:v>
                </c:pt>
                <c:pt idx="15">
                  <c:v>13.58697885028708</c:v>
                </c:pt>
                <c:pt idx="16">
                  <c:v>15.155659420643124</c:v>
                </c:pt>
                <c:pt idx="17">
                  <c:v>13.737258917941219</c:v>
                </c:pt>
                <c:pt idx="18">
                  <c:v>13.74597982220315</c:v>
                </c:pt>
                <c:pt idx="19">
                  <c:v>13.326540089989894</c:v>
                </c:pt>
                <c:pt idx="20">
                  <c:v>14.024739559501686</c:v>
                </c:pt>
                <c:pt idx="21">
                  <c:v>15.188039642704075</c:v>
                </c:pt>
                <c:pt idx="22">
                  <c:v>12.198520367237142</c:v>
                </c:pt>
                <c:pt idx="23">
                  <c:v>10.208218907279823</c:v>
                </c:pt>
                <c:pt idx="24">
                  <c:v>12.532758988226743</c:v>
                </c:pt>
                <c:pt idx="25">
                  <c:v>10.032759603441841</c:v>
                </c:pt>
                <c:pt idx="26">
                  <c:v>12.716499612087908</c:v>
                </c:pt>
                <c:pt idx="27">
                  <c:v>11.2427599240759</c:v>
                </c:pt>
                <c:pt idx="28">
                  <c:v>11.390199457983897</c:v>
                </c:pt>
                <c:pt idx="29">
                  <c:v>12.942758835177402</c:v>
                </c:pt>
                <c:pt idx="30">
                  <c:v>13.446079063252991</c:v>
                </c:pt>
                <c:pt idx="31">
                  <c:v>12.845718751828841</c:v>
                </c:pt>
                <c:pt idx="32">
                  <c:v>8.7897997781271258</c:v>
                </c:pt>
                <c:pt idx="33">
                  <c:v>9.0521999036929586</c:v>
                </c:pt>
                <c:pt idx="34">
                  <c:v>7.2012391968382401</c:v>
                </c:pt>
                <c:pt idx="35">
                  <c:v>7.5436790441126051</c:v>
                </c:pt>
                <c:pt idx="36">
                  <c:v>5.0503591045825686</c:v>
                </c:pt>
                <c:pt idx="37">
                  <c:v>6.0617995971034535</c:v>
                </c:pt>
                <c:pt idx="38">
                  <c:v>8.5241400236722757</c:v>
                </c:pt>
                <c:pt idx="39">
                  <c:v>8.5393000919738231</c:v>
                </c:pt>
                <c:pt idx="40">
                  <c:v>11.117199019270981</c:v>
                </c:pt>
                <c:pt idx="41">
                  <c:v>12.758340208507324</c:v>
                </c:pt>
                <c:pt idx="42">
                  <c:v>11.627658765936054</c:v>
                </c:pt>
                <c:pt idx="43">
                  <c:v>12.800460201688656</c:v>
                </c:pt>
                <c:pt idx="44">
                  <c:v>18.555480291563583</c:v>
                </c:pt>
                <c:pt idx="45">
                  <c:v>22.990678506920791</c:v>
                </c:pt>
                <c:pt idx="46">
                  <c:v>19.881279394141227</c:v>
                </c:pt>
                <c:pt idx="47">
                  <c:v>13.293539607117493</c:v>
                </c:pt>
                <c:pt idx="48">
                  <c:v>13.68511975687759</c:v>
                </c:pt>
                <c:pt idx="49">
                  <c:v>8.9022998156350237</c:v>
                </c:pt>
                <c:pt idx="50">
                  <c:v>11.128039613633312</c:v>
                </c:pt>
                <c:pt idx="51">
                  <c:v>11.808879231004738</c:v>
                </c:pt>
                <c:pt idx="52">
                  <c:v>14.662259640260624</c:v>
                </c:pt>
                <c:pt idx="53">
                  <c:v>13.55778002602181</c:v>
                </c:pt>
                <c:pt idx="54">
                  <c:v>16.796819236330261</c:v>
                </c:pt>
                <c:pt idx="55">
                  <c:v>20.367899146434571</c:v>
                </c:pt>
                <c:pt idx="56">
                  <c:v>17.616278763158544</c:v>
                </c:pt>
                <c:pt idx="57">
                  <c:v>18.510000086658948</c:v>
                </c:pt>
                <c:pt idx="58">
                  <c:v>13.144960134420879</c:v>
                </c:pt>
                <c:pt idx="59">
                  <c:v>14.557798778915579</c:v>
                </c:pt>
                <c:pt idx="60">
                  <c:v>13.057458656524119</c:v>
                </c:pt>
                <c:pt idx="61">
                  <c:v>11.454900297463254</c:v>
                </c:pt>
                <c:pt idx="62">
                  <c:v>10.042279582442848</c:v>
                </c:pt>
                <c:pt idx="63">
                  <c:v>16.190019760866491</c:v>
                </c:pt>
                <c:pt idx="64">
                  <c:v>11.046999651517121</c:v>
                </c:pt>
                <c:pt idx="65">
                  <c:v>12.307120025948697</c:v>
                </c:pt>
                <c:pt idx="66">
                  <c:v>8.87463953620537</c:v>
                </c:pt>
                <c:pt idx="67">
                  <c:v>11.208120313533589</c:v>
                </c:pt>
                <c:pt idx="68">
                  <c:v>9.4107404550339862</c:v>
                </c:pt>
                <c:pt idx="69">
                  <c:v>8.6315997435952152</c:v>
                </c:pt>
                <c:pt idx="70">
                  <c:v>8.1653796802118759</c:v>
                </c:pt>
                <c:pt idx="71">
                  <c:v>7.5150595024670404</c:v>
                </c:pt>
                <c:pt idx="72">
                  <c:v>10.194519152720558</c:v>
                </c:pt>
                <c:pt idx="73">
                  <c:v>8.9142598596900964</c:v>
                </c:pt>
                <c:pt idx="74">
                  <c:v>9.2949398104453245</c:v>
                </c:pt>
                <c:pt idx="75">
                  <c:v>9.2503201475673844</c:v>
                </c:pt>
                <c:pt idx="76">
                  <c:v>8.5634194831074666</c:v>
                </c:pt>
                <c:pt idx="77">
                  <c:v>11.784879049156181</c:v>
                </c:pt>
                <c:pt idx="78">
                  <c:v>12.7491387418149</c:v>
                </c:pt>
                <c:pt idx="79">
                  <c:v>13.599998739392351</c:v>
                </c:pt>
                <c:pt idx="80">
                  <c:v>10.172219565829524</c:v>
                </c:pt>
                <c:pt idx="81">
                  <c:v>20.713838903813201</c:v>
                </c:pt>
                <c:pt idx="82">
                  <c:v>19.438578950175952</c:v>
                </c:pt>
                <c:pt idx="83">
                  <c:v>19.109259574841147</c:v>
                </c:pt>
                <c:pt idx="84">
                  <c:v>20.089659087113198</c:v>
                </c:pt>
                <c:pt idx="85">
                  <c:v>19.625659296664548</c:v>
                </c:pt>
                <c:pt idx="86">
                  <c:v>19.646779829220296</c:v>
                </c:pt>
                <c:pt idx="87">
                  <c:v>16.072838896273968</c:v>
                </c:pt>
                <c:pt idx="88">
                  <c:v>11.019980121994791</c:v>
                </c:pt>
                <c:pt idx="89">
                  <c:v>11.530080378159534</c:v>
                </c:pt>
                <c:pt idx="90">
                  <c:v>12.379759458756622</c:v>
                </c:pt>
                <c:pt idx="91">
                  <c:v>11.729079790511454</c:v>
                </c:pt>
                <c:pt idx="92">
                  <c:v>11.461140158479374</c:v>
                </c:pt>
                <c:pt idx="93">
                  <c:v>12.924478836367799</c:v>
                </c:pt>
                <c:pt idx="94">
                  <c:v>12.759739054961981</c:v>
                </c:pt>
                <c:pt idx="95">
                  <c:v>13.90745997471995</c:v>
                </c:pt>
                <c:pt idx="96">
                  <c:v>17.096639901542005</c:v>
                </c:pt>
                <c:pt idx="97">
                  <c:v>12.562479353114256</c:v>
                </c:pt>
                <c:pt idx="98">
                  <c:v>13.012699295265223</c:v>
                </c:pt>
                <c:pt idx="99">
                  <c:v>13.799858693770974</c:v>
                </c:pt>
                <c:pt idx="100">
                  <c:v>14.02657985284017</c:v>
                </c:pt>
                <c:pt idx="101">
                  <c:v>13.063400494327524</c:v>
                </c:pt>
                <c:pt idx="102">
                  <c:v>11.730739407277234</c:v>
                </c:pt>
                <c:pt idx="103">
                  <c:v>14.86854013222807</c:v>
                </c:pt>
                <c:pt idx="104">
                  <c:v>13.3300996047367</c:v>
                </c:pt>
                <c:pt idx="105">
                  <c:v>15.127619161617265</c:v>
                </c:pt>
                <c:pt idx="106">
                  <c:v>18.344459367868971</c:v>
                </c:pt>
                <c:pt idx="107">
                  <c:v>20.080839462662059</c:v>
                </c:pt>
                <c:pt idx="108">
                  <c:v>17.688478611727721</c:v>
                </c:pt>
                <c:pt idx="109">
                  <c:v>16.917319334454344</c:v>
                </c:pt>
                <c:pt idx="110">
                  <c:v>11.956659628962274</c:v>
                </c:pt>
                <c:pt idx="111">
                  <c:v>15.404238719719526</c:v>
                </c:pt>
                <c:pt idx="112">
                  <c:v>15.533279045532835</c:v>
                </c:pt>
                <c:pt idx="113">
                  <c:v>16.429779435491756</c:v>
                </c:pt>
                <c:pt idx="114">
                  <c:v>14.468060264278414</c:v>
                </c:pt>
                <c:pt idx="115">
                  <c:v>16.436879838534576</c:v>
                </c:pt>
                <c:pt idx="116">
                  <c:v>15.476978735361742</c:v>
                </c:pt>
                <c:pt idx="117">
                  <c:v>11.460879388168252</c:v>
                </c:pt>
                <c:pt idx="118">
                  <c:v>13.989779574005713</c:v>
                </c:pt>
                <c:pt idx="119">
                  <c:v>15.957598907854216</c:v>
                </c:pt>
                <c:pt idx="120">
                  <c:v>15.019960138670823</c:v>
                </c:pt>
                <c:pt idx="121">
                  <c:v>16.395259034234531</c:v>
                </c:pt>
                <c:pt idx="122">
                  <c:v>19.658298426391543</c:v>
                </c:pt>
                <c:pt idx="123">
                  <c:v>15.28009901311022</c:v>
                </c:pt>
                <c:pt idx="124">
                  <c:v>16.02907977542273</c:v>
                </c:pt>
                <c:pt idx="125">
                  <c:v>14.585120056940776</c:v>
                </c:pt>
                <c:pt idx="126">
                  <c:v>14.71619997911607</c:v>
                </c:pt>
                <c:pt idx="127">
                  <c:v>18.307299598534183</c:v>
                </c:pt>
                <c:pt idx="128">
                  <c:v>17.519139959620773</c:v>
                </c:pt>
                <c:pt idx="129">
                  <c:v>18.624418648598667</c:v>
                </c:pt>
                <c:pt idx="130">
                  <c:v>14.304698840231381</c:v>
                </c:pt>
                <c:pt idx="131">
                  <c:v>11.165279476706516</c:v>
                </c:pt>
                <c:pt idx="132">
                  <c:v>8.0261804881353136</c:v>
                </c:pt>
                <c:pt idx="133">
                  <c:v>9.6795797446394349</c:v>
                </c:pt>
                <c:pt idx="134">
                  <c:v>10.161060459158612</c:v>
                </c:pt>
                <c:pt idx="135">
                  <c:v>26.761018599688143</c:v>
                </c:pt>
                <c:pt idx="136">
                  <c:v>29.013759300757968</c:v>
                </c:pt>
                <c:pt idx="137">
                  <c:v>24.48485886203455</c:v>
                </c:pt>
                <c:pt idx="138">
                  <c:v>25.644958920990465</c:v>
                </c:pt>
                <c:pt idx="139">
                  <c:v>25.641838990482409</c:v>
                </c:pt>
                <c:pt idx="140">
                  <c:v>24.355399441078369</c:v>
                </c:pt>
                <c:pt idx="141">
                  <c:v>26.297659559146823</c:v>
                </c:pt>
                <c:pt idx="142">
                  <c:v>6.4764597820428689</c:v>
                </c:pt>
                <c:pt idx="143">
                  <c:v>10.223120067915328</c:v>
                </c:pt>
                <c:pt idx="144">
                  <c:v>11.273400435632656</c:v>
                </c:pt>
                <c:pt idx="145">
                  <c:v>9.3433592692853153</c:v>
                </c:pt>
                <c:pt idx="146">
                  <c:v>7.2144192734203445</c:v>
                </c:pt>
                <c:pt idx="147">
                  <c:v>6.7337394962853265</c:v>
                </c:pt>
                <c:pt idx="148">
                  <c:v>6.4876803560014036</c:v>
                </c:pt>
                <c:pt idx="149">
                  <c:v>6.2505395603578302</c:v>
                </c:pt>
                <c:pt idx="150">
                  <c:v>10.549479700218905</c:v>
                </c:pt>
                <c:pt idx="151">
                  <c:v>9.8905801792381762</c:v>
                </c:pt>
                <c:pt idx="152">
                  <c:v>7.4685604307039481</c:v>
                </c:pt>
                <c:pt idx="153">
                  <c:v>2.8883403947518573</c:v>
                </c:pt>
                <c:pt idx="154">
                  <c:v>1.3508796185722749</c:v>
                </c:pt>
                <c:pt idx="155">
                  <c:v>6.3276195390351351</c:v>
                </c:pt>
                <c:pt idx="156">
                  <c:v>5.3871402361056004</c:v>
                </c:pt>
                <c:pt idx="157">
                  <c:v>1.3568605719223503</c:v>
                </c:pt>
                <c:pt idx="158">
                  <c:v>-1.0137799747406591</c:v>
                </c:pt>
                <c:pt idx="159">
                  <c:v>-2.1633598142879067</c:v>
                </c:pt>
                <c:pt idx="160">
                  <c:v>-2.3797991725186063</c:v>
                </c:pt>
                <c:pt idx="161">
                  <c:v>2.3821405173834593</c:v>
                </c:pt>
                <c:pt idx="162">
                  <c:v>3.1252390465351043</c:v>
                </c:pt>
                <c:pt idx="163">
                  <c:v>7.1389802850580244</c:v>
                </c:pt>
                <c:pt idx="164">
                  <c:v>5.532739476675113</c:v>
                </c:pt>
                <c:pt idx="165">
                  <c:v>10.56580019640494</c:v>
                </c:pt>
                <c:pt idx="166">
                  <c:v>10.529679783024477</c:v>
                </c:pt>
                <c:pt idx="167">
                  <c:v>16.548359146538942</c:v>
                </c:pt>
                <c:pt idx="168">
                  <c:v>17.721918678838875</c:v>
                </c:pt>
                <c:pt idx="169">
                  <c:v>16.134159034934147</c:v>
                </c:pt>
                <c:pt idx="170">
                  <c:v>15.010579858050775</c:v>
                </c:pt>
                <c:pt idx="171">
                  <c:v>12.546980283408251</c:v>
                </c:pt>
                <c:pt idx="172">
                  <c:v>11.943259760260796</c:v>
                </c:pt>
                <c:pt idx="173">
                  <c:v>12.50435923870055</c:v>
                </c:pt>
                <c:pt idx="174">
                  <c:v>12.293580458866263</c:v>
                </c:pt>
                <c:pt idx="175">
                  <c:v>15.593058776712319</c:v>
                </c:pt>
                <c:pt idx="176">
                  <c:v>20.832560175886421</c:v>
                </c:pt>
                <c:pt idx="177">
                  <c:v>18.134500151869638</c:v>
                </c:pt>
                <c:pt idx="178">
                  <c:v>14.710978984958405</c:v>
                </c:pt>
                <c:pt idx="179">
                  <c:v>19.10543928978322</c:v>
                </c:pt>
                <c:pt idx="180">
                  <c:v>18.055440181472889</c:v>
                </c:pt>
                <c:pt idx="181">
                  <c:v>21.604959974782705</c:v>
                </c:pt>
                <c:pt idx="182">
                  <c:v>22.135478546308249</c:v>
                </c:pt>
                <c:pt idx="183">
                  <c:v>24.217198626764382</c:v>
                </c:pt>
                <c:pt idx="184">
                  <c:v>21.771659258812093</c:v>
                </c:pt>
                <c:pt idx="185">
                  <c:v>23.69255856310955</c:v>
                </c:pt>
                <c:pt idx="186">
                  <c:v>93.256956197324968</c:v>
                </c:pt>
                <c:pt idx="187">
                  <c:v>81.878737272492017</c:v>
                </c:pt>
                <c:pt idx="188">
                  <c:v>69.055617993412</c:v>
                </c:pt>
                <c:pt idx="189">
                  <c:v>66.208997123149388</c:v>
                </c:pt>
                <c:pt idx="190">
                  <c:v>73.476797941901353</c:v>
                </c:pt>
                <c:pt idx="191">
                  <c:v>68.857397166703279</c:v>
                </c:pt>
                <c:pt idx="192">
                  <c:v>81.294397571396104</c:v>
                </c:pt>
                <c:pt idx="193">
                  <c:v>92.289736761635012</c:v>
                </c:pt>
                <c:pt idx="194">
                  <c:v>68.126837964226411</c:v>
                </c:pt>
                <c:pt idx="195">
                  <c:v>79.512816668460303</c:v>
                </c:pt>
                <c:pt idx="196">
                  <c:v>82.08725666384494</c:v>
                </c:pt>
                <c:pt idx="197">
                  <c:v>75.889856504958402</c:v>
                </c:pt>
                <c:pt idx="198">
                  <c:v>81.075996847896761</c:v>
                </c:pt>
                <c:pt idx="199">
                  <c:v>82.188597594681923</c:v>
                </c:pt>
                <c:pt idx="200">
                  <c:v>98.717816200384561</c:v>
                </c:pt>
                <c:pt idx="201">
                  <c:v>86.383136477840509</c:v>
                </c:pt>
                <c:pt idx="202">
                  <c:v>87.25863740717385</c:v>
                </c:pt>
                <c:pt idx="203">
                  <c:v>83.303856335995448</c:v>
                </c:pt>
                <c:pt idx="204">
                  <c:v>87.275516696883699</c:v>
                </c:pt>
                <c:pt idx="205">
                  <c:v>84.967436810503784</c:v>
                </c:pt>
                <c:pt idx="206">
                  <c:v>92.108777066877451</c:v>
                </c:pt>
                <c:pt idx="207">
                  <c:v>86.52495641154384</c:v>
                </c:pt>
                <c:pt idx="208">
                  <c:v>78.779977588406197</c:v>
                </c:pt>
                <c:pt idx="209">
                  <c:v>74.592617339383779</c:v>
                </c:pt>
                <c:pt idx="210">
                  <c:v>74.247657333316937</c:v>
                </c:pt>
                <c:pt idx="211">
                  <c:v>78.020437491138352</c:v>
                </c:pt>
                <c:pt idx="212">
                  <c:v>77.204056916626371</c:v>
                </c:pt>
                <c:pt idx="213">
                  <c:v>78.386657728141913</c:v>
                </c:pt>
                <c:pt idx="214">
                  <c:v>63.560137006260881</c:v>
                </c:pt>
                <c:pt idx="215">
                  <c:v>63.709217530483862</c:v>
                </c:pt>
                <c:pt idx="216">
                  <c:v>65.005298130819071</c:v>
                </c:pt>
                <c:pt idx="217">
                  <c:v>66.15033684166265</c:v>
                </c:pt>
                <c:pt idx="218">
                  <c:v>64.821157038265824</c:v>
                </c:pt>
                <c:pt idx="219">
                  <c:v>65.728676836514708</c:v>
                </c:pt>
                <c:pt idx="220">
                  <c:v>62.930438172190506</c:v>
                </c:pt>
                <c:pt idx="221">
                  <c:v>73.441137601855502</c:v>
                </c:pt>
                <c:pt idx="222">
                  <c:v>69.500076774332257</c:v>
                </c:pt>
                <c:pt idx="223">
                  <c:v>65.076738020195833</c:v>
                </c:pt>
                <c:pt idx="224">
                  <c:v>67.521977502290341</c:v>
                </c:pt>
                <c:pt idx="225">
                  <c:v>63.17191706822409</c:v>
                </c:pt>
                <c:pt idx="226">
                  <c:v>66.713878247801546</c:v>
                </c:pt>
                <c:pt idx="227">
                  <c:v>69.55781690914975</c:v>
                </c:pt>
                <c:pt idx="228">
                  <c:v>79.069017263898161</c:v>
                </c:pt>
                <c:pt idx="229">
                  <c:v>77.126917333306537</c:v>
                </c:pt>
                <c:pt idx="230">
                  <c:v>86.037137115819334</c:v>
                </c:pt>
                <c:pt idx="231">
                  <c:v>82.242416861607211</c:v>
                </c:pt>
                <c:pt idx="232">
                  <c:v>90.472197495440653</c:v>
                </c:pt>
                <c:pt idx="233">
                  <c:v>77.7541164976803</c:v>
                </c:pt>
                <c:pt idx="234">
                  <c:v>86.019257585701808</c:v>
                </c:pt>
                <c:pt idx="235">
                  <c:v>76.976898035963529</c:v>
                </c:pt>
                <c:pt idx="236">
                  <c:v>73.784097127107032</c:v>
                </c:pt>
                <c:pt idx="237">
                  <c:v>70.744537891581004</c:v>
                </c:pt>
                <c:pt idx="238">
                  <c:v>68.91223716313209</c:v>
                </c:pt>
                <c:pt idx="239">
                  <c:v>64.570137674135367</c:v>
                </c:pt>
                <c:pt idx="240">
                  <c:v>63.575136887085598</c:v>
                </c:pt>
                <c:pt idx="241">
                  <c:v>50.491638452350934</c:v>
                </c:pt>
                <c:pt idx="242">
                  <c:v>40.06043857732142</c:v>
                </c:pt>
                <c:pt idx="243">
                  <c:v>36.116218703743449</c:v>
                </c:pt>
                <c:pt idx="244">
                  <c:v>32.031719303942836</c:v>
                </c:pt>
                <c:pt idx="245">
                  <c:v>31.60711818221446</c:v>
                </c:pt>
                <c:pt idx="246">
                  <c:v>46.211319175348997</c:v>
                </c:pt>
                <c:pt idx="247">
                  <c:v>49.711538478696248</c:v>
                </c:pt>
                <c:pt idx="248">
                  <c:v>49.51059819017155</c:v>
                </c:pt>
                <c:pt idx="249">
                  <c:v>42.243117746373258</c:v>
                </c:pt>
                <c:pt idx="250">
                  <c:v>33.923298712044861</c:v>
                </c:pt>
                <c:pt idx="251">
                  <c:v>36.057558422256704</c:v>
                </c:pt>
                <c:pt idx="252">
                  <c:v>41.234419067409306</c:v>
                </c:pt>
                <c:pt idx="253">
                  <c:v>46.648778136060734</c:v>
                </c:pt>
                <c:pt idx="254">
                  <c:v>51.213737520876997</c:v>
                </c:pt>
                <c:pt idx="255">
                  <c:v>54.211038927485816</c:v>
                </c:pt>
                <c:pt idx="256">
                  <c:v>46.726217605238375</c:v>
                </c:pt>
                <c:pt idx="257">
                  <c:v>45.645957964967494</c:v>
                </c:pt>
                <c:pt idx="258">
                  <c:v>52.404397997651252</c:v>
                </c:pt>
                <c:pt idx="259">
                  <c:v>50.598837401962747</c:v>
                </c:pt>
                <c:pt idx="260">
                  <c:v>46.51257780256207</c:v>
                </c:pt>
                <c:pt idx="261">
                  <c:v>49.563918268215545</c:v>
                </c:pt>
                <c:pt idx="262">
                  <c:v>36.66615907551229</c:v>
                </c:pt>
                <c:pt idx="263">
                  <c:v>40.250018593506624</c:v>
                </c:pt>
                <c:pt idx="264">
                  <c:v>44.618917819906308</c:v>
                </c:pt>
              </c:numCache>
            </c:numRef>
          </c:val>
        </c:ser>
        <c:ser>
          <c:idx val="3"/>
          <c:order val="3"/>
          <c:tx>
            <c:strRef>
              <c:f>Sheet1!$M$2</c:f>
              <c:strCache>
                <c:ptCount val="1"/>
                <c:pt idx="0">
                  <c:v>frq6_297_11201710117p1000064</c:v>
                </c:pt>
              </c:strCache>
            </c:strRef>
          </c:tx>
          <c:val>
            <c:numRef>
              <c:f>Sheet1!$M$3:$M$267</c:f>
              <c:numCache>
                <c:formatCode>General</c:formatCode>
                <c:ptCount val="265"/>
                <c:pt idx="0">
                  <c:v>0</c:v>
                </c:pt>
                <c:pt idx="1">
                  <c:v>11.407859238790564</c:v>
                </c:pt>
                <c:pt idx="2">
                  <c:v>16.799499645640463</c:v>
                </c:pt>
                <c:pt idx="3">
                  <c:v>17.387939030764358</c:v>
                </c:pt>
                <c:pt idx="4">
                  <c:v>23.134178633297843</c:v>
                </c:pt>
                <c:pt idx="5">
                  <c:v>26.065039500921301</c:v>
                </c:pt>
                <c:pt idx="6">
                  <c:v>15.608820537947338</c:v>
                </c:pt>
                <c:pt idx="7">
                  <c:v>8.0706995984646319</c:v>
                </c:pt>
                <c:pt idx="8">
                  <c:v>9.964240378940902</c:v>
                </c:pt>
                <c:pt idx="9">
                  <c:v>14.847220352363696</c:v>
                </c:pt>
                <c:pt idx="10">
                  <c:v>20.199300040222962</c:v>
                </c:pt>
                <c:pt idx="11">
                  <c:v>24.843919184580685</c:v>
                </c:pt>
                <c:pt idx="12">
                  <c:v>26.603979092873377</c:v>
                </c:pt>
                <c:pt idx="13">
                  <c:v>35.570959292540891</c:v>
                </c:pt>
                <c:pt idx="14">
                  <c:v>31.308618249851065</c:v>
                </c:pt>
                <c:pt idx="15">
                  <c:v>34.804378393996139</c:v>
                </c:pt>
                <c:pt idx="16">
                  <c:v>22.956418962119702</c:v>
                </c:pt>
                <c:pt idx="17">
                  <c:v>28.434379930209921</c:v>
                </c:pt>
                <c:pt idx="18">
                  <c:v>27.522039603071857</c:v>
                </c:pt>
                <c:pt idx="19">
                  <c:v>5.3966006307150582</c:v>
                </c:pt>
                <c:pt idx="20">
                  <c:v>5.7661997072796467</c:v>
                </c:pt>
                <c:pt idx="21">
                  <c:v>6.1324590612042691</c:v>
                </c:pt>
                <c:pt idx="22">
                  <c:v>9.2088800543967935</c:v>
                </c:pt>
                <c:pt idx="23">
                  <c:v>5.348639382384631</c:v>
                </c:pt>
                <c:pt idx="24">
                  <c:v>6.2835605559054564</c:v>
                </c:pt>
                <c:pt idx="25">
                  <c:v>7.7030991400777804</c:v>
                </c:pt>
                <c:pt idx="26">
                  <c:v>4.4171193987916224</c:v>
                </c:pt>
                <c:pt idx="27">
                  <c:v>1.780720367591345</c:v>
                </c:pt>
                <c:pt idx="28">
                  <c:v>9.7490806570723798</c:v>
                </c:pt>
                <c:pt idx="29">
                  <c:v>12.314019309531858</c:v>
                </c:pt>
                <c:pt idx="30">
                  <c:v>20.344020112858047</c:v>
                </c:pt>
                <c:pt idx="31">
                  <c:v>15.831799643888685</c:v>
                </c:pt>
                <c:pt idx="32">
                  <c:v>9.3442589619234457</c:v>
                </c:pt>
                <c:pt idx="33">
                  <c:v>10.469779019203157</c:v>
                </c:pt>
                <c:pt idx="34">
                  <c:v>7.9205797177239914</c:v>
                </c:pt>
                <c:pt idx="35">
                  <c:v>5.5620202781956145</c:v>
                </c:pt>
                <c:pt idx="36">
                  <c:v>2.5481003408781726</c:v>
                </c:pt>
                <c:pt idx="37">
                  <c:v>7.3249803248878722</c:v>
                </c:pt>
                <c:pt idx="38">
                  <c:v>8.6689197329373542</c:v>
                </c:pt>
                <c:pt idx="39">
                  <c:v>8.1961804100020057</c:v>
                </c:pt>
                <c:pt idx="40">
                  <c:v>9.4572991669285695</c:v>
                </c:pt>
                <c:pt idx="41">
                  <c:v>9.6317805827545957</c:v>
                </c:pt>
                <c:pt idx="42">
                  <c:v>15.159120272086014</c:v>
                </c:pt>
                <c:pt idx="43">
                  <c:v>15.962220190195264</c:v>
                </c:pt>
                <c:pt idx="44">
                  <c:v>17.056859454587091</c:v>
                </c:pt>
                <c:pt idx="45">
                  <c:v>14.976400377042717</c:v>
                </c:pt>
                <c:pt idx="46">
                  <c:v>16.699579912624138</c:v>
                </c:pt>
                <c:pt idx="47">
                  <c:v>19.371339398145157</c:v>
                </c:pt>
                <c:pt idx="48">
                  <c:v>30.134619128906898</c:v>
                </c:pt>
                <c:pt idx="49">
                  <c:v>31.300519469015274</c:v>
                </c:pt>
                <c:pt idx="50">
                  <c:v>42.320099163669475</c:v>
                </c:pt>
                <c:pt idx="51">
                  <c:v>47.360498723926611</c:v>
                </c:pt>
                <c:pt idx="52">
                  <c:v>48.921037678496425</c:v>
                </c:pt>
                <c:pt idx="53">
                  <c:v>43.564299515276005</c:v>
                </c:pt>
                <c:pt idx="54">
                  <c:v>32.800179731580286</c:v>
                </c:pt>
                <c:pt idx="55">
                  <c:v>34.8360582616261</c:v>
                </c:pt>
                <c:pt idx="56">
                  <c:v>49.548058031295497</c:v>
                </c:pt>
                <c:pt idx="57">
                  <c:v>35.104439341549124</c:v>
                </c:pt>
                <c:pt idx="58">
                  <c:v>40.54461841670625</c:v>
                </c:pt>
                <c:pt idx="59">
                  <c:v>32.41897823877234</c:v>
                </c:pt>
                <c:pt idx="60">
                  <c:v>31.053938787183807</c:v>
                </c:pt>
                <c:pt idx="61">
                  <c:v>31.765659199998002</c:v>
                </c:pt>
                <c:pt idx="62">
                  <c:v>30.821378234917876</c:v>
                </c:pt>
                <c:pt idx="63">
                  <c:v>43.805918110597233</c:v>
                </c:pt>
                <c:pt idx="64">
                  <c:v>45.914478914560547</c:v>
                </c:pt>
                <c:pt idx="65">
                  <c:v>38.382258834711642</c:v>
                </c:pt>
                <c:pt idx="66">
                  <c:v>43.032078484150681</c:v>
                </c:pt>
                <c:pt idx="67">
                  <c:v>55.298957971835222</c:v>
                </c:pt>
                <c:pt idx="68">
                  <c:v>48.166439175792661</c:v>
                </c:pt>
                <c:pt idx="69">
                  <c:v>59.678017943575867</c:v>
                </c:pt>
                <c:pt idx="70">
                  <c:v>59.692477657381808</c:v>
                </c:pt>
                <c:pt idx="71">
                  <c:v>59.265518425380677</c:v>
                </c:pt>
                <c:pt idx="72">
                  <c:v>53.23683849781181</c:v>
                </c:pt>
                <c:pt idx="73">
                  <c:v>49.502978294913774</c:v>
                </c:pt>
                <c:pt idx="74">
                  <c:v>48.569837810095571</c:v>
                </c:pt>
                <c:pt idx="75">
                  <c:v>56.5029978327333</c:v>
                </c:pt>
                <c:pt idx="76">
                  <c:v>67.813457497309471</c:v>
                </c:pt>
                <c:pt idx="77">
                  <c:v>65.788857283261976</c:v>
                </c:pt>
                <c:pt idx="78">
                  <c:v>64.902517618885355</c:v>
                </c:pt>
                <c:pt idx="79">
                  <c:v>76.368957045644066</c:v>
                </c:pt>
                <c:pt idx="80">
                  <c:v>77.999997116735173</c:v>
                </c:pt>
                <c:pt idx="81">
                  <c:v>63.331678236987592</c:v>
                </c:pt>
                <c:pt idx="82">
                  <c:v>62.639137480628342</c:v>
                </c:pt>
                <c:pt idx="83">
                  <c:v>62.226418170312954</c:v>
                </c:pt>
                <c:pt idx="84">
                  <c:v>61.106338899330694</c:v>
                </c:pt>
                <c:pt idx="85">
                  <c:v>63.372917199201098</c:v>
                </c:pt>
                <c:pt idx="86">
                  <c:v>64.463877739547229</c:v>
                </c:pt>
                <c:pt idx="87">
                  <c:v>56.689217637893996</c:v>
                </c:pt>
                <c:pt idx="88">
                  <c:v>53.767098163661132</c:v>
                </c:pt>
                <c:pt idx="89">
                  <c:v>43.58929807498096</c:v>
                </c:pt>
                <c:pt idx="90">
                  <c:v>37.789479486536372</c:v>
                </c:pt>
                <c:pt idx="91">
                  <c:v>46.845399126435723</c:v>
                </c:pt>
                <c:pt idx="92">
                  <c:v>47.68409791743678</c:v>
                </c:pt>
                <c:pt idx="93">
                  <c:v>47.882437954174861</c:v>
                </c:pt>
                <c:pt idx="94">
                  <c:v>41.871518347505088</c:v>
                </c:pt>
                <c:pt idx="95">
                  <c:v>36.222639203639176</c:v>
                </c:pt>
                <c:pt idx="96">
                  <c:v>35.029538657333696</c:v>
                </c:pt>
                <c:pt idx="97">
                  <c:v>40.656079098678077</c:v>
                </c:pt>
                <c:pt idx="98">
                  <c:v>41.996878087111845</c:v>
                </c:pt>
                <c:pt idx="99">
                  <c:v>47.275299475028319</c:v>
                </c:pt>
                <c:pt idx="100">
                  <c:v>47.023538777211499</c:v>
                </c:pt>
                <c:pt idx="101">
                  <c:v>47.509359456588825</c:v>
                </c:pt>
                <c:pt idx="102">
                  <c:v>42.501979005778786</c:v>
                </c:pt>
                <c:pt idx="103">
                  <c:v>45.266298913579661</c:v>
                </c:pt>
                <c:pt idx="104">
                  <c:v>45.617778178743485</c:v>
                </c:pt>
                <c:pt idx="105">
                  <c:v>56.412778755327089</c:v>
                </c:pt>
                <c:pt idx="106">
                  <c:v>56.022077772578356</c:v>
                </c:pt>
                <c:pt idx="107">
                  <c:v>56.100618065292664</c:v>
                </c:pt>
                <c:pt idx="108">
                  <c:v>55.890778057790975</c:v>
                </c:pt>
                <c:pt idx="109">
                  <c:v>50.699718449718134</c:v>
                </c:pt>
                <c:pt idx="110">
                  <c:v>46.362478585457964</c:v>
                </c:pt>
                <c:pt idx="111">
                  <c:v>40.71797852019025</c:v>
                </c:pt>
                <c:pt idx="112">
                  <c:v>53.897017658439474</c:v>
                </c:pt>
                <c:pt idx="113">
                  <c:v>51.354618874170853</c:v>
                </c:pt>
                <c:pt idx="114">
                  <c:v>40.497119104357253</c:v>
                </c:pt>
                <c:pt idx="115">
                  <c:v>42.490479035015184</c:v>
                </c:pt>
                <c:pt idx="116">
                  <c:v>40.634878472304358</c:v>
                </c:pt>
                <c:pt idx="117">
                  <c:v>52.805278532447211</c:v>
                </c:pt>
                <c:pt idx="118">
                  <c:v>47.528358436470391</c:v>
                </c:pt>
                <c:pt idx="119">
                  <c:v>44.021718582375492</c:v>
                </c:pt>
                <c:pt idx="120">
                  <c:v>45.712039195987238</c:v>
                </c:pt>
                <c:pt idx="121">
                  <c:v>47.357138512190701</c:v>
                </c:pt>
                <c:pt idx="122">
                  <c:v>47.263779015168765</c:v>
                </c:pt>
                <c:pt idx="123">
                  <c:v>51.308598502020487</c:v>
                </c:pt>
                <c:pt idx="124">
                  <c:v>44.186039269255055</c:v>
                </c:pt>
                <c:pt idx="125">
                  <c:v>46.712959472855459</c:v>
                </c:pt>
                <c:pt idx="126">
                  <c:v>55.411078030167651</c:v>
                </c:pt>
                <c:pt idx="127">
                  <c:v>54.880158987957735</c:v>
                </c:pt>
                <c:pt idx="128">
                  <c:v>55.943358665935747</c:v>
                </c:pt>
                <c:pt idx="129">
                  <c:v>64.616817664948726</c:v>
                </c:pt>
                <c:pt idx="130">
                  <c:v>64.700238087789472</c:v>
                </c:pt>
                <c:pt idx="131">
                  <c:v>60.005659076923585</c:v>
                </c:pt>
                <c:pt idx="132">
                  <c:v>60.812678000294682</c:v>
                </c:pt>
                <c:pt idx="133">
                  <c:v>55.758938175928542</c:v>
                </c:pt>
                <c:pt idx="134">
                  <c:v>67.937777880957995</c:v>
                </c:pt>
                <c:pt idx="135">
                  <c:v>73.991078251279262</c:v>
                </c:pt>
                <c:pt idx="136">
                  <c:v>77.838816849471314</c:v>
                </c:pt>
                <c:pt idx="137">
                  <c:v>73.211697255700585</c:v>
                </c:pt>
                <c:pt idx="138">
                  <c:v>64.934918330163768</c:v>
                </c:pt>
                <c:pt idx="139">
                  <c:v>57.971637604028935</c:v>
                </c:pt>
                <c:pt idx="140">
                  <c:v>57.148998538963063</c:v>
                </c:pt>
                <c:pt idx="141">
                  <c:v>54.624218514566962</c:v>
                </c:pt>
                <c:pt idx="142">
                  <c:v>48.946038100846458</c:v>
                </c:pt>
                <c:pt idx="143">
                  <c:v>48.917679329405601</c:v>
                </c:pt>
                <c:pt idx="144">
                  <c:v>47.746358692095718</c:v>
                </c:pt>
                <c:pt idx="145">
                  <c:v>50.498677577604731</c:v>
                </c:pt>
                <c:pt idx="146">
                  <c:v>55.086597805531603</c:v>
                </c:pt>
                <c:pt idx="147">
                  <c:v>60.161378068794029</c:v>
                </c:pt>
                <c:pt idx="148">
                  <c:v>51.546737676320262</c:v>
                </c:pt>
                <c:pt idx="149">
                  <c:v>50.660498594778311</c:v>
                </c:pt>
                <c:pt idx="150">
                  <c:v>54.368898301989972</c:v>
                </c:pt>
                <c:pt idx="151">
                  <c:v>53.336918418305579</c:v>
                </c:pt>
                <c:pt idx="152">
                  <c:v>41.601278347785815</c:v>
                </c:pt>
                <c:pt idx="153">
                  <c:v>45.126298783593576</c:v>
                </c:pt>
                <c:pt idx="154">
                  <c:v>49.434978710743557</c:v>
                </c:pt>
                <c:pt idx="155">
                  <c:v>56.752858632561967</c:v>
                </c:pt>
                <c:pt idx="156">
                  <c:v>53.839217918762529</c:v>
                </c:pt>
                <c:pt idx="157">
                  <c:v>49.997318712916417</c:v>
                </c:pt>
                <c:pt idx="158">
                  <c:v>60.86779739369225</c:v>
                </c:pt>
                <c:pt idx="159">
                  <c:v>68.8015981662397</c:v>
                </c:pt>
                <c:pt idx="160">
                  <c:v>55.113317449296403</c:v>
                </c:pt>
                <c:pt idx="161">
                  <c:v>65.31667861649764</c:v>
                </c:pt>
                <c:pt idx="162">
                  <c:v>65.814718247641935</c:v>
                </c:pt>
                <c:pt idx="163">
                  <c:v>70.560037573307198</c:v>
                </c:pt>
                <c:pt idx="164">
                  <c:v>70.082757121651142</c:v>
                </c:pt>
                <c:pt idx="165">
                  <c:v>65.532477225630799</c:v>
                </c:pt>
                <c:pt idx="166">
                  <c:v>69.958017642858167</c:v>
                </c:pt>
                <c:pt idx="167">
                  <c:v>59.846877896531055</c:v>
                </c:pt>
                <c:pt idx="168">
                  <c:v>49.974058001077118</c:v>
                </c:pt>
                <c:pt idx="169">
                  <c:v>58.059178197800868</c:v>
                </c:pt>
                <c:pt idx="170">
                  <c:v>49.941798850825272</c:v>
                </c:pt>
                <c:pt idx="171">
                  <c:v>66.067557416963808</c:v>
                </c:pt>
                <c:pt idx="172">
                  <c:v>63.597878159514408</c:v>
                </c:pt>
                <c:pt idx="173">
                  <c:v>57.523477745654091</c:v>
                </c:pt>
                <c:pt idx="174">
                  <c:v>48.668038321697125</c:v>
                </c:pt>
                <c:pt idx="175">
                  <c:v>44.606058285664155</c:v>
                </c:pt>
                <c:pt idx="176">
                  <c:v>48.076598215339004</c:v>
                </c:pt>
                <c:pt idx="177">
                  <c:v>50.113778734300233</c:v>
                </c:pt>
                <c:pt idx="178">
                  <c:v>32.835519696805079</c:v>
                </c:pt>
                <c:pt idx="179">
                  <c:v>42.285798554402902</c:v>
                </c:pt>
                <c:pt idx="180">
                  <c:v>51.145598430507192</c:v>
                </c:pt>
                <c:pt idx="181">
                  <c:v>53.602378870733084</c:v>
                </c:pt>
                <c:pt idx="182">
                  <c:v>43.557579091804179</c:v>
                </c:pt>
                <c:pt idx="183">
                  <c:v>47.234818609364993</c:v>
                </c:pt>
                <c:pt idx="184">
                  <c:v>55.434538045031211</c:v>
                </c:pt>
                <c:pt idx="185">
                  <c:v>42.259619077713161</c:v>
                </c:pt>
                <c:pt idx="186">
                  <c:v>51.604777697213351</c:v>
                </c:pt>
                <c:pt idx="187">
                  <c:v>51.057297877540009</c:v>
                </c:pt>
                <c:pt idx="188">
                  <c:v>48.392437629419113</c:v>
                </c:pt>
                <c:pt idx="189">
                  <c:v>49.05161841228044</c:v>
                </c:pt>
                <c:pt idx="190">
                  <c:v>67.183758660876123</c:v>
                </c:pt>
                <c:pt idx="191">
                  <c:v>52.027918506787302</c:v>
                </c:pt>
                <c:pt idx="192">
                  <c:v>48.014978190589801</c:v>
                </c:pt>
                <c:pt idx="193">
                  <c:v>57.807398873533181</c:v>
                </c:pt>
                <c:pt idx="194">
                  <c:v>36.522718777643021</c:v>
                </c:pt>
                <c:pt idx="195">
                  <c:v>45.222798700231223</c:v>
                </c:pt>
                <c:pt idx="196">
                  <c:v>43.354697926345388</c:v>
                </c:pt>
                <c:pt idx="197">
                  <c:v>47.803217796004006</c:v>
                </c:pt>
                <c:pt idx="198">
                  <c:v>47.809258354019292</c:v>
                </c:pt>
                <c:pt idx="199">
                  <c:v>56.837258806718175</c:v>
                </c:pt>
              </c:numCache>
            </c:numRef>
          </c:val>
        </c:ser>
        <c:ser>
          <c:idx val="4"/>
          <c:order val="4"/>
          <c:tx>
            <c:strRef>
              <c:f>Sheet1!$N$2</c:f>
              <c:strCache>
                <c:ptCount val="1"/>
                <c:pt idx="0">
                  <c:v>frq4_167_11201710117p1000064</c:v>
                </c:pt>
              </c:strCache>
            </c:strRef>
          </c:tx>
          <c:val>
            <c:numRef>
              <c:f>Sheet1!$N$3:$N$267</c:f>
              <c:numCache>
                <c:formatCode>General</c:formatCode>
                <c:ptCount val="265"/>
                <c:pt idx="0">
                  <c:v>0</c:v>
                </c:pt>
                <c:pt idx="1">
                  <c:v>10.58097887571957</c:v>
                </c:pt>
                <c:pt idx="2">
                  <c:v>10.443858395751718</c:v>
                </c:pt>
                <c:pt idx="3">
                  <c:v>6.0188991468522275</c:v>
                </c:pt>
                <c:pt idx="4">
                  <c:v>3.7800388801808893</c:v>
                </c:pt>
                <c:pt idx="5">
                  <c:v>-3.3335405035500831</c:v>
                </c:pt>
                <c:pt idx="6">
                  <c:v>-2.8258393349883977</c:v>
                </c:pt>
                <c:pt idx="7">
                  <c:v>2.7361790515753834</c:v>
                </c:pt>
                <c:pt idx="8">
                  <c:v>12.353559475045328</c:v>
                </c:pt>
                <c:pt idx="9">
                  <c:v>17.827038890532283</c:v>
                </c:pt>
                <c:pt idx="10">
                  <c:v>16.307878604474642</c:v>
                </c:pt>
                <c:pt idx="11">
                  <c:v>14.148219869110536</c:v>
                </c:pt>
                <c:pt idx="12">
                  <c:v>10.990239251976581</c:v>
                </c:pt>
                <c:pt idx="13">
                  <c:v>10.4719601220242</c:v>
                </c:pt>
                <c:pt idx="14">
                  <c:v>17.758698442667409</c:v>
                </c:pt>
                <c:pt idx="15">
                  <c:v>9.5092594647015556</c:v>
                </c:pt>
                <c:pt idx="16">
                  <c:v>11.527038661926793</c:v>
                </c:pt>
                <c:pt idx="17">
                  <c:v>13.333878892148672</c:v>
                </c:pt>
                <c:pt idx="18">
                  <c:v>12.733278300385555</c:v>
                </c:pt>
                <c:pt idx="19">
                  <c:v>13.465139490705161</c:v>
                </c:pt>
                <c:pt idx="20">
                  <c:v>11.74993953561285</c:v>
                </c:pt>
                <c:pt idx="21">
                  <c:v>9.7936797799815345</c:v>
                </c:pt>
                <c:pt idx="22">
                  <c:v>9.9248397957038801</c:v>
                </c:pt>
                <c:pt idx="23">
                  <c:v>22.04987879686669</c:v>
                </c:pt>
                <c:pt idx="24">
                  <c:v>27.029679035929508</c:v>
                </c:pt>
                <c:pt idx="25">
                  <c:v>27.757619358362614</c:v>
                </c:pt>
                <c:pt idx="26">
                  <c:v>27.451298062270556</c:v>
                </c:pt>
                <c:pt idx="27">
                  <c:v>34.306718563658237</c:v>
                </c:pt>
                <c:pt idx="28">
                  <c:v>25.445538513725399</c:v>
                </c:pt>
                <c:pt idx="29">
                  <c:v>35.680158537428802</c:v>
                </c:pt>
                <c:pt idx="30">
                  <c:v>46.984298188314618</c:v>
                </c:pt>
                <c:pt idx="31">
                  <c:v>38.045218595983179</c:v>
                </c:pt>
                <c:pt idx="32">
                  <c:v>44.788098081835408</c:v>
                </c:pt>
                <c:pt idx="33">
                  <c:v>39.654858729287589</c:v>
                </c:pt>
                <c:pt idx="34">
                  <c:v>49.12731791520838</c:v>
                </c:pt>
                <c:pt idx="35">
                  <c:v>45.93097798536445</c:v>
                </c:pt>
                <c:pt idx="36">
                  <c:v>52.754817339476325</c:v>
                </c:pt>
                <c:pt idx="37">
                  <c:v>38.042799020028518</c:v>
                </c:pt>
                <c:pt idx="38">
                  <c:v>40.955258801664719</c:v>
                </c:pt>
                <c:pt idx="39">
                  <c:v>46.597078491250443</c:v>
                </c:pt>
                <c:pt idx="40">
                  <c:v>42.318597651184241</c:v>
                </c:pt>
                <c:pt idx="41">
                  <c:v>38.257899136133275</c:v>
                </c:pt>
                <c:pt idx="42">
                  <c:v>48.203237340906462</c:v>
                </c:pt>
                <c:pt idx="43">
                  <c:v>49.132497931166746</c:v>
                </c:pt>
                <c:pt idx="44">
                  <c:v>-6.8670806595679457</c:v>
                </c:pt>
                <c:pt idx="45">
                  <c:v>-6.096780062800061</c:v>
                </c:pt>
                <c:pt idx="46">
                  <c:v>1.6351602335005579</c:v>
                </c:pt>
                <c:pt idx="47">
                  <c:v>8.871098634966371</c:v>
                </c:pt>
                <c:pt idx="48">
                  <c:v>7.6474395397501196</c:v>
                </c:pt>
                <c:pt idx="49">
                  <c:v>11.699258825720364</c:v>
                </c:pt>
                <c:pt idx="50">
                  <c:v>13.228618956218126</c:v>
                </c:pt>
                <c:pt idx="51">
                  <c:v>27.750118486638659</c:v>
                </c:pt>
                <c:pt idx="52">
                  <c:v>22.588358312676103</c:v>
                </c:pt>
                <c:pt idx="53">
                  <c:v>20.85263945941864</c:v>
                </c:pt>
                <c:pt idx="54">
                  <c:v>18.726679698782558</c:v>
                </c:pt>
                <c:pt idx="55">
                  <c:v>19.505678848058725</c:v>
                </c:pt>
                <c:pt idx="56">
                  <c:v>21.042938456326858</c:v>
                </c:pt>
                <c:pt idx="57">
                  <c:v>19.429578620804236</c:v>
                </c:pt>
                <c:pt idx="58">
                  <c:v>17.744099030556075</c:v>
                </c:pt>
                <c:pt idx="59">
                  <c:v>2.9036401571979331</c:v>
                </c:pt>
                <c:pt idx="60">
                  <c:v>15.627599644264658</c:v>
                </c:pt>
                <c:pt idx="61">
                  <c:v>16.641098358119621</c:v>
                </c:pt>
                <c:pt idx="62">
                  <c:v>17.552119927788656</c:v>
                </c:pt>
                <c:pt idx="63">
                  <c:v>24.584998350925638</c:v>
                </c:pt>
                <c:pt idx="64">
                  <c:v>50.62073830895082</c:v>
                </c:pt>
                <c:pt idx="65">
                  <c:v>46.538237533276835</c:v>
                </c:pt>
                <c:pt idx="66">
                  <c:v>34.006698595860719</c:v>
                </c:pt>
                <c:pt idx="67">
                  <c:v>39.786178932486536</c:v>
                </c:pt>
                <c:pt idx="68">
                  <c:v>33.328317670983914</c:v>
                </c:pt>
                <c:pt idx="69">
                  <c:v>22.792098156457936</c:v>
                </c:pt>
                <c:pt idx="70">
                  <c:v>27.717779242816643</c:v>
                </c:pt>
                <c:pt idx="71">
                  <c:v>27.766718379562395</c:v>
                </c:pt>
                <c:pt idx="72">
                  <c:v>26.193198659585747</c:v>
                </c:pt>
                <c:pt idx="73">
                  <c:v>11.48281946780545</c:v>
                </c:pt>
                <c:pt idx="74">
                  <c:v>11.40307963207105</c:v>
                </c:pt>
                <c:pt idx="75">
                  <c:v>6.3346789546438709</c:v>
                </c:pt>
                <c:pt idx="76">
                  <c:v>6.7856793444251098</c:v>
                </c:pt>
                <c:pt idx="77">
                  <c:v>6.2213593534663527</c:v>
                </c:pt>
                <c:pt idx="78">
                  <c:v>5.3184402898810514</c:v>
                </c:pt>
                <c:pt idx="79">
                  <c:v>0.59621965054267045</c:v>
                </c:pt>
                <c:pt idx="80">
                  <c:v>-3.0225402430253046</c:v>
                </c:pt>
                <c:pt idx="81">
                  <c:v>7.9893988240950691</c:v>
                </c:pt>
                <c:pt idx="82">
                  <c:v>3.0158999133267961</c:v>
                </c:pt>
                <c:pt idx="83">
                  <c:v>-1.4011002531598695</c:v>
                </c:pt>
                <c:pt idx="84">
                  <c:v>-2.1886005145661902</c:v>
                </c:pt>
                <c:pt idx="85">
                  <c:v>-4.5411398729148518</c:v>
                </c:pt>
                <c:pt idx="86">
                  <c:v>5.3957996652074041</c:v>
                </c:pt>
                <c:pt idx="87">
                  <c:v>6.0006191480692923</c:v>
                </c:pt>
                <c:pt idx="88">
                  <c:v>-8.5488796631445059</c:v>
                </c:pt>
                <c:pt idx="89">
                  <c:v>-2.4189407926886681</c:v>
                </c:pt>
                <c:pt idx="90">
                  <c:v>8.6474191756382464</c:v>
                </c:pt>
                <c:pt idx="91">
                  <c:v>1.273538867725748</c:v>
                </c:pt>
                <c:pt idx="92">
                  <c:v>0.90573910823145654</c:v>
                </c:pt>
                <c:pt idx="93">
                  <c:v>4.9796195624903756</c:v>
                </c:pt>
                <c:pt idx="94">
                  <c:v>0.62352043943216162</c:v>
                </c:pt>
                <c:pt idx="95">
                  <c:v>6.5791399450929662</c:v>
                </c:pt>
                <c:pt idx="96">
                  <c:v>-2.9556601089005814</c:v>
                </c:pt>
                <c:pt idx="97">
                  <c:v>4.6891195736799824</c:v>
                </c:pt>
                <c:pt idx="98">
                  <c:v>3.4801399843133645</c:v>
                </c:pt>
                <c:pt idx="99">
                  <c:v>0.61498021175539841</c:v>
                </c:pt>
                <c:pt idx="100">
                  <c:v>-3.3136996081928571</c:v>
                </c:pt>
                <c:pt idx="101">
                  <c:v>3.3094993435448532</c:v>
                </c:pt>
                <c:pt idx="102">
                  <c:v>-5.8457606990358331</c:v>
                </c:pt>
                <c:pt idx="103">
                  <c:v>4.3181589054904963</c:v>
                </c:pt>
                <c:pt idx="104">
                  <c:v>5.686780216447592</c:v>
                </c:pt>
                <c:pt idx="105">
                  <c:v>4.258479757232374</c:v>
                </c:pt>
                <c:pt idx="106">
                  <c:v>3.0325798999888276</c:v>
                </c:pt>
                <c:pt idx="107">
                  <c:v>4.6765392688318128</c:v>
                </c:pt>
                <c:pt idx="108">
                  <c:v>8.169259557993346</c:v>
                </c:pt>
                <c:pt idx="109">
                  <c:v>8.117058929718258</c:v>
                </c:pt>
                <c:pt idx="110">
                  <c:v>16.021079691431691</c:v>
                </c:pt>
                <c:pt idx="111">
                  <c:v>11.652819358667571</c:v>
                </c:pt>
                <c:pt idx="112">
                  <c:v>11.697139135623056</c:v>
                </c:pt>
                <c:pt idx="113">
                  <c:v>11.111178934162961</c:v>
                </c:pt>
                <c:pt idx="114">
                  <c:v>7.7962388043490085</c:v>
                </c:pt>
                <c:pt idx="115">
                  <c:v>11.980298440186095</c:v>
                </c:pt>
                <c:pt idx="116">
                  <c:v>21.94553900760404</c:v>
                </c:pt>
                <c:pt idx="117">
                  <c:v>32.295758510058867</c:v>
                </c:pt>
                <c:pt idx="118">
                  <c:v>32.46133834415393</c:v>
                </c:pt>
                <c:pt idx="119">
                  <c:v>27.940398857096113</c:v>
                </c:pt>
                <c:pt idx="120">
                  <c:v>27.797237819144456</c:v>
                </c:pt>
                <c:pt idx="121">
                  <c:v>21.433259457443778</c:v>
                </c:pt>
                <c:pt idx="122">
                  <c:v>23.467519338307834</c:v>
                </c:pt>
                <c:pt idx="123">
                  <c:v>16.274658329531334</c:v>
                </c:pt>
                <c:pt idx="124">
                  <c:v>12.647099300620932</c:v>
                </c:pt>
                <c:pt idx="125">
                  <c:v>13.023320078507075</c:v>
                </c:pt>
                <c:pt idx="126">
                  <c:v>14.423978884783763</c:v>
                </c:pt>
                <c:pt idx="127">
                  <c:v>10.045859571628558</c:v>
                </c:pt>
                <c:pt idx="128">
                  <c:v>11.601838762917732</c:v>
                </c:pt>
                <c:pt idx="129">
                  <c:v>10.337739780440803</c:v>
                </c:pt>
                <c:pt idx="130">
                  <c:v>3.6733596087018805</c:v>
                </c:pt>
                <c:pt idx="131">
                  <c:v>12.316818800907019</c:v>
                </c:pt>
                <c:pt idx="132">
                  <c:v>14.688658887540658</c:v>
                </c:pt>
                <c:pt idx="133">
                  <c:v>10.152618936845867</c:v>
                </c:pt>
                <c:pt idx="134">
                  <c:v>10.229698915410712</c:v>
                </c:pt>
                <c:pt idx="135">
                  <c:v>1.2654996915746226</c:v>
                </c:pt>
                <c:pt idx="136">
                  <c:v>1.706300236915741</c:v>
                </c:pt>
                <c:pt idx="137">
                  <c:v>11.039679440247971</c:v>
                </c:pt>
                <c:pt idx="138">
                  <c:v>7.8109592883903298</c:v>
                </c:pt>
                <c:pt idx="139">
                  <c:v>14.414559488630788</c:v>
                </c:pt>
                <c:pt idx="140">
                  <c:v>20.23697938221024</c:v>
                </c:pt>
                <c:pt idx="141">
                  <c:v>52.603278123969588</c:v>
                </c:pt>
                <c:pt idx="142">
                  <c:v>50.97611795107354</c:v>
                </c:pt>
                <c:pt idx="143">
                  <c:v>28.998139116813338</c:v>
                </c:pt>
                <c:pt idx="144">
                  <c:v>17.579899416462862</c:v>
                </c:pt>
                <c:pt idx="145">
                  <c:v>9.5426399271214635</c:v>
                </c:pt>
                <c:pt idx="146">
                  <c:v>9.1012787256122518</c:v>
                </c:pt>
                <c:pt idx="147">
                  <c:v>11.20345995919892</c:v>
                </c:pt>
                <c:pt idx="148">
                  <c:v>10.442358966464958</c:v>
                </c:pt>
                <c:pt idx="149">
                  <c:v>14.641798462700525</c:v>
                </c:pt>
                <c:pt idx="150">
                  <c:v>11.423918905189398</c:v>
                </c:pt>
                <c:pt idx="151">
                  <c:v>9.3941591748306941</c:v>
                </c:pt>
                <c:pt idx="152">
                  <c:v>12.459098807737385</c:v>
                </c:pt>
                <c:pt idx="153">
                  <c:v>14.840898457596248</c:v>
                </c:pt>
                <c:pt idx="154">
                  <c:v>15.686798230092984</c:v>
                </c:pt>
                <c:pt idx="155">
                  <c:v>13.553959721188575</c:v>
                </c:pt>
                <c:pt idx="156">
                  <c:v>16.108039139483463</c:v>
                </c:pt>
                <c:pt idx="157">
                  <c:v>14.487839671239122</c:v>
                </c:pt>
                <c:pt idx="158">
                  <c:v>12.050758578148274</c:v>
                </c:pt>
                <c:pt idx="159">
                  <c:v>10.120279693023848</c:v>
                </c:pt>
                <c:pt idx="160">
                  <c:v>6.5747403774217519</c:v>
                </c:pt>
                <c:pt idx="161">
                  <c:v>9.834259365622966</c:v>
                </c:pt>
                <c:pt idx="162">
                  <c:v>10.830498810197037</c:v>
                </c:pt>
                <c:pt idx="163">
                  <c:v>8.6949594659313814</c:v>
                </c:pt>
                <c:pt idx="164">
                  <c:v>7.7493187748664205</c:v>
                </c:pt>
                <c:pt idx="165">
                  <c:v>8.3194595316899278</c:v>
                </c:pt>
                <c:pt idx="166">
                  <c:v>13.176399701492267</c:v>
                </c:pt>
                <c:pt idx="167">
                  <c:v>14.706558906727942</c:v>
                </c:pt>
                <c:pt idx="168">
                  <c:v>17.767199554797561</c:v>
                </c:pt>
                <c:pt idx="169">
                  <c:v>20.118299088501921</c:v>
                </c:pt>
                <c:pt idx="170">
                  <c:v>19.231259074195659</c:v>
                </c:pt>
                <c:pt idx="171">
                  <c:v>20.284778580169036</c:v>
                </c:pt>
                <c:pt idx="172">
                  <c:v>17.932678806058483</c:v>
                </c:pt>
                <c:pt idx="173">
                  <c:v>14.756999335405531</c:v>
                </c:pt>
                <c:pt idx="174">
                  <c:v>16.988239521068003</c:v>
                </c:pt>
                <c:pt idx="175">
                  <c:v>19.511918709065739</c:v>
                </c:pt>
                <c:pt idx="176">
                  <c:v>8.8438201978178022</c:v>
                </c:pt>
                <c:pt idx="177">
                  <c:v>16.98809982268725</c:v>
                </c:pt>
                <c:pt idx="178">
                  <c:v>14.613039222715962</c:v>
                </c:pt>
                <c:pt idx="179">
                  <c:v>15.682458267064227</c:v>
                </c:pt>
                <c:pt idx="180">
                  <c:v>22.271378961455049</c:v>
                </c:pt>
                <c:pt idx="181">
                  <c:v>21.318118189381227</c:v>
                </c:pt>
                <c:pt idx="182">
                  <c:v>25.043277957666703</c:v>
                </c:pt>
                <c:pt idx="183">
                  <c:v>27.679079066057621</c:v>
                </c:pt>
                <c:pt idx="184">
                  <c:v>28.144358492996997</c:v>
                </c:pt>
                <c:pt idx="185">
                  <c:v>26.52047843808106</c:v>
                </c:pt>
                <c:pt idx="186">
                  <c:v>26.542658815654647</c:v>
                </c:pt>
                <c:pt idx="187">
                  <c:v>28.354138894762634</c:v>
                </c:pt>
                <c:pt idx="188">
                  <c:v>28.519318260166205</c:v>
                </c:pt>
                <c:pt idx="189">
                  <c:v>33.246137770199006</c:v>
                </c:pt>
                <c:pt idx="190">
                  <c:v>34.010198505959877</c:v>
                </c:pt>
                <c:pt idx="191">
                  <c:v>25.449498497158505</c:v>
                </c:pt>
                <c:pt idx="192">
                  <c:v>23.206739714341591</c:v>
                </c:pt>
                <c:pt idx="193">
                  <c:v>24.20019822981612</c:v>
                </c:pt>
                <c:pt idx="194">
                  <c:v>27.261438649600443</c:v>
                </c:pt>
                <c:pt idx="195">
                  <c:v>45.047918443587136</c:v>
                </c:pt>
                <c:pt idx="196">
                  <c:v>47.953417520571641</c:v>
                </c:pt>
                <c:pt idx="197">
                  <c:v>51.369998466932074</c:v>
                </c:pt>
                <c:pt idx="198">
                  <c:v>52.303056990503784</c:v>
                </c:pt>
                <c:pt idx="199">
                  <c:v>54.829356920124468</c:v>
                </c:pt>
                <c:pt idx="200">
                  <c:v>54.468577469924334</c:v>
                </c:pt>
                <c:pt idx="201">
                  <c:v>59.607317213383702</c:v>
                </c:pt>
                <c:pt idx="202">
                  <c:v>50.166318102808731</c:v>
                </c:pt>
                <c:pt idx="203">
                  <c:v>48.343397657639521</c:v>
                </c:pt>
                <c:pt idx="204">
                  <c:v>40.667217504355598</c:v>
                </c:pt>
                <c:pt idx="205">
                  <c:v>42.542377693346509</c:v>
                </c:pt>
                <c:pt idx="206">
                  <c:v>45.756938017330924</c:v>
                </c:pt>
                <c:pt idx="207">
                  <c:v>48.298057151181993</c:v>
                </c:pt>
                <c:pt idx="208">
                  <c:v>19.670098254270993</c:v>
                </c:pt>
                <c:pt idx="209">
                  <c:v>29.711178278632683</c:v>
                </c:pt>
                <c:pt idx="210">
                  <c:v>28.896839164315899</c:v>
                </c:pt>
                <c:pt idx="211">
                  <c:v>22.196519255821656</c:v>
                </c:pt>
                <c:pt idx="212">
                  <c:v>29.975178415936579</c:v>
                </c:pt>
                <c:pt idx="213">
                  <c:v>33.573218245671114</c:v>
                </c:pt>
                <c:pt idx="214">
                  <c:v>35.258738814110963</c:v>
                </c:pt>
                <c:pt idx="215">
                  <c:v>32.272058214102678</c:v>
                </c:pt>
                <c:pt idx="216">
                  <c:v>42.39765762146564</c:v>
                </c:pt>
                <c:pt idx="217">
                  <c:v>49.196178041049656</c:v>
                </c:pt>
                <c:pt idx="218">
                  <c:v>59.804098215158909</c:v>
                </c:pt>
                <c:pt idx="219">
                  <c:v>33.432137782270154</c:v>
                </c:pt>
                <c:pt idx="220">
                  <c:v>45.308677578457534</c:v>
                </c:pt>
                <c:pt idx="221">
                  <c:v>46.565417250236351</c:v>
                </c:pt>
                <c:pt idx="222">
                  <c:v>33.335658355231267</c:v>
                </c:pt>
                <c:pt idx="223">
                  <c:v>32.412898396288739</c:v>
                </c:pt>
                <c:pt idx="224">
                  <c:v>32.325799249856217</c:v>
                </c:pt>
                <c:pt idx="225">
                  <c:v>41.930737204213671</c:v>
                </c:pt>
                <c:pt idx="226">
                  <c:v>39.163198660126618</c:v>
                </c:pt>
                <c:pt idx="227">
                  <c:v>38.225438820381264</c:v>
                </c:pt>
                <c:pt idx="228">
                  <c:v>34.25627813498064</c:v>
                </c:pt>
                <c:pt idx="229">
                  <c:v>42.085718587822193</c:v>
                </c:pt>
                <c:pt idx="230">
                  <c:v>46.902477778029521</c:v>
                </c:pt>
                <c:pt idx="231">
                  <c:v>43.280597953958036</c:v>
                </c:pt>
                <c:pt idx="232">
                  <c:v>36.145577662748934</c:v>
                </c:pt>
                <c:pt idx="233">
                  <c:v>40.941117600242265</c:v>
                </c:pt>
                <c:pt idx="234">
                  <c:v>36.669178369685511</c:v>
                </c:pt>
                <c:pt idx="235">
                  <c:v>31.796139358485075</c:v>
                </c:pt>
                <c:pt idx="236">
                  <c:v>30.044178240158612</c:v>
                </c:pt>
                <c:pt idx="237">
                  <c:v>30.44281781418816</c:v>
                </c:pt>
                <c:pt idx="238">
                  <c:v>37.27789823133805</c:v>
                </c:pt>
                <c:pt idx="239">
                  <c:v>36.235917811614954</c:v>
                </c:pt>
                <c:pt idx="240">
                  <c:v>34.128739101287444</c:v>
                </c:pt>
                <c:pt idx="241">
                  <c:v>37.364738470104903</c:v>
                </c:pt>
                <c:pt idx="242">
                  <c:v>38.255878166225031</c:v>
                </c:pt>
                <c:pt idx="243">
                  <c:v>34.767939286975434</c:v>
                </c:pt>
                <c:pt idx="244">
                  <c:v>34.912817683687834</c:v>
                </c:pt>
                <c:pt idx="245">
                  <c:v>35.37259858236073</c:v>
                </c:pt>
                <c:pt idx="246">
                  <c:v>37.475418703208717</c:v>
                </c:pt>
                <c:pt idx="247">
                  <c:v>45.729557134703136</c:v>
                </c:pt>
                <c:pt idx="248">
                  <c:v>48.54417775839444</c:v>
                </c:pt>
                <c:pt idx="249">
                  <c:v>48.714417930471463</c:v>
                </c:pt>
                <c:pt idx="250">
                  <c:v>47.688117257004194</c:v>
                </c:pt>
              </c:numCache>
            </c:numRef>
          </c:val>
        </c:ser>
        <c:ser>
          <c:idx val="5"/>
          <c:order val="5"/>
          <c:tx>
            <c:strRef>
              <c:f>Sheet1!$O$2</c:f>
              <c:strCache>
                <c:ptCount val="1"/>
                <c:pt idx="0">
                  <c:v>frq5_221_11201710117p1000064</c:v>
                </c:pt>
              </c:strCache>
            </c:strRef>
          </c:tx>
          <c:val>
            <c:numRef>
              <c:f>Sheet1!$O$3:$O$267</c:f>
              <c:numCache>
                <c:formatCode>General</c:formatCode>
                <c:ptCount val="265"/>
                <c:pt idx="0">
                  <c:v>0</c:v>
                </c:pt>
                <c:pt idx="1">
                  <c:v>3.856621516212515</c:v>
                </c:pt>
                <c:pt idx="2">
                  <c:v>14.649180063233457</c:v>
                </c:pt>
                <c:pt idx="3">
                  <c:v>8.4389798426654803</c:v>
                </c:pt>
                <c:pt idx="4">
                  <c:v>10.711460843368322</c:v>
                </c:pt>
                <c:pt idx="5">
                  <c:v>17.899460318118745</c:v>
                </c:pt>
                <c:pt idx="6">
                  <c:v>15.051479733138681</c:v>
                </c:pt>
                <c:pt idx="7">
                  <c:v>16.283079279112364</c:v>
                </c:pt>
                <c:pt idx="8">
                  <c:v>3.610901378729948</c:v>
                </c:pt>
                <c:pt idx="9">
                  <c:v>7.9536602193965846</c:v>
                </c:pt>
                <c:pt idx="10">
                  <c:v>1.3525615793898087</c:v>
                </c:pt>
                <c:pt idx="11">
                  <c:v>1.5965010281865561</c:v>
                </c:pt>
                <c:pt idx="12">
                  <c:v>0.99818031652579453</c:v>
                </c:pt>
                <c:pt idx="13">
                  <c:v>6.1345600669670848</c:v>
                </c:pt>
                <c:pt idx="14">
                  <c:v>5.6671199737140707</c:v>
                </c:pt>
                <c:pt idx="15">
                  <c:v>9.4114612451763637</c:v>
                </c:pt>
                <c:pt idx="16">
                  <c:v>13.764259742764096</c:v>
                </c:pt>
                <c:pt idx="17">
                  <c:v>7.0715599435614633</c:v>
                </c:pt>
                <c:pt idx="18">
                  <c:v>5.0835998397703825</c:v>
                </c:pt>
                <c:pt idx="19">
                  <c:v>9.8280604412751433</c:v>
                </c:pt>
                <c:pt idx="20">
                  <c:v>11.992699880426832</c:v>
                </c:pt>
                <c:pt idx="21">
                  <c:v>0.20588002210495468</c:v>
                </c:pt>
                <c:pt idx="22">
                  <c:v>4.8163810529031608</c:v>
                </c:pt>
                <c:pt idx="23">
                  <c:v>6.7013406096770254</c:v>
                </c:pt>
                <c:pt idx="24">
                  <c:v>7.8798808482194733</c:v>
                </c:pt>
                <c:pt idx="25">
                  <c:v>2.3638809942312644</c:v>
                </c:pt>
                <c:pt idx="26">
                  <c:v>3.6701204534038658</c:v>
                </c:pt>
                <c:pt idx="27">
                  <c:v>-4.0397996202183384</c:v>
                </c:pt>
                <c:pt idx="28">
                  <c:v>-2.1879783818643666</c:v>
                </c:pt>
                <c:pt idx="29">
                  <c:v>0.44290160711599674</c:v>
                </c:pt>
                <c:pt idx="30">
                  <c:v>7.4314006191222735</c:v>
                </c:pt>
                <c:pt idx="31">
                  <c:v>10.180180453025574</c:v>
                </c:pt>
                <c:pt idx="32">
                  <c:v>9.7948401664722198</c:v>
                </c:pt>
                <c:pt idx="33">
                  <c:v>17.475179573756034</c:v>
                </c:pt>
                <c:pt idx="34">
                  <c:v>13.098440499098382</c:v>
                </c:pt>
                <c:pt idx="35">
                  <c:v>5.5970603047394505</c:v>
                </c:pt>
                <c:pt idx="36">
                  <c:v>6.5653395799750118</c:v>
                </c:pt>
                <c:pt idx="37">
                  <c:v>4.1721405523600632</c:v>
                </c:pt>
                <c:pt idx="38">
                  <c:v>3.8156004838612527</c:v>
                </c:pt>
                <c:pt idx="39">
                  <c:v>3.7821809060359626</c:v>
                </c:pt>
                <c:pt idx="40">
                  <c:v>0.85470076687235197</c:v>
                </c:pt>
                <c:pt idx="41">
                  <c:v>-6.9489792715805061</c:v>
                </c:pt>
                <c:pt idx="42">
                  <c:v>-5.6606398315195445</c:v>
                </c:pt>
                <c:pt idx="43">
                  <c:v>-5.9183796176313939</c:v>
                </c:pt>
                <c:pt idx="44">
                  <c:v>-4.8639790849925291</c:v>
                </c:pt>
                <c:pt idx="45">
                  <c:v>-4.7321596934700816</c:v>
                </c:pt>
                <c:pt idx="46">
                  <c:v>-2.4892798482013894</c:v>
                </c:pt>
                <c:pt idx="47">
                  <c:v>-5.0015391486171694</c:v>
                </c:pt>
                <c:pt idx="48">
                  <c:v>-4.6303791789729623</c:v>
                </c:pt>
                <c:pt idx="49">
                  <c:v>-4.63073866947125</c:v>
                </c:pt>
                <c:pt idx="50">
                  <c:v>-8.5922792571218967</c:v>
                </c:pt>
                <c:pt idx="51">
                  <c:v>-4.3781397837494236</c:v>
                </c:pt>
                <c:pt idx="52">
                  <c:v>-4.1726397412385143</c:v>
                </c:pt>
                <c:pt idx="53">
                  <c:v>-6.8144590447082276</c:v>
                </c:pt>
                <c:pt idx="54">
                  <c:v>-7.1368996699316192</c:v>
                </c:pt>
                <c:pt idx="55">
                  <c:v>0.78687999727048907</c:v>
                </c:pt>
                <c:pt idx="56">
                  <c:v>0.42279994153297773</c:v>
                </c:pt>
                <c:pt idx="57">
                  <c:v>6.5519397113497106</c:v>
                </c:pt>
                <c:pt idx="58">
                  <c:v>2.3721213360158524</c:v>
                </c:pt>
                <c:pt idx="59">
                  <c:v>4.3420398596700602</c:v>
                </c:pt>
                <c:pt idx="60">
                  <c:v>1.548020102334553</c:v>
                </c:pt>
                <c:pt idx="61">
                  <c:v>7.0699003268051186</c:v>
                </c:pt>
                <c:pt idx="62">
                  <c:v>10.071539816739884</c:v>
                </c:pt>
                <c:pt idx="63">
                  <c:v>11.644159872498728</c:v>
                </c:pt>
                <c:pt idx="64">
                  <c:v>13.531879869264626</c:v>
                </c:pt>
                <c:pt idx="65">
                  <c:v>9.706960572123922</c:v>
                </c:pt>
                <c:pt idx="66">
                  <c:v>9.6633411499016173</c:v>
                </c:pt>
                <c:pt idx="67">
                  <c:v>4.6146212016904995</c:v>
                </c:pt>
                <c:pt idx="68">
                  <c:v>6.552340180039514</c:v>
                </c:pt>
                <c:pt idx="69">
                  <c:v>2.9885804853570668</c:v>
                </c:pt>
                <c:pt idx="70">
                  <c:v>2.8342007367607192</c:v>
                </c:pt>
                <c:pt idx="71">
                  <c:v>-10.829397941192639</c:v>
                </c:pt>
                <c:pt idx="72">
                  <c:v>-16.987557721182039</c:v>
                </c:pt>
                <c:pt idx="73">
                  <c:v>-18.903377581456596</c:v>
                </c:pt>
                <c:pt idx="74">
                  <c:v>-20.41235850579314</c:v>
                </c:pt>
                <c:pt idx="75">
                  <c:v>-18.295378566018094</c:v>
                </c:pt>
                <c:pt idx="76">
                  <c:v>-18.543479163898652</c:v>
                </c:pt>
                <c:pt idx="77">
                  <c:v>-15.400418347111518</c:v>
                </c:pt>
                <c:pt idx="78">
                  <c:v>-16.115038891581079</c:v>
                </c:pt>
                <c:pt idx="79">
                  <c:v>-14.014718449301816</c:v>
                </c:pt>
                <c:pt idx="80">
                  <c:v>-12.021839099883907</c:v>
                </c:pt>
                <c:pt idx="81">
                  <c:v>-10.075117957917143</c:v>
                </c:pt>
                <c:pt idx="82">
                  <c:v>-4.5536195756856932</c:v>
                </c:pt>
                <c:pt idx="83">
                  <c:v>-5.2039192606377567</c:v>
                </c:pt>
                <c:pt idx="84">
                  <c:v>2.1865199307754577</c:v>
                </c:pt>
                <c:pt idx="85">
                  <c:v>6.0875804330405741</c:v>
                </c:pt>
                <c:pt idx="86">
                  <c:v>1.2365802588877848</c:v>
                </c:pt>
                <c:pt idx="87">
                  <c:v>-6.0759482145856115E-2</c:v>
                </c:pt>
                <c:pt idx="88">
                  <c:v>9.6448208699820501</c:v>
                </c:pt>
                <c:pt idx="89">
                  <c:v>12.23527959832332</c:v>
                </c:pt>
                <c:pt idx="90">
                  <c:v>15.957120117353918</c:v>
                </c:pt>
                <c:pt idx="91">
                  <c:v>19.492059104886064</c:v>
                </c:pt>
                <c:pt idx="92">
                  <c:v>17.847639669658296</c:v>
                </c:pt>
                <c:pt idx="93">
                  <c:v>22.751719640338077</c:v>
                </c:pt>
                <c:pt idx="94">
                  <c:v>17.406380915493024</c:v>
                </c:pt>
                <c:pt idx="95">
                  <c:v>15.868439585626014</c:v>
                </c:pt>
                <c:pt idx="96">
                  <c:v>12.091859653312079</c:v>
                </c:pt>
                <c:pt idx="97">
                  <c:v>10.341060832912206</c:v>
                </c:pt>
                <c:pt idx="98">
                  <c:v>10.26860021444384</c:v>
                </c:pt>
                <c:pt idx="99">
                  <c:v>16.300280806323187</c:v>
                </c:pt>
                <c:pt idx="100">
                  <c:v>18.810120530794528</c:v>
                </c:pt>
                <c:pt idx="101">
                  <c:v>28.784359494427878</c:v>
                </c:pt>
                <c:pt idx="102">
                  <c:v>20.919240108379036</c:v>
                </c:pt>
                <c:pt idx="103">
                  <c:v>27.087579243669698</c:v>
                </c:pt>
                <c:pt idx="104">
                  <c:v>26.620399920726321</c:v>
                </c:pt>
                <c:pt idx="105">
                  <c:v>26.254719852874668</c:v>
                </c:pt>
                <c:pt idx="106">
                  <c:v>24.077639807308135</c:v>
                </c:pt>
                <c:pt idx="107">
                  <c:v>29.438960026843915</c:v>
                </c:pt>
                <c:pt idx="108">
                  <c:v>32.729998681125757</c:v>
                </c:pt>
                <c:pt idx="109">
                  <c:v>22.682459046097993</c:v>
                </c:pt>
                <c:pt idx="110">
                  <c:v>16.836219671983123</c:v>
                </c:pt>
                <c:pt idx="111">
                  <c:v>30.669740008987304</c:v>
                </c:pt>
                <c:pt idx="112">
                  <c:v>23.944639498812041</c:v>
                </c:pt>
                <c:pt idx="113">
                  <c:v>28.308379173534192</c:v>
                </c:pt>
                <c:pt idx="114">
                  <c:v>24.243299734441436</c:v>
                </c:pt>
                <c:pt idx="115">
                  <c:v>26.874479609277884</c:v>
                </c:pt>
                <c:pt idx="116">
                  <c:v>34.816859650137516</c:v>
                </c:pt>
                <c:pt idx="117">
                  <c:v>28.390238699019971</c:v>
                </c:pt>
                <c:pt idx="118">
                  <c:v>26.262179746375409</c:v>
                </c:pt>
                <c:pt idx="119">
                  <c:v>26.893519567171658</c:v>
                </c:pt>
                <c:pt idx="120">
                  <c:v>13.070519449516336</c:v>
                </c:pt>
                <c:pt idx="121">
                  <c:v>5.5944600522233383</c:v>
                </c:pt>
                <c:pt idx="122">
                  <c:v>6.3605398920099896</c:v>
                </c:pt>
                <c:pt idx="123">
                  <c:v>12.77431976802289</c:v>
                </c:pt>
                <c:pt idx="124">
                  <c:v>15.183660477804485</c:v>
                </c:pt>
                <c:pt idx="125">
                  <c:v>18.847919187176686</c:v>
                </c:pt>
                <c:pt idx="126">
                  <c:v>20.968799505725901</c:v>
                </c:pt>
                <c:pt idx="127">
                  <c:v>30.051280378842147</c:v>
                </c:pt>
                <c:pt idx="128">
                  <c:v>32.152958689376597</c:v>
                </c:pt>
                <c:pt idx="129">
                  <c:v>35.275938329676464</c:v>
                </c:pt>
                <c:pt idx="130">
                  <c:v>35.289299082755321</c:v>
                </c:pt>
                <c:pt idx="131">
                  <c:v>37.135459742745063</c:v>
                </c:pt>
                <c:pt idx="132">
                  <c:v>36.832839523699292</c:v>
                </c:pt>
                <c:pt idx="133">
                  <c:v>46.357758205309395</c:v>
                </c:pt>
                <c:pt idx="134">
                  <c:v>9.9923010328659778</c:v>
                </c:pt>
                <c:pt idx="135">
                  <c:v>11.765660210339751</c:v>
                </c:pt>
              </c:numCache>
            </c:numRef>
          </c:val>
        </c:ser>
        <c:ser>
          <c:idx val="6"/>
          <c:order val="6"/>
          <c:tx>
            <c:strRef>
              <c:f>Sheet1!$P$2</c:f>
              <c:strCache>
                <c:ptCount val="1"/>
                <c:pt idx="0">
                  <c:v>frq3_118_11201710117p1000064</c:v>
                </c:pt>
              </c:strCache>
            </c:strRef>
          </c:tx>
          <c:val>
            <c:numRef>
              <c:f>Sheet1!$P$3:$P$267</c:f>
              <c:numCache>
                <c:formatCode>General</c:formatCode>
                <c:ptCount val="265"/>
                <c:pt idx="0">
                  <c:v>0</c:v>
                </c:pt>
                <c:pt idx="1">
                  <c:v>-3.7812197836494441</c:v>
                </c:pt>
                <c:pt idx="2">
                  <c:v>-4.7321000919177783</c:v>
                </c:pt>
                <c:pt idx="3">
                  <c:v>-6.5477990556371486</c:v>
                </c:pt>
                <c:pt idx="4">
                  <c:v>5.3921600374616077</c:v>
                </c:pt>
                <c:pt idx="5">
                  <c:v>-2.7685201481507131</c:v>
                </c:pt>
                <c:pt idx="6">
                  <c:v>-1.2823398611315235</c:v>
                </c:pt>
                <c:pt idx="7">
                  <c:v>0.77996027134900225</c:v>
                </c:pt>
                <c:pt idx="8">
                  <c:v>3.397459019863891</c:v>
                </c:pt>
                <c:pt idx="9">
                  <c:v>2.8559992738663298</c:v>
                </c:pt>
                <c:pt idx="10">
                  <c:v>8.5650399412277256</c:v>
                </c:pt>
                <c:pt idx="11">
                  <c:v>10.494458974409794</c:v>
                </c:pt>
                <c:pt idx="12">
                  <c:v>9.4732787159070551</c:v>
                </c:pt>
                <c:pt idx="13">
                  <c:v>3.4451799865589638</c:v>
                </c:pt>
                <c:pt idx="14">
                  <c:v>5.7117787556143913</c:v>
                </c:pt>
                <c:pt idx="15">
                  <c:v>8.5533388048975745</c:v>
                </c:pt>
                <c:pt idx="16">
                  <c:v>9.6350401270168753</c:v>
                </c:pt>
                <c:pt idx="17">
                  <c:v>13.242178965063088</c:v>
                </c:pt>
                <c:pt idx="18">
                  <c:v>15.260559789436542</c:v>
                </c:pt>
                <c:pt idx="19">
                  <c:v>15.805839820472809</c:v>
                </c:pt>
                <c:pt idx="20">
                  <c:v>18.568278432469757</c:v>
                </c:pt>
                <c:pt idx="21">
                  <c:v>22.360618207187493</c:v>
                </c:pt>
                <c:pt idx="22">
                  <c:v>32.302078349390669</c:v>
                </c:pt>
                <c:pt idx="23">
                  <c:v>31.576498000862227</c:v>
                </c:pt>
                <c:pt idx="24">
                  <c:v>21.922999061201001</c:v>
                </c:pt>
                <c:pt idx="25">
                  <c:v>21.076099051323993</c:v>
                </c:pt>
                <c:pt idx="26">
                  <c:v>22.040798323367142</c:v>
                </c:pt>
                <c:pt idx="27">
                  <c:v>34.152897485906124</c:v>
                </c:pt>
                <c:pt idx="28">
                  <c:v>37.468977542658862</c:v>
                </c:pt>
                <c:pt idx="29">
                  <c:v>47.268478053492082</c:v>
                </c:pt>
                <c:pt idx="30">
                  <c:v>47.3154371983535</c:v>
                </c:pt>
                <c:pt idx="31">
                  <c:v>54.394697321252103</c:v>
                </c:pt>
                <c:pt idx="32">
                  <c:v>53.092376866453982</c:v>
                </c:pt>
                <c:pt idx="33">
                  <c:v>48.461617704863251</c:v>
                </c:pt>
                <c:pt idx="34">
                  <c:v>54.056116876286048</c:v>
                </c:pt>
                <c:pt idx="35">
                  <c:v>57.032377829101151</c:v>
                </c:pt>
                <c:pt idx="36">
                  <c:v>56.5606573771719</c:v>
                </c:pt>
                <c:pt idx="37">
                  <c:v>62.724637927026322</c:v>
                </c:pt>
                <c:pt idx="38">
                  <c:v>70.926076512061812</c:v>
                </c:pt>
                <c:pt idx="39">
                  <c:v>70.612775885986693</c:v>
                </c:pt>
                <c:pt idx="40">
                  <c:v>67.868056616541267</c:v>
                </c:pt>
                <c:pt idx="41">
                  <c:v>68.348736391257532</c:v>
                </c:pt>
                <c:pt idx="42">
                  <c:v>78.836096825305304</c:v>
                </c:pt>
                <c:pt idx="43">
                  <c:v>75.58755627879313</c:v>
                </c:pt>
                <c:pt idx="44">
                  <c:v>78.341177129028395</c:v>
                </c:pt>
                <c:pt idx="45">
                  <c:v>78.981096293429616</c:v>
                </c:pt>
                <c:pt idx="46">
                  <c:v>76.415636122882205</c:v>
                </c:pt>
                <c:pt idx="47">
                  <c:v>66.466576388793158</c:v>
                </c:pt>
                <c:pt idx="48">
                  <c:v>68.929537063779932</c:v>
                </c:pt>
                <c:pt idx="49">
                  <c:v>75.109096777000389</c:v>
                </c:pt>
                <c:pt idx="50">
                  <c:v>83.403116272598396</c:v>
                </c:pt>
                <c:pt idx="51">
                  <c:v>81.401655716041418</c:v>
                </c:pt>
                <c:pt idx="52">
                  <c:v>74.564396028580916</c:v>
                </c:pt>
                <c:pt idx="53">
                  <c:v>71.557496427008317</c:v>
                </c:pt>
                <c:pt idx="54">
                  <c:v>78.742936632125989</c:v>
                </c:pt>
                <c:pt idx="55">
                  <c:v>84.002675643621444</c:v>
                </c:pt>
                <c:pt idx="56">
                  <c:v>83.233416268199974</c:v>
                </c:pt>
                <c:pt idx="57">
                  <c:v>77.97673571990957</c:v>
                </c:pt>
                <c:pt idx="58">
                  <c:v>77.518497092997436</c:v>
                </c:pt>
                <c:pt idx="59">
                  <c:v>73.66749703708814</c:v>
                </c:pt>
                <c:pt idx="60">
                  <c:v>78.314757371354588</c:v>
                </c:pt>
                <c:pt idx="61">
                  <c:v>87.253956141031694</c:v>
                </c:pt>
                <c:pt idx="62">
                  <c:v>78.942995888521423</c:v>
                </c:pt>
                <c:pt idx="63">
                  <c:v>69.918376215931133</c:v>
                </c:pt>
                <c:pt idx="64">
                  <c:v>88.866695709981514</c:v>
                </c:pt>
                <c:pt idx="65">
                  <c:v>81.756055605587534</c:v>
                </c:pt>
                <c:pt idx="66">
                  <c:v>69.62371694171722</c:v>
                </c:pt>
                <c:pt idx="67">
                  <c:v>66.639457790971278</c:v>
                </c:pt>
                <c:pt idx="68">
                  <c:v>69.408777013857048</c:v>
                </c:pt>
                <c:pt idx="69">
                  <c:v>70.886376095038443</c:v>
                </c:pt>
                <c:pt idx="70">
                  <c:v>65.084696775117351</c:v>
                </c:pt>
                <c:pt idx="71">
                  <c:v>65.444816847673636</c:v>
                </c:pt>
                <c:pt idx="72">
                  <c:v>81.592956815317407</c:v>
                </c:pt>
                <c:pt idx="73">
                  <c:v>96.864375825512425</c:v>
                </c:pt>
                <c:pt idx="74">
                  <c:v>145.89131375972076</c:v>
                </c:pt>
                <c:pt idx="75">
                  <c:v>106.88527591730883</c:v>
                </c:pt>
                <c:pt idx="76">
                  <c:v>91.785576018768182</c:v>
                </c:pt>
                <c:pt idx="77">
                  <c:v>106.60893575735901</c:v>
                </c:pt>
                <c:pt idx="78">
                  <c:v>98.158435449424815</c:v>
                </c:pt>
                <c:pt idx="79">
                  <c:v>97.266016119325542</c:v>
                </c:pt>
                <c:pt idx="80">
                  <c:v>103.69705526874566</c:v>
                </c:pt>
                <c:pt idx="81">
                  <c:v>96.475416419336327</c:v>
                </c:pt>
                <c:pt idx="82">
                  <c:v>85.682876491718929</c:v>
                </c:pt>
                <c:pt idx="83">
                  <c:v>77.290775694666465</c:v>
                </c:pt>
                <c:pt idx="84">
                  <c:v>69.961956522635461</c:v>
                </c:pt>
                <c:pt idx="85">
                  <c:v>56.312256893273066</c:v>
                </c:pt>
                <c:pt idx="86">
                  <c:v>48.567818276178087</c:v>
                </c:pt>
                <c:pt idx="87">
                  <c:v>46.774517619426256</c:v>
                </c:pt>
                <c:pt idx="88">
                  <c:v>46.463558338204201</c:v>
                </c:pt>
                <c:pt idx="89">
                  <c:v>45.132458154428512</c:v>
                </c:pt>
                <c:pt idx="90">
                  <c:v>48.175778055056099</c:v>
                </c:pt>
                <c:pt idx="91">
                  <c:v>43.37753729934537</c:v>
                </c:pt>
                <c:pt idx="92">
                  <c:v>45.383917101532397</c:v>
                </c:pt>
                <c:pt idx="93">
                  <c:v>34.05299824286331</c:v>
                </c:pt>
                <c:pt idx="94">
                  <c:v>28.795518619837843</c:v>
                </c:pt>
                <c:pt idx="95">
                  <c:v>32.749938317972379</c:v>
                </c:pt>
                <c:pt idx="96">
                  <c:v>32.851418946679679</c:v>
                </c:pt>
                <c:pt idx="97">
                  <c:v>37.033077618072042</c:v>
                </c:pt>
                <c:pt idx="98">
                  <c:v>33.62021824876885</c:v>
                </c:pt>
                <c:pt idx="99">
                  <c:v>33.580057758413169</c:v>
                </c:pt>
                <c:pt idx="100">
                  <c:v>19.778278747015158</c:v>
                </c:pt>
                <c:pt idx="101">
                  <c:v>30.850537672739485</c:v>
                </c:pt>
                <c:pt idx="102">
                  <c:v>32.203637557437723</c:v>
                </c:pt>
                <c:pt idx="103">
                  <c:v>33.94399811600816</c:v>
                </c:pt>
                <c:pt idx="104">
                  <c:v>36.749838220782699</c:v>
                </c:pt>
                <c:pt idx="105">
                  <c:v>41.742537259163178</c:v>
                </c:pt>
                <c:pt idx="106">
                  <c:v>48.612378334189266</c:v>
                </c:pt>
                <c:pt idx="107">
                  <c:v>58.221857382909633</c:v>
                </c:pt>
                <c:pt idx="108">
                  <c:v>62.192957067646603</c:v>
                </c:pt>
              </c:numCache>
            </c:numRef>
          </c:val>
        </c:ser>
        <c:marker val="1"/>
        <c:axId val="237365504"/>
        <c:axId val="281849856"/>
      </c:lineChart>
      <c:catAx>
        <c:axId val="237365504"/>
        <c:scaling>
          <c:orientation val="minMax"/>
        </c:scaling>
        <c:axPos val="b"/>
        <c:tickLblPos val="nextTo"/>
        <c:crossAx val="281849856"/>
        <c:crosses val="autoZero"/>
        <c:auto val="1"/>
        <c:lblAlgn val="ctr"/>
        <c:lblOffset val="100"/>
      </c:catAx>
      <c:valAx>
        <c:axId val="281849856"/>
        <c:scaling>
          <c:orientation val="minMax"/>
        </c:scaling>
        <c:axPos val="l"/>
        <c:majorGridlines/>
        <c:numFmt formatCode="General" sourceLinked="1"/>
        <c:tickLblPos val="nextTo"/>
        <c:crossAx val="2373655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Sheet1!$Z$2</c:f>
              <c:strCache>
                <c:ptCount val="1"/>
                <c:pt idx="0">
                  <c:v>frq15_733_11201710117p1000340</c:v>
                </c:pt>
              </c:strCache>
            </c:strRef>
          </c:tx>
          <c:val>
            <c:numRef>
              <c:f>Sheet1!$Z$3:$Z$266</c:f>
              <c:numCache>
                <c:formatCode>General</c:formatCode>
                <c:ptCount val="264"/>
                <c:pt idx="0">
                  <c:v>0</c:v>
                </c:pt>
                <c:pt idx="1">
                  <c:v>-1.2732613817319662</c:v>
                </c:pt>
                <c:pt idx="2">
                  <c:v>-2.9911808635646997</c:v>
                </c:pt>
                <c:pt idx="3">
                  <c:v>-5.0567202212687565</c:v>
                </c:pt>
                <c:pt idx="4">
                  <c:v>-7.0466007957419974</c:v>
                </c:pt>
                <c:pt idx="5">
                  <c:v>-8.2380808796445706</c:v>
                </c:pt>
                <c:pt idx="6">
                  <c:v>-10.447060677483092</c:v>
                </c:pt>
                <c:pt idx="7">
                  <c:v>-12.067681164765785</c:v>
                </c:pt>
                <c:pt idx="8">
                  <c:v>-12.208700166208995</c:v>
                </c:pt>
                <c:pt idx="9">
                  <c:v>-14.630420116880533</c:v>
                </c:pt>
                <c:pt idx="10">
                  <c:v>-16.362000238222233</c:v>
                </c:pt>
                <c:pt idx="11">
                  <c:v>-17.091620694090398</c:v>
                </c:pt>
                <c:pt idx="12">
                  <c:v>-19.257800631738426</c:v>
                </c:pt>
                <c:pt idx="13">
                  <c:v>-20.780900469698572</c:v>
                </c:pt>
                <c:pt idx="14">
                  <c:v>-22.115260337546328</c:v>
                </c:pt>
                <c:pt idx="15">
                  <c:v>-24.64432080275602</c:v>
                </c:pt>
                <c:pt idx="16">
                  <c:v>-25.098420651107535</c:v>
                </c:pt>
                <c:pt idx="17">
                  <c:v>-26.716800376278243</c:v>
                </c:pt>
                <c:pt idx="18">
                  <c:v>-27.873201264125129</c:v>
                </c:pt>
                <c:pt idx="19">
                  <c:v>-29.167840224210575</c:v>
                </c:pt>
                <c:pt idx="20">
                  <c:v>-31.144820118394875</c:v>
                </c:pt>
                <c:pt idx="21">
                  <c:v>-31.839020514145428</c:v>
                </c:pt>
                <c:pt idx="22">
                  <c:v>-33.266700766508976</c:v>
                </c:pt>
                <c:pt idx="23">
                  <c:v>-34.53898053424841</c:v>
                </c:pt>
                <c:pt idx="24">
                  <c:v>-35.675201524571413</c:v>
                </c:pt>
                <c:pt idx="25">
                  <c:v>-36.529879975617128</c:v>
                </c:pt>
                <c:pt idx="26">
                  <c:v>-38.265520663379547</c:v>
                </c:pt>
                <c:pt idx="27">
                  <c:v>-39.248460859255857</c:v>
                </c:pt>
                <c:pt idx="28">
                  <c:v>-40.760621382266976</c:v>
                </c:pt>
                <c:pt idx="29">
                  <c:v>-42.025741142060888</c:v>
                </c:pt>
                <c:pt idx="30">
                  <c:v>-42.923880692324317</c:v>
                </c:pt>
                <c:pt idx="31">
                  <c:v>-44.406160661885359</c:v>
                </c:pt>
                <c:pt idx="32">
                  <c:v>-46.131480432887592</c:v>
                </c:pt>
                <c:pt idx="33">
                  <c:v>-46.964080951004512</c:v>
                </c:pt>
                <c:pt idx="34">
                  <c:v>-48.2173207600501</c:v>
                </c:pt>
                <c:pt idx="35">
                  <c:v>-48.990340847846127</c:v>
                </c:pt>
                <c:pt idx="36">
                  <c:v>-50.795881020044476</c:v>
                </c:pt>
                <c:pt idx="37">
                  <c:v>-51.045941131045161</c:v>
                </c:pt>
                <c:pt idx="38">
                  <c:v>-52.738940283454596</c:v>
                </c:pt>
                <c:pt idx="39">
                  <c:v>-53.507700501799164</c:v>
                </c:pt>
                <c:pt idx="40">
                  <c:v>-54.735841167487322</c:v>
                </c:pt>
                <c:pt idx="41">
                  <c:v>-56.032640795943429</c:v>
                </c:pt>
                <c:pt idx="42">
                  <c:v>-57.557100364860972</c:v>
                </c:pt>
                <c:pt idx="43">
                  <c:v>-58.139940657845884</c:v>
                </c:pt>
                <c:pt idx="44">
                  <c:v>-59.43224013562655</c:v>
                </c:pt>
                <c:pt idx="45">
                  <c:v>-60.941440915498902</c:v>
                </c:pt>
                <c:pt idx="46">
                  <c:v>-61.766760353735727</c:v>
                </c:pt>
                <c:pt idx="47">
                  <c:v>-62.851941141737385</c:v>
                </c:pt>
                <c:pt idx="48">
                  <c:v>-63.783340083747767</c:v>
                </c:pt>
                <c:pt idx="49">
                  <c:v>-65.118141398495396</c:v>
                </c:pt>
                <c:pt idx="50">
                  <c:v>-66.348040401202425</c:v>
                </c:pt>
                <c:pt idx="51">
                  <c:v>-67.223800270023233</c:v>
                </c:pt>
                <c:pt idx="52">
                  <c:v>-68.161820915531635</c:v>
                </c:pt>
                <c:pt idx="53">
                  <c:v>-69.242959763564045</c:v>
                </c:pt>
                <c:pt idx="54">
                  <c:v>-70.557581180787778</c:v>
                </c:pt>
                <c:pt idx="55">
                  <c:v>-71.739340119667546</c:v>
                </c:pt>
                <c:pt idx="56">
                  <c:v>-72.543600491871047</c:v>
                </c:pt>
                <c:pt idx="57">
                  <c:v>-73.269041172029077</c:v>
                </c:pt>
                <c:pt idx="58">
                  <c:v>-74.655260806062913</c:v>
                </c:pt>
                <c:pt idx="59">
                  <c:v>-75.652420434992308</c:v>
                </c:pt>
                <c:pt idx="60">
                  <c:v>-76.483700337699929</c:v>
                </c:pt>
                <c:pt idx="61">
                  <c:v>-77.41578100783417</c:v>
                </c:pt>
                <c:pt idx="62">
                  <c:v>-79.061319961895009</c:v>
                </c:pt>
                <c:pt idx="63">
                  <c:v>-79.159840851661556</c:v>
                </c:pt>
                <c:pt idx="64">
                  <c:v>-80.823240710038121</c:v>
                </c:pt>
                <c:pt idx="65">
                  <c:v>-81.480240356910429</c:v>
                </c:pt>
                <c:pt idx="66">
                  <c:v>-82.909820507324042</c:v>
                </c:pt>
                <c:pt idx="67">
                  <c:v>-84.00634107898135</c:v>
                </c:pt>
                <c:pt idx="68">
                  <c:v>-84.446901359758456</c:v>
                </c:pt>
                <c:pt idx="69">
                  <c:v>-85.786620057694478</c:v>
                </c:pt>
                <c:pt idx="70">
                  <c:v>-86.818260973587343</c:v>
                </c:pt>
                <c:pt idx="71">
                  <c:v>-88.194120575312908</c:v>
                </c:pt>
                <c:pt idx="72">
                  <c:v>-88.769521463580219</c:v>
                </c:pt>
                <c:pt idx="73">
                  <c:v>-89.461119744060241</c:v>
                </c:pt>
                <c:pt idx="74">
                  <c:v>-90.434700148072295</c:v>
                </c:pt>
                <c:pt idx="75">
                  <c:v>-92.026799812862308</c:v>
                </c:pt>
                <c:pt idx="76">
                  <c:v>-92.17302118220141</c:v>
                </c:pt>
                <c:pt idx="77">
                  <c:v>-93.595500929314198</c:v>
                </c:pt>
                <c:pt idx="78">
                  <c:v>-94.612421360609403</c:v>
                </c:pt>
                <c:pt idx="79">
                  <c:v>-95.654761310227329</c:v>
                </c:pt>
                <c:pt idx="80">
                  <c:v>-97.041400039419258</c:v>
                </c:pt>
                <c:pt idx="81">
                  <c:v>-97.523260751043438</c:v>
                </c:pt>
                <c:pt idx="82">
                  <c:v>-98.567740879935386</c:v>
                </c:pt>
                <c:pt idx="83">
                  <c:v>-99.241100139134844</c:v>
                </c:pt>
                <c:pt idx="84">
                  <c:v>-100.11146019967416</c:v>
                </c:pt>
                <c:pt idx="85">
                  <c:v>-101.3598999721756</c:v>
                </c:pt>
                <c:pt idx="86">
                  <c:v>-102.7550006982709</c:v>
                </c:pt>
                <c:pt idx="87">
                  <c:v>-103.35872124335502</c:v>
                </c:pt>
                <c:pt idx="88">
                  <c:v>-103.95148012174833</c:v>
                </c:pt>
                <c:pt idx="89">
                  <c:v>-104.89484097089353</c:v>
                </c:pt>
                <c:pt idx="90">
                  <c:v>-105.99264117976691</c:v>
                </c:pt>
                <c:pt idx="91">
                  <c:v>-107.37110103411786</c:v>
                </c:pt>
                <c:pt idx="92">
                  <c:v>-108.34819997481279</c:v>
                </c:pt>
                <c:pt idx="93">
                  <c:v>-108.89192099441793</c:v>
                </c:pt>
                <c:pt idx="94">
                  <c:v>-109.58718123525718</c:v>
                </c:pt>
                <c:pt idx="95">
                  <c:v>-110.30838067241523</c:v>
                </c:pt>
                <c:pt idx="96">
                  <c:v>-111.10771993614004</c:v>
                </c:pt>
                <c:pt idx="97">
                  <c:v>-112.48098114788537</c:v>
                </c:pt>
                <c:pt idx="98">
                  <c:v>-113.58820075326774</c:v>
                </c:pt>
                <c:pt idx="99">
                  <c:v>-116.01803997413556</c:v>
                </c:pt>
                <c:pt idx="100">
                  <c:v>-114.82760110887023</c:v>
                </c:pt>
                <c:pt idx="101">
                  <c:v>-116.58902080546878</c:v>
                </c:pt>
                <c:pt idx="102">
                  <c:v>-117.21472056328889</c:v>
                </c:pt>
                <c:pt idx="103">
                  <c:v>-118.17422123263385</c:v>
                </c:pt>
                <c:pt idx="104">
                  <c:v>-118.69871975432072</c:v>
                </c:pt>
                <c:pt idx="105">
                  <c:v>-119.70716142490623</c:v>
                </c:pt>
                <c:pt idx="106">
                  <c:v>-120.81810073264739</c:v>
                </c:pt>
                <c:pt idx="107">
                  <c:v>-122.32664027349252</c:v>
                </c:pt>
                <c:pt idx="108">
                  <c:v>-123.10270019816865</c:v>
                </c:pt>
                <c:pt idx="109">
                  <c:v>-124.23980035700107</c:v>
                </c:pt>
                <c:pt idx="110">
                  <c:v>-125.18136002828901</c:v>
                </c:pt>
                <c:pt idx="111">
                  <c:v>-126.34498052872611</c:v>
                </c:pt>
                <c:pt idx="112">
                  <c:v>-126.27348103210882</c:v>
                </c:pt>
                <c:pt idx="113">
                  <c:v>-126.82970040065111</c:v>
                </c:pt>
                <c:pt idx="114">
                  <c:v>-128.75674091579603</c:v>
                </c:pt>
                <c:pt idx="115">
                  <c:v>-129.91380118002499</c:v>
                </c:pt>
                <c:pt idx="116">
                  <c:v>-128.86224113692882</c:v>
                </c:pt>
                <c:pt idx="117">
                  <c:v>-131.09604068135269</c:v>
                </c:pt>
                <c:pt idx="118">
                  <c:v>-132.58660010859268</c:v>
                </c:pt>
                <c:pt idx="119">
                  <c:v>-133.52671995518187</c:v>
                </c:pt>
                <c:pt idx="120">
                  <c:v>-134.56160001098559</c:v>
                </c:pt>
                <c:pt idx="121">
                  <c:v>-135.21850093766508</c:v>
                </c:pt>
                <c:pt idx="122">
                  <c:v>-135.28024017371149</c:v>
                </c:pt>
                <c:pt idx="123">
                  <c:v>-137.34710014682486</c:v>
                </c:pt>
                <c:pt idx="124">
                  <c:v>-137.64902002401161</c:v>
                </c:pt>
                <c:pt idx="125">
                  <c:v>-138.59182021696751</c:v>
                </c:pt>
                <c:pt idx="126">
                  <c:v>-139.51058111165469</c:v>
                </c:pt>
                <c:pt idx="127">
                  <c:v>-141.04312083522044</c:v>
                </c:pt>
                <c:pt idx="128">
                  <c:v>-142.43585972726919</c:v>
                </c:pt>
                <c:pt idx="129">
                  <c:v>-142.18388109176698</c:v>
                </c:pt>
                <c:pt idx="130">
                  <c:v>-143.56700128427599</c:v>
                </c:pt>
                <c:pt idx="131">
                  <c:v>-143.877141014497</c:v>
                </c:pt>
                <c:pt idx="132">
                  <c:v>-144.9160406585282</c:v>
                </c:pt>
                <c:pt idx="133">
                  <c:v>-146.79868130130123</c:v>
                </c:pt>
                <c:pt idx="134">
                  <c:v>-146.27576044005397</c:v>
                </c:pt>
                <c:pt idx="135">
                  <c:v>-148.42278120971872</c:v>
                </c:pt>
                <c:pt idx="136">
                  <c:v>-149.63380044121459</c:v>
                </c:pt>
                <c:pt idx="137">
                  <c:v>-149.12634139733356</c:v>
                </c:pt>
                <c:pt idx="138">
                  <c:v>-149.58660101318659</c:v>
                </c:pt>
                <c:pt idx="139">
                  <c:v>-151.10528079421263</c:v>
                </c:pt>
                <c:pt idx="140">
                  <c:v>-152.22058055424318</c:v>
                </c:pt>
                <c:pt idx="141">
                  <c:v>-153.03718095054634</c:v>
                </c:pt>
                <c:pt idx="142">
                  <c:v>-153.29830144843066</c:v>
                </c:pt>
                <c:pt idx="143">
                  <c:v>-154.10802123356035</c:v>
                </c:pt>
                <c:pt idx="144">
                  <c:v>-154.94094026399745</c:v>
                </c:pt>
                <c:pt idx="145">
                  <c:v>-156.2008408920891</c:v>
                </c:pt>
                <c:pt idx="146">
                  <c:v>-156.53712098430475</c:v>
                </c:pt>
                <c:pt idx="147">
                  <c:v>-157.62912091619003</c:v>
                </c:pt>
                <c:pt idx="148">
                  <c:v>-158.87176041170335</c:v>
                </c:pt>
                <c:pt idx="149">
                  <c:v>-158.90964102606031</c:v>
                </c:pt>
                <c:pt idx="150">
                  <c:v>-159.20868125384962</c:v>
                </c:pt>
                <c:pt idx="151">
                  <c:v>-160.84230114161409</c:v>
                </c:pt>
                <c:pt idx="152">
                  <c:v>-162.03425992531945</c:v>
                </c:pt>
                <c:pt idx="153">
                  <c:v>-162.51210104871615</c:v>
                </c:pt>
                <c:pt idx="154">
                  <c:v>-163.3685396994259</c:v>
                </c:pt>
                <c:pt idx="155">
                  <c:v>-164.83946125887979</c:v>
                </c:pt>
                <c:pt idx="156">
                  <c:v>-165.48576000938189</c:v>
                </c:pt>
                <c:pt idx="157">
                  <c:v>-166.05134103243361</c:v>
                </c:pt>
                <c:pt idx="158">
                  <c:v>-167.21123996786679</c:v>
                </c:pt>
                <c:pt idx="159">
                  <c:v>-168.33114046141074</c:v>
                </c:pt>
                <c:pt idx="160">
                  <c:v>-169.59354075928982</c:v>
                </c:pt>
                <c:pt idx="161">
                  <c:v>-169.39884032470667</c:v>
                </c:pt>
                <c:pt idx="162">
                  <c:v>-171.64710144605277</c:v>
                </c:pt>
                <c:pt idx="163">
                  <c:v>-172.99554104856759</c:v>
                </c:pt>
                <c:pt idx="164">
                  <c:v>-174.10004119203518</c:v>
                </c:pt>
                <c:pt idx="165">
                  <c:v>-174.29462055468377</c:v>
                </c:pt>
                <c:pt idx="166">
                  <c:v>-175.4046602048189</c:v>
                </c:pt>
                <c:pt idx="167">
                  <c:v>-175.56594106017246</c:v>
                </c:pt>
                <c:pt idx="168">
                  <c:v>-177.6712013256388</c:v>
                </c:pt>
                <c:pt idx="169">
                  <c:v>-178.24882062427636</c:v>
                </c:pt>
                <c:pt idx="170">
                  <c:v>-179.40399961690673</c:v>
                </c:pt>
                <c:pt idx="171">
                  <c:v>-179.5231809666451</c:v>
                </c:pt>
                <c:pt idx="172">
                  <c:v>-180.18832037281032</c:v>
                </c:pt>
                <c:pt idx="173">
                  <c:v>-181.74794109417002</c:v>
                </c:pt>
                <c:pt idx="174">
                  <c:v>-181.28913992946718</c:v>
                </c:pt>
                <c:pt idx="175">
                  <c:v>-182.88294018927652</c:v>
                </c:pt>
                <c:pt idx="176">
                  <c:v>-184.66629998306297</c:v>
                </c:pt>
                <c:pt idx="177">
                  <c:v>-185.01917996882977</c:v>
                </c:pt>
                <c:pt idx="178">
                  <c:v>-186.42269985099006</c:v>
                </c:pt>
              </c:numCache>
            </c:numRef>
          </c:val>
        </c:ser>
        <c:ser>
          <c:idx val="1"/>
          <c:order val="1"/>
          <c:tx>
            <c:strRef>
              <c:f>Sheet1!$AA$2</c:f>
              <c:strCache>
                <c:ptCount val="1"/>
                <c:pt idx="0">
                  <c:v>frq15_741_11201710117p1000340</c:v>
                </c:pt>
              </c:strCache>
            </c:strRef>
          </c:tx>
          <c:val>
            <c:numRef>
              <c:f>Sheet1!$AA$3:$AA$266</c:f>
              <c:numCache>
                <c:formatCode>General</c:formatCode>
                <c:ptCount val="264"/>
                <c:pt idx="0">
                  <c:v>0</c:v>
                </c:pt>
                <c:pt idx="1">
                  <c:v>-1.6563199720665114</c:v>
                </c:pt>
                <c:pt idx="2">
                  <c:v>-2.2533201035139228</c:v>
                </c:pt>
                <c:pt idx="3">
                  <c:v>-3.1174198282660961</c:v>
                </c:pt>
                <c:pt idx="4">
                  <c:v>-4.0010810526827463</c:v>
                </c:pt>
                <c:pt idx="5">
                  <c:v>-5.4138005630162951</c:v>
                </c:pt>
                <c:pt idx="6">
                  <c:v>-6.4779409293573202</c:v>
                </c:pt>
                <c:pt idx="7">
                  <c:v>-6.7306199236902318</c:v>
                </c:pt>
                <c:pt idx="8">
                  <c:v>-8.8020005714598444</c:v>
                </c:pt>
                <c:pt idx="9">
                  <c:v>-9.5999205130203542</c:v>
                </c:pt>
                <c:pt idx="10">
                  <c:v>-9.7911396670438897</c:v>
                </c:pt>
                <c:pt idx="11">
                  <c:v>-10.034460732000079</c:v>
                </c:pt>
                <c:pt idx="12">
                  <c:v>-11.173920881423609</c:v>
                </c:pt>
                <c:pt idx="13">
                  <c:v>-13.000240753640323</c:v>
                </c:pt>
                <c:pt idx="14">
                  <c:v>-13.904839972508352</c:v>
                </c:pt>
                <c:pt idx="15">
                  <c:v>-14.335461186032539</c:v>
                </c:pt>
                <c:pt idx="16">
                  <c:v>-14.909180115394035</c:v>
                </c:pt>
                <c:pt idx="17">
                  <c:v>-16.500260940084019</c:v>
                </c:pt>
                <c:pt idx="18">
                  <c:v>-17.825300153930623</c:v>
                </c:pt>
                <c:pt idx="19">
                  <c:v>-17.593240641723568</c:v>
                </c:pt>
                <c:pt idx="20">
                  <c:v>-18.595360511556493</c:v>
                </c:pt>
                <c:pt idx="21">
                  <c:v>-19.091140778714532</c:v>
                </c:pt>
                <c:pt idx="22">
                  <c:v>-20.573061282719252</c:v>
                </c:pt>
                <c:pt idx="23">
                  <c:v>-22.240501246501331</c:v>
                </c:pt>
                <c:pt idx="24">
                  <c:v>-22.387201318113835</c:v>
                </c:pt>
                <c:pt idx="25">
                  <c:v>-24.474520620675769</c:v>
                </c:pt>
                <c:pt idx="26">
                  <c:v>-24.730321408327825</c:v>
                </c:pt>
                <c:pt idx="27">
                  <c:v>-25.068460426094923</c:v>
                </c:pt>
                <c:pt idx="28">
                  <c:v>-25.63830132819481</c:v>
                </c:pt>
                <c:pt idx="29">
                  <c:v>-27.085241355747527</c:v>
                </c:pt>
                <c:pt idx="30">
                  <c:v>-27.62304103548707</c:v>
                </c:pt>
                <c:pt idx="31">
                  <c:v>-28.410681038307505</c:v>
                </c:pt>
                <c:pt idx="32">
                  <c:v>-29.806521258033602</c:v>
                </c:pt>
                <c:pt idx="33">
                  <c:v>-30.655561496517702</c:v>
                </c:pt>
                <c:pt idx="34">
                  <c:v>-30.991741011557036</c:v>
                </c:pt>
                <c:pt idx="35">
                  <c:v>-32.054881137437214</c:v>
                </c:pt>
                <c:pt idx="36">
                  <c:v>-33.079520387478055</c:v>
                </c:pt>
                <c:pt idx="37">
                  <c:v>-34.064461080829787</c:v>
                </c:pt>
                <c:pt idx="38">
                  <c:v>-35.122400701371625</c:v>
                </c:pt>
                <c:pt idx="39">
                  <c:v>-35.816221129196819</c:v>
                </c:pt>
                <c:pt idx="40">
                  <c:v>-35.893941861914399</c:v>
                </c:pt>
                <c:pt idx="41">
                  <c:v>-37.66194045094749</c:v>
                </c:pt>
                <c:pt idx="42">
                  <c:v>-38.284341474693932</c:v>
                </c:pt>
                <c:pt idx="43">
                  <c:v>-39.222740252970802</c:v>
                </c:pt>
                <c:pt idx="44">
                  <c:v>-39.328141755685877</c:v>
                </c:pt>
                <c:pt idx="45">
                  <c:v>-40.704781828912118</c:v>
                </c:pt>
                <c:pt idx="46">
                  <c:v>-41.077040781058756</c:v>
                </c:pt>
                <c:pt idx="47">
                  <c:v>-42.661760672464204</c:v>
                </c:pt>
                <c:pt idx="48">
                  <c:v>-43.325281451170937</c:v>
                </c:pt>
                <c:pt idx="49">
                  <c:v>-44.226900437753393</c:v>
                </c:pt>
                <c:pt idx="50">
                  <c:v>-44.803500879206005</c:v>
                </c:pt>
                <c:pt idx="51">
                  <c:v>-46.184860895314536</c:v>
                </c:pt>
                <c:pt idx="52">
                  <c:v>-46.390660835795273</c:v>
                </c:pt>
                <c:pt idx="53">
                  <c:v>-47.096201027083517</c:v>
                </c:pt>
                <c:pt idx="54">
                  <c:v>-48.545800911951112</c:v>
                </c:pt>
                <c:pt idx="55">
                  <c:v>-49.760841614782137</c:v>
                </c:pt>
                <c:pt idx="56">
                  <c:v>-50.761421077052447</c:v>
                </c:pt>
                <c:pt idx="57">
                  <c:v>-51.156281365794847</c:v>
                </c:pt>
                <c:pt idx="58">
                  <c:v>-51.922761719387665</c:v>
                </c:pt>
                <c:pt idx="59">
                  <c:v>-52.87702092135936</c:v>
                </c:pt>
                <c:pt idx="60">
                  <c:v>-53.120600893995359</c:v>
                </c:pt>
                <c:pt idx="61">
                  <c:v>-54.213461386343475</c:v>
                </c:pt>
                <c:pt idx="62">
                  <c:v>-55.314321939733212</c:v>
                </c:pt>
                <c:pt idx="63">
                  <c:v>-56.644081096462102</c:v>
                </c:pt>
                <c:pt idx="64">
                  <c:v>-57.736241234223115</c:v>
                </c:pt>
                <c:pt idx="65">
                  <c:v>-58.078461307576283</c:v>
                </c:pt>
                <c:pt idx="66">
                  <c:v>-58.512461359454242</c:v>
                </c:pt>
                <c:pt idx="67">
                  <c:v>-59.212842023598071</c:v>
                </c:pt>
                <c:pt idx="68">
                  <c:v>-60.678840636617082</c:v>
                </c:pt>
                <c:pt idx="69">
                  <c:v>-61.090781381646217</c:v>
                </c:pt>
                <c:pt idx="70">
                  <c:v>-62.056682115983449</c:v>
                </c:pt>
                <c:pt idx="71">
                  <c:v>-63.507721825574023</c:v>
                </c:pt>
                <c:pt idx="72">
                  <c:v>-64.357061949931861</c:v>
                </c:pt>
                <c:pt idx="73">
                  <c:v>-65.508621842434849</c:v>
                </c:pt>
                <c:pt idx="74">
                  <c:v>-66.388321220556847</c:v>
                </c:pt>
                <c:pt idx="75">
                  <c:v>-66.803622177487981</c:v>
                </c:pt>
                <c:pt idx="76">
                  <c:v>-67.362041339353382</c:v>
                </c:pt>
                <c:pt idx="77">
                  <c:v>-68.276480912699355</c:v>
                </c:pt>
                <c:pt idx="78">
                  <c:v>-69.224641814356673</c:v>
                </c:pt>
                <c:pt idx="79">
                  <c:v>-70.040040818272118</c:v>
                </c:pt>
                <c:pt idx="80">
                  <c:v>-71.498041232894693</c:v>
                </c:pt>
                <c:pt idx="81">
                  <c:v>-71.47162147368303</c:v>
                </c:pt>
                <c:pt idx="82">
                  <c:v>-72.155221567413861</c:v>
                </c:pt>
                <c:pt idx="83">
                  <c:v>-73.331960697439641</c:v>
                </c:pt>
                <c:pt idx="84">
                  <c:v>-74.030381858855705</c:v>
                </c:pt>
                <c:pt idx="85">
                  <c:v>-75.026561753214423</c:v>
                </c:pt>
                <c:pt idx="86">
                  <c:v>-75.646502222680098</c:v>
                </c:pt>
                <c:pt idx="87">
                  <c:v>-77.113881055776361</c:v>
                </c:pt>
                <c:pt idx="88">
                  <c:v>-78.486842404775089</c:v>
                </c:pt>
                <c:pt idx="89">
                  <c:v>-78.325561546705373</c:v>
                </c:pt>
                <c:pt idx="90">
                  <c:v>-79.294341930488557</c:v>
                </c:pt>
                <c:pt idx="91">
                  <c:v>-79.767781631375826</c:v>
                </c:pt>
                <c:pt idx="92">
                  <c:v>-80.852761271973776</c:v>
                </c:pt>
                <c:pt idx="93">
                  <c:v>-81.667800785369749</c:v>
                </c:pt>
                <c:pt idx="94">
                  <c:v>-82.343242493218824</c:v>
                </c:pt>
                <c:pt idx="95">
                  <c:v>-83.296181079758952</c:v>
                </c:pt>
                <c:pt idx="96">
                  <c:v>-83.908421374056744</c:v>
                </c:pt>
                <c:pt idx="97">
                  <c:v>-85.111081074386362</c:v>
                </c:pt>
                <c:pt idx="98">
                  <c:v>-85.218321007892612</c:v>
                </c:pt>
                <c:pt idx="99">
                  <c:v>-86.247041313519517</c:v>
                </c:pt>
                <c:pt idx="100">
                  <c:v>-87.657682111833864</c:v>
                </c:pt>
                <c:pt idx="101">
                  <c:v>-88.711961634599987</c:v>
                </c:pt>
                <c:pt idx="102">
                  <c:v>-89.346142026455183</c:v>
                </c:pt>
                <c:pt idx="103">
                  <c:v>-90.602581881023269</c:v>
                </c:pt>
                <c:pt idx="104">
                  <c:v>-91.292401347005068</c:v>
                </c:pt>
                <c:pt idx="105">
                  <c:v>-91.94280165307454</c:v>
                </c:pt>
                <c:pt idx="106">
                  <c:v>-92.73966174952848</c:v>
                </c:pt>
                <c:pt idx="107">
                  <c:v>-93.572461584701358</c:v>
                </c:pt>
                <c:pt idx="108">
                  <c:v>-94.587601344331915</c:v>
                </c:pt>
                <c:pt idx="109">
                  <c:v>-95.61890141353102</c:v>
                </c:pt>
                <c:pt idx="110">
                  <c:v>-96.026721987425347</c:v>
                </c:pt>
                <c:pt idx="111">
                  <c:v>-97.230022437696363</c:v>
                </c:pt>
                <c:pt idx="112">
                  <c:v>-97.507541668129576</c:v>
                </c:pt>
                <c:pt idx="113">
                  <c:v>-98.769562007652397</c:v>
                </c:pt>
                <c:pt idx="114">
                  <c:v>-99.510121790941398</c:v>
                </c:pt>
                <c:pt idx="115">
                  <c:v>-100.52966111848353</c:v>
                </c:pt>
                <c:pt idx="116">
                  <c:v>-101.22468108980367</c:v>
                </c:pt>
                <c:pt idx="117">
                  <c:v>-101.84790167742865</c:v>
                </c:pt>
                <c:pt idx="118">
                  <c:v>-102.9363626018652</c:v>
                </c:pt>
                <c:pt idx="119">
                  <c:v>-104.23812247627107</c:v>
                </c:pt>
                <c:pt idx="120">
                  <c:v>-104.89998177547859</c:v>
                </c:pt>
                <c:pt idx="121">
                  <c:v>-105.97552153031195</c:v>
                </c:pt>
                <c:pt idx="122">
                  <c:v>-106.44128154512831</c:v>
                </c:pt>
                <c:pt idx="123">
                  <c:v>-107.38724266282985</c:v>
                </c:pt>
                <c:pt idx="124">
                  <c:v>-108.20974207016567</c:v>
                </c:pt>
                <c:pt idx="125">
                  <c:v>-109.0626417094596</c:v>
                </c:pt>
                <c:pt idx="126">
                  <c:v>-108.94412159675244</c:v>
                </c:pt>
                <c:pt idx="127">
                  <c:v>-110.39172286334352</c:v>
                </c:pt>
                <c:pt idx="128">
                  <c:v>-110.91902281221194</c:v>
                </c:pt>
                <c:pt idx="129">
                  <c:v>-111.8377818597268</c:v>
                </c:pt>
                <c:pt idx="130">
                  <c:v>-112.59916229082093</c:v>
                </c:pt>
                <c:pt idx="131">
                  <c:v>-113.18886271581385</c:v>
                </c:pt>
                <c:pt idx="132">
                  <c:v>-114.13242288388031</c:v>
                </c:pt>
                <c:pt idx="133">
                  <c:v>-115.38450228608555</c:v>
                </c:pt>
                <c:pt idx="134">
                  <c:v>-116.23542193355475</c:v>
                </c:pt>
                <c:pt idx="135">
                  <c:v>-116.67178195687384</c:v>
                </c:pt>
                <c:pt idx="136">
                  <c:v>-118.21614205255183</c:v>
                </c:pt>
                <c:pt idx="137">
                  <c:v>-118.3817815003392</c:v>
                </c:pt>
                <c:pt idx="138">
                  <c:v>-119.13158186635866</c:v>
                </c:pt>
                <c:pt idx="139">
                  <c:v>-119.88292263994074</c:v>
                </c:pt>
                <c:pt idx="140">
                  <c:v>-121.41298320858347</c:v>
                </c:pt>
                <c:pt idx="141">
                  <c:v>-121.97402311221499</c:v>
                </c:pt>
                <c:pt idx="142">
                  <c:v>-122.78486236073348</c:v>
                </c:pt>
                <c:pt idx="143">
                  <c:v>-123.51576246612684</c:v>
                </c:pt>
                <c:pt idx="144">
                  <c:v>-124.31452246066284</c:v>
                </c:pt>
                <c:pt idx="145">
                  <c:v>-125.29470223293836</c:v>
                </c:pt>
                <c:pt idx="146">
                  <c:v>-126.09226268397944</c:v>
                </c:pt>
                <c:pt idx="147">
                  <c:v>-126.26410287756597</c:v>
                </c:pt>
                <c:pt idx="148">
                  <c:v>-128.00324164220359</c:v>
                </c:pt>
                <c:pt idx="149">
                  <c:v>-128.03768195155382</c:v>
                </c:pt>
                <c:pt idx="150">
                  <c:v>-129.62090241359058</c:v>
                </c:pt>
                <c:pt idx="151">
                  <c:v>-130.29620256040607</c:v>
                </c:pt>
                <c:pt idx="152">
                  <c:v>-130.86038288380854</c:v>
                </c:pt>
                <c:pt idx="153">
                  <c:v>-132.26006201524748</c:v>
                </c:pt>
                <c:pt idx="154">
                  <c:v>-132.64438159492482</c:v>
                </c:pt>
                <c:pt idx="155">
                  <c:v>-133.45914171154405</c:v>
                </c:pt>
                <c:pt idx="156">
                  <c:v>-134.57130293323166</c:v>
                </c:pt>
                <c:pt idx="157">
                  <c:v>-135.68416264686121</c:v>
                </c:pt>
                <c:pt idx="158">
                  <c:v>-136.85326306901001</c:v>
                </c:pt>
                <c:pt idx="159">
                  <c:v>-136.89414254274229</c:v>
                </c:pt>
                <c:pt idx="160">
                  <c:v>-137.70100318115954</c:v>
                </c:pt>
                <c:pt idx="161">
                  <c:v>-139.49142243020609</c:v>
                </c:pt>
                <c:pt idx="162">
                  <c:v>-139.19842275569445</c:v>
                </c:pt>
                <c:pt idx="163">
                  <c:v>-140.42618346244936</c:v>
                </c:pt>
                <c:pt idx="164">
                  <c:v>-141.12518204387075</c:v>
                </c:pt>
                <c:pt idx="165">
                  <c:v>-142.29216277580645</c:v>
                </c:pt>
                <c:pt idx="166">
                  <c:v>-142.83406213758383</c:v>
                </c:pt>
                <c:pt idx="167">
                  <c:v>-144.22400336002966</c:v>
                </c:pt>
                <c:pt idx="168">
                  <c:v>-145.14070232197713</c:v>
                </c:pt>
                <c:pt idx="169">
                  <c:v>-145.83358211398721</c:v>
                </c:pt>
                <c:pt idx="170">
                  <c:v>-146.02280264973422</c:v>
                </c:pt>
                <c:pt idx="171">
                  <c:v>-147.62610242679506</c:v>
                </c:pt>
                <c:pt idx="172">
                  <c:v>-148.62862276534139</c:v>
                </c:pt>
                <c:pt idx="173">
                  <c:v>-149.14388257577602</c:v>
                </c:pt>
                <c:pt idx="174">
                  <c:v>-149.79890224188816</c:v>
                </c:pt>
                <c:pt idx="175">
                  <c:v>-150.9484635161146</c:v>
                </c:pt>
                <c:pt idx="176">
                  <c:v>-151.63514256232548</c:v>
                </c:pt>
                <c:pt idx="177">
                  <c:v>-152.69602329960418</c:v>
                </c:pt>
                <c:pt idx="178">
                  <c:v>-153.18954231551552</c:v>
                </c:pt>
                <c:pt idx="179">
                  <c:v>-154.39084228486482</c:v>
                </c:pt>
                <c:pt idx="180">
                  <c:v>-154.68656328398225</c:v>
                </c:pt>
                <c:pt idx="181">
                  <c:v>-155.65614274254699</c:v>
                </c:pt>
                <c:pt idx="182">
                  <c:v>-156.44098318966417</c:v>
                </c:pt>
                <c:pt idx="183">
                  <c:v>-157.56348209209239</c:v>
                </c:pt>
                <c:pt idx="184">
                  <c:v>-157.95750232785929</c:v>
                </c:pt>
                <c:pt idx="185">
                  <c:v>-159.48680293726918</c:v>
                </c:pt>
                <c:pt idx="186">
                  <c:v>-159.65740260916687</c:v>
                </c:pt>
                <c:pt idx="187">
                  <c:v>-160.902823054859</c:v>
                </c:pt>
                <c:pt idx="188">
                  <c:v>-161.30504265470162</c:v>
                </c:pt>
                <c:pt idx="189">
                  <c:v>-162.38144295160745</c:v>
                </c:pt>
                <c:pt idx="190">
                  <c:v>-163.47134370076697</c:v>
                </c:pt>
                <c:pt idx="191">
                  <c:v>-164.35360235336421</c:v>
                </c:pt>
                <c:pt idx="192">
                  <c:v>-164.56762214701763</c:v>
                </c:pt>
                <c:pt idx="193">
                  <c:v>-166.10980294783678</c:v>
                </c:pt>
                <c:pt idx="194">
                  <c:v>-166.86624364391753</c:v>
                </c:pt>
                <c:pt idx="195">
                  <c:v>-167.4099628100343</c:v>
                </c:pt>
                <c:pt idx="196">
                  <c:v>-168.60714260824884</c:v>
                </c:pt>
                <c:pt idx="197">
                  <c:v>-168.99816212263318</c:v>
                </c:pt>
                <c:pt idx="198">
                  <c:v>-169.69896374458733</c:v>
                </c:pt>
                <c:pt idx="199">
                  <c:v>-170.57098343663844</c:v>
                </c:pt>
                <c:pt idx="200">
                  <c:v>-171.30328238856086</c:v>
                </c:pt>
                <c:pt idx="201">
                  <c:v>-172.46092381757157</c:v>
                </c:pt>
                <c:pt idx="202">
                  <c:v>-172.7589638099362</c:v>
                </c:pt>
                <c:pt idx="203">
                  <c:v>-174.21980289581077</c:v>
                </c:pt>
                <c:pt idx="204">
                  <c:v>-175.39364374993886</c:v>
                </c:pt>
                <c:pt idx="205">
                  <c:v>-175.77066362316171</c:v>
                </c:pt>
                <c:pt idx="206">
                  <c:v>-176.53878310451159</c:v>
                </c:pt>
                <c:pt idx="207">
                  <c:v>-177.33068297685523</c:v>
                </c:pt>
                <c:pt idx="208">
                  <c:v>-178.67830303820065</c:v>
                </c:pt>
                <c:pt idx="209">
                  <c:v>-179.28282266823359</c:v>
                </c:pt>
                <c:pt idx="210">
                  <c:v>-179.7697833104715</c:v>
                </c:pt>
                <c:pt idx="211">
                  <c:v>-180.9161035820874</c:v>
                </c:pt>
                <c:pt idx="212">
                  <c:v>-181.00484372368089</c:v>
                </c:pt>
                <c:pt idx="213">
                  <c:v>-182.1275028135945</c:v>
                </c:pt>
                <c:pt idx="214">
                  <c:v>-182.80074287484254</c:v>
                </c:pt>
                <c:pt idx="215">
                  <c:v>-184.52084354311086</c:v>
                </c:pt>
                <c:pt idx="216">
                  <c:v>-184.51868287470379</c:v>
                </c:pt>
                <c:pt idx="217">
                  <c:v>-185.32614328486852</c:v>
                </c:pt>
                <c:pt idx="218">
                  <c:v>-186.16574363758806</c:v>
                </c:pt>
                <c:pt idx="219">
                  <c:v>-186.91542293167092</c:v>
                </c:pt>
                <c:pt idx="220">
                  <c:v>-187.54010383311581</c:v>
                </c:pt>
                <c:pt idx="221">
                  <c:v>-188.98034392596153</c:v>
                </c:pt>
                <c:pt idx="222">
                  <c:v>-189.70522396213801</c:v>
                </c:pt>
                <c:pt idx="223">
                  <c:v>-190.19712247674408</c:v>
                </c:pt>
                <c:pt idx="224">
                  <c:v>-191.35560395873031</c:v>
                </c:pt>
                <c:pt idx="225">
                  <c:v>-192.17466306042149</c:v>
                </c:pt>
                <c:pt idx="226">
                  <c:v>-192.84318317878729</c:v>
                </c:pt>
                <c:pt idx="227">
                  <c:v>-193.2596427010194</c:v>
                </c:pt>
                <c:pt idx="228">
                  <c:v>-194.55522418136823</c:v>
                </c:pt>
                <c:pt idx="229">
                  <c:v>-194.44774396663399</c:v>
                </c:pt>
                <c:pt idx="230">
                  <c:v>-196.23028422657552</c:v>
                </c:pt>
                <c:pt idx="231">
                  <c:v>-197.08066370694297</c:v>
                </c:pt>
                <c:pt idx="232">
                  <c:v>-197.97074360664467</c:v>
                </c:pt>
                <c:pt idx="233">
                  <c:v>-197.65648370006579</c:v>
                </c:pt>
              </c:numCache>
            </c:numRef>
          </c:val>
        </c:ser>
        <c:ser>
          <c:idx val="2"/>
          <c:order val="2"/>
          <c:tx>
            <c:strRef>
              <c:f>Sheet1!$AB$2</c:f>
              <c:strCache>
                <c:ptCount val="1"/>
                <c:pt idx="0">
                  <c:v>frq5_228_11201710117p1000340</c:v>
                </c:pt>
              </c:strCache>
            </c:strRef>
          </c:tx>
          <c:val>
            <c:numRef>
              <c:f>Sheet1!$AB$3:$AB$266</c:f>
              <c:numCache>
                <c:formatCode>General</c:formatCode>
                <c:ptCount val="264"/>
                <c:pt idx="0">
                  <c:v>0</c:v>
                </c:pt>
                <c:pt idx="1">
                  <c:v>-3.1550192409030227</c:v>
                </c:pt>
                <c:pt idx="2">
                  <c:v>-4.1345601435990114</c:v>
                </c:pt>
                <c:pt idx="3">
                  <c:v>-5.1734002192698592</c:v>
                </c:pt>
                <c:pt idx="4">
                  <c:v>-5.7836996483299918</c:v>
                </c:pt>
                <c:pt idx="5">
                  <c:v>-7.986860619680396</c:v>
                </c:pt>
                <c:pt idx="6">
                  <c:v>-8.7785593406639961</c:v>
                </c:pt>
                <c:pt idx="7">
                  <c:v>-9.819619689427757</c:v>
                </c:pt>
                <c:pt idx="8">
                  <c:v>-10.115359320345908</c:v>
                </c:pt>
                <c:pt idx="9">
                  <c:v>-11.165820439495526</c:v>
                </c:pt>
                <c:pt idx="10">
                  <c:v>-12.440700504389046</c:v>
                </c:pt>
                <c:pt idx="11">
                  <c:v>-12.589119800185713</c:v>
                </c:pt>
                <c:pt idx="12">
                  <c:v>-14.345199354483396</c:v>
                </c:pt>
                <c:pt idx="13">
                  <c:v>-15.383720917822963</c:v>
                </c:pt>
                <c:pt idx="14">
                  <c:v>-16.413219827754741</c:v>
                </c:pt>
                <c:pt idx="15">
                  <c:v>-17.014280536562477</c:v>
                </c:pt>
                <c:pt idx="16">
                  <c:v>-17.666960732135269</c:v>
                </c:pt>
                <c:pt idx="17">
                  <c:v>-18.547380969865273</c:v>
                </c:pt>
                <c:pt idx="18">
                  <c:v>-19.415580392358184</c:v>
                </c:pt>
                <c:pt idx="19">
                  <c:v>-20.120980898016427</c:v>
                </c:pt>
                <c:pt idx="20">
                  <c:v>-21.037899668679032</c:v>
                </c:pt>
                <c:pt idx="21">
                  <c:v>-22.43162022339985</c:v>
                </c:pt>
                <c:pt idx="22">
                  <c:v>-22.722399630117977</c:v>
                </c:pt>
                <c:pt idx="23">
                  <c:v>-24.4882599344248</c:v>
                </c:pt>
                <c:pt idx="24">
                  <c:v>-23.82516010153509</c:v>
                </c:pt>
                <c:pt idx="25">
                  <c:v>-24.037680469663606</c:v>
                </c:pt>
                <c:pt idx="26">
                  <c:v>-26.471220851436879</c:v>
                </c:pt>
                <c:pt idx="27">
                  <c:v>-26.976441013497276</c:v>
                </c:pt>
                <c:pt idx="28">
                  <c:v>-28.502420554153915</c:v>
                </c:pt>
                <c:pt idx="29">
                  <c:v>-29.2943614190151</c:v>
                </c:pt>
                <c:pt idx="30">
                  <c:v>-29.247040917399751</c:v>
                </c:pt>
                <c:pt idx="31">
                  <c:v>-30.893760846000113</c:v>
                </c:pt>
                <c:pt idx="32">
                  <c:v>-30.733681391175221</c:v>
                </c:pt>
                <c:pt idx="33">
                  <c:v>-31.120780044460215</c:v>
                </c:pt>
                <c:pt idx="34">
                  <c:v>-32.535880040926401</c:v>
                </c:pt>
                <c:pt idx="35">
                  <c:v>-33.360100547314609</c:v>
                </c:pt>
                <c:pt idx="36">
                  <c:v>-34.120560845444786</c:v>
                </c:pt>
                <c:pt idx="37">
                  <c:v>-35.411720429492739</c:v>
                </c:pt>
                <c:pt idx="38">
                  <c:v>-36.202521355484066</c:v>
                </c:pt>
                <c:pt idx="39">
                  <c:v>-36.846361436879867</c:v>
                </c:pt>
                <c:pt idx="40">
                  <c:v>-37.221161043828857</c:v>
                </c:pt>
                <c:pt idx="41">
                  <c:v>-39.495581233061507</c:v>
                </c:pt>
                <c:pt idx="42">
                  <c:v>-38.640701586480873</c:v>
                </c:pt>
                <c:pt idx="43">
                  <c:v>-40.507440892833976</c:v>
                </c:pt>
                <c:pt idx="44">
                  <c:v>-41.677381389118672</c:v>
                </c:pt>
                <c:pt idx="45">
                  <c:v>-42.023220588308739</c:v>
                </c:pt>
                <c:pt idx="46">
                  <c:v>-42.274381531363865</c:v>
                </c:pt>
                <c:pt idx="47">
                  <c:v>-44.541561618656786</c:v>
                </c:pt>
                <c:pt idx="48">
                  <c:v>-45.055281030820339</c:v>
                </c:pt>
                <c:pt idx="49">
                  <c:v>-45.259581545627519</c:v>
                </c:pt>
                <c:pt idx="50">
                  <c:v>-46.639641460362228</c:v>
                </c:pt>
                <c:pt idx="51">
                  <c:v>-47.868020587533763</c:v>
                </c:pt>
                <c:pt idx="52">
                  <c:v>-47.813061377903274</c:v>
                </c:pt>
                <c:pt idx="53">
                  <c:v>-48.179620642433598</c:v>
                </c:pt>
                <c:pt idx="54">
                  <c:v>-49.752941173802924</c:v>
                </c:pt>
                <c:pt idx="55">
                  <c:v>-51.199681924488353</c:v>
                </c:pt>
                <c:pt idx="56">
                  <c:v>-51.138160615775369</c:v>
                </c:pt>
                <c:pt idx="57">
                  <c:v>-51.599841446001129</c:v>
                </c:pt>
                <c:pt idx="58">
                  <c:v>-52.477741524759054</c:v>
                </c:pt>
                <c:pt idx="59">
                  <c:v>-52.457282229748508</c:v>
                </c:pt>
                <c:pt idx="60">
                  <c:v>-54.011521823564301</c:v>
                </c:pt>
                <c:pt idx="61">
                  <c:v>-55.634941923205538</c:v>
                </c:pt>
                <c:pt idx="62">
                  <c:v>-55.779801704001741</c:v>
                </c:pt>
                <c:pt idx="63">
                  <c:v>-57.597860777734603</c:v>
                </c:pt>
                <c:pt idx="64">
                  <c:v>-57.102961532794879</c:v>
                </c:pt>
                <c:pt idx="65">
                  <c:v>-58.60322166836179</c:v>
                </c:pt>
                <c:pt idx="66">
                  <c:v>-59.142861651297999</c:v>
                </c:pt>
                <c:pt idx="67">
                  <c:v>-60.669802316884116</c:v>
                </c:pt>
                <c:pt idx="68">
                  <c:v>-60.830502032564659</c:v>
                </c:pt>
                <c:pt idx="69">
                  <c:v>-60.658101179661223</c:v>
                </c:pt>
                <c:pt idx="70">
                  <c:v>-62.67128165259566</c:v>
                </c:pt>
                <c:pt idx="71">
                  <c:v>-64.010622280346979</c:v>
                </c:pt>
                <c:pt idx="72">
                  <c:v>-63.561581360531051</c:v>
                </c:pt>
                <c:pt idx="73">
                  <c:v>-66.247402135131964</c:v>
                </c:pt>
                <c:pt idx="74">
                  <c:v>-64.456262010005474</c:v>
                </c:pt>
                <c:pt idx="75">
                  <c:v>-67.707861267805072</c:v>
                </c:pt>
                <c:pt idx="76">
                  <c:v>-66.523882014556207</c:v>
                </c:pt>
                <c:pt idx="77">
                  <c:v>-68.16308244443502</c:v>
                </c:pt>
                <c:pt idx="78">
                  <c:v>-67.332841868721047</c:v>
                </c:pt>
                <c:pt idx="79">
                  <c:v>-70.047282187007056</c:v>
                </c:pt>
                <c:pt idx="80">
                  <c:v>-70.319822571807549</c:v>
                </c:pt>
                <c:pt idx="81">
                  <c:v>-70.954902632770484</c:v>
                </c:pt>
                <c:pt idx="82">
                  <c:v>-72.460441504868697</c:v>
                </c:pt>
                <c:pt idx="83">
                  <c:v>-73.776761700442719</c:v>
                </c:pt>
                <c:pt idx="84">
                  <c:v>-75.160181827140192</c:v>
                </c:pt>
                <c:pt idx="85">
                  <c:v>-74.795222574847145</c:v>
                </c:pt>
                <c:pt idx="86">
                  <c:v>-75.181702829921704</c:v>
                </c:pt>
                <c:pt idx="87">
                  <c:v>-75.701142425531842</c:v>
                </c:pt>
                <c:pt idx="88">
                  <c:v>-76.115681568082636</c:v>
                </c:pt>
                <c:pt idx="89">
                  <c:v>-77.552421776623873</c:v>
                </c:pt>
                <c:pt idx="90">
                  <c:v>-78.194242750609675</c:v>
                </c:pt>
                <c:pt idx="91">
                  <c:v>-78.616241787235239</c:v>
                </c:pt>
                <c:pt idx="92">
                  <c:v>-79.668962295027228</c:v>
                </c:pt>
                <c:pt idx="93">
                  <c:v>-80.671182765826671</c:v>
                </c:pt>
                <c:pt idx="94">
                  <c:v>-81.406681755468469</c:v>
                </c:pt>
                <c:pt idx="95">
                  <c:v>-82.091622966116162</c:v>
                </c:pt>
                <c:pt idx="96">
                  <c:v>-83.584982001171966</c:v>
                </c:pt>
                <c:pt idx="97">
                  <c:v>-83.671442266630777</c:v>
                </c:pt>
                <c:pt idx="98">
                  <c:v>-84.553022932327963</c:v>
                </c:pt>
                <c:pt idx="99">
                  <c:v>-85.750342450586459</c:v>
                </c:pt>
                <c:pt idx="100">
                  <c:v>-86.532862055964443</c:v>
                </c:pt>
                <c:pt idx="101">
                  <c:v>-86.982621956832276</c:v>
                </c:pt>
                <c:pt idx="102">
                  <c:v>-87.655342352242883</c:v>
                </c:pt>
                <c:pt idx="103">
                  <c:v>-88.689441995848725</c:v>
                </c:pt>
                <c:pt idx="104">
                  <c:v>-89.636783350761817</c:v>
                </c:pt>
                <c:pt idx="105">
                  <c:v>-90.611082769830745</c:v>
                </c:pt>
                <c:pt idx="106">
                  <c:v>-90.395982638083368</c:v>
                </c:pt>
                <c:pt idx="107">
                  <c:v>-91.880943005877441</c:v>
                </c:pt>
                <c:pt idx="108">
                  <c:v>-92.666962521609122</c:v>
                </c:pt>
                <c:pt idx="109">
                  <c:v>-93.632682596830762</c:v>
                </c:pt>
                <c:pt idx="110">
                  <c:v>-94.512983625267182</c:v>
                </c:pt>
                <c:pt idx="111">
                  <c:v>-94.822963178832438</c:v>
                </c:pt>
                <c:pt idx="112">
                  <c:v>-95.552542681989934</c:v>
                </c:pt>
                <c:pt idx="113">
                  <c:v>-97.292203018742271</c:v>
                </c:pt>
                <c:pt idx="114">
                  <c:v>-98.037162383416728</c:v>
                </c:pt>
                <c:pt idx="115">
                  <c:v>-97.847602842818716</c:v>
                </c:pt>
                <c:pt idx="116">
                  <c:v>-98.639823104461726</c:v>
                </c:pt>
                <c:pt idx="117">
                  <c:v>-100.10944272628832</c:v>
                </c:pt>
                <c:pt idx="118">
                  <c:v>-99.711842479297076</c:v>
                </c:pt>
                <c:pt idx="119">
                  <c:v>-101.07786363706761</c:v>
                </c:pt>
                <c:pt idx="120">
                  <c:v>-101.87174351559467</c:v>
                </c:pt>
                <c:pt idx="121">
                  <c:v>-102.3352236610954</c:v>
                </c:pt>
                <c:pt idx="122">
                  <c:v>-103.74772340484539</c:v>
                </c:pt>
                <c:pt idx="123">
                  <c:v>-104.07864281588591</c:v>
                </c:pt>
                <c:pt idx="124">
                  <c:v>-104.79446295886108</c:v>
                </c:pt>
                <c:pt idx="125">
                  <c:v>-106.25234232791531</c:v>
                </c:pt>
                <c:pt idx="126">
                  <c:v>-106.78678366806434</c:v>
                </c:pt>
                <c:pt idx="127">
                  <c:v>-107.78042293237129</c:v>
                </c:pt>
                <c:pt idx="128">
                  <c:v>-108.42690238203276</c:v>
                </c:pt>
                <c:pt idx="129">
                  <c:v>-109.61002295583882</c:v>
                </c:pt>
                <c:pt idx="130">
                  <c:v>-109.66384408924465</c:v>
                </c:pt>
                <c:pt idx="131">
                  <c:v>-110.71984285261007</c:v>
                </c:pt>
                <c:pt idx="132">
                  <c:v>-111.66646336382605</c:v>
                </c:pt>
                <c:pt idx="133">
                  <c:v>-112.88566337539197</c:v>
                </c:pt>
                <c:pt idx="134">
                  <c:v>-112.88550318790372</c:v>
                </c:pt>
                <c:pt idx="135">
                  <c:v>-114.23094397872492</c:v>
                </c:pt>
                <c:pt idx="136">
                  <c:v>-115.24844372819987</c:v>
                </c:pt>
                <c:pt idx="137">
                  <c:v>-115.97080361851498</c:v>
                </c:pt>
                <c:pt idx="138">
                  <c:v>-116.20682311864032</c:v>
                </c:pt>
                <c:pt idx="139">
                  <c:v>-117.42520356631289</c:v>
                </c:pt>
                <c:pt idx="140">
                  <c:v>-118.65896387550239</c:v>
                </c:pt>
                <c:pt idx="141">
                  <c:v>-119.03902359253055</c:v>
                </c:pt>
                <c:pt idx="142">
                  <c:v>-119.72334454232259</c:v>
                </c:pt>
                <c:pt idx="143">
                  <c:v>-120.35794404082078</c:v>
                </c:pt>
                <c:pt idx="144">
                  <c:v>-121.22884429887135</c:v>
                </c:pt>
                <c:pt idx="145">
                  <c:v>-121.9494644785583</c:v>
                </c:pt>
                <c:pt idx="146">
                  <c:v>-123.24902459251317</c:v>
                </c:pt>
                <c:pt idx="147">
                  <c:v>-123.98678297079732</c:v>
                </c:pt>
                <c:pt idx="148">
                  <c:v>-124.57346405856707</c:v>
                </c:pt>
                <c:pt idx="149">
                  <c:v>-125.29240413227261</c:v>
                </c:pt>
                <c:pt idx="150">
                  <c:v>-126.51876415203414</c:v>
                </c:pt>
                <c:pt idx="151">
                  <c:v>-126.90444346966746</c:v>
                </c:pt>
                <c:pt idx="152">
                  <c:v>-127.76142418004743</c:v>
                </c:pt>
                <c:pt idx="153">
                  <c:v>-128.75370371334949</c:v>
                </c:pt>
                <c:pt idx="154">
                  <c:v>-128.92380419941591</c:v>
                </c:pt>
                <c:pt idx="155">
                  <c:v>-130.25712475784147</c:v>
                </c:pt>
                <c:pt idx="156">
                  <c:v>-131.23958442558492</c:v>
                </c:pt>
                <c:pt idx="157">
                  <c:v>-131.77274426582798</c:v>
                </c:pt>
                <c:pt idx="158">
                  <c:v>-132.54978396899173</c:v>
                </c:pt>
                <c:pt idx="159">
                  <c:v>-133.29854499254424</c:v>
                </c:pt>
                <c:pt idx="160">
                  <c:v>-133.85930364689614</c:v>
                </c:pt>
                <c:pt idx="161">
                  <c:v>-134.91974481909259</c:v>
                </c:pt>
                <c:pt idx="162">
                  <c:v>-135.92164491491553</c:v>
                </c:pt>
                <c:pt idx="163">
                  <c:v>-136.58534451956356</c:v>
                </c:pt>
                <c:pt idx="164">
                  <c:v>-136.98156454645257</c:v>
                </c:pt>
                <c:pt idx="165">
                  <c:v>-137.98196335023454</c:v>
                </c:pt>
                <c:pt idx="166">
                  <c:v>-138.41038478755166</c:v>
                </c:pt>
                <c:pt idx="167">
                  <c:v>-139.00704406572305</c:v>
                </c:pt>
                <c:pt idx="168">
                  <c:v>-139.76960356500734</c:v>
                </c:pt>
                <c:pt idx="169">
                  <c:v>-140.8029246229145</c:v>
                </c:pt>
                <c:pt idx="170">
                  <c:v>-142.09576431294383</c:v>
                </c:pt>
                <c:pt idx="171">
                  <c:v>-142.59572436492505</c:v>
                </c:pt>
                <c:pt idx="172">
                  <c:v>-144.14294364893613</c:v>
                </c:pt>
                <c:pt idx="173">
                  <c:v>-144.38910525224176</c:v>
                </c:pt>
                <c:pt idx="174">
                  <c:v>-144.93668382907228</c:v>
                </c:pt>
                <c:pt idx="175">
                  <c:v>-146.01672375419128</c:v>
                </c:pt>
                <c:pt idx="176">
                  <c:v>-146.84134472930009</c:v>
                </c:pt>
                <c:pt idx="177">
                  <c:v>-147.56558402863428</c:v>
                </c:pt>
                <c:pt idx="178">
                  <c:v>-148.23312440770982</c:v>
                </c:pt>
                <c:pt idx="179">
                  <c:v>-148.5818246299458</c:v>
                </c:pt>
                <c:pt idx="180">
                  <c:v>-149.78882431537198</c:v>
                </c:pt>
                <c:pt idx="181">
                  <c:v>-150.65936508289658</c:v>
                </c:pt>
                <c:pt idx="182">
                  <c:v>-151.60650527212675</c:v>
                </c:pt>
                <c:pt idx="183">
                  <c:v>-152.01674542952782</c:v>
                </c:pt>
                <c:pt idx="184">
                  <c:v>-153.18428497613402</c:v>
                </c:pt>
                <c:pt idx="185">
                  <c:v>-154.16464544272338</c:v>
                </c:pt>
                <c:pt idx="186">
                  <c:v>-154.89646570807113</c:v>
                </c:pt>
                <c:pt idx="187">
                  <c:v>-155.42324412581726</c:v>
                </c:pt>
                <c:pt idx="188">
                  <c:v>-155.4501444479715</c:v>
                </c:pt>
                <c:pt idx="189">
                  <c:v>-156.38052455558253</c:v>
                </c:pt>
                <c:pt idx="190">
                  <c:v>-157.34106461446908</c:v>
                </c:pt>
                <c:pt idx="191">
                  <c:v>-159.26572473634005</c:v>
                </c:pt>
                <c:pt idx="192">
                  <c:v>-159.36262512821312</c:v>
                </c:pt>
                <c:pt idx="193">
                  <c:v>-159.9474044552212</c:v>
                </c:pt>
                <c:pt idx="194">
                  <c:v>-160.3178454723737</c:v>
                </c:pt>
                <c:pt idx="195">
                  <c:v>-161.68062562747508</c:v>
                </c:pt>
                <c:pt idx="196">
                  <c:v>-162.93106592453961</c:v>
                </c:pt>
                <c:pt idx="197">
                  <c:v>-163.01476574979398</c:v>
                </c:pt>
                <c:pt idx="198">
                  <c:v>-163.95434546210794</c:v>
                </c:pt>
                <c:pt idx="199">
                  <c:v>-163.76856522864543</c:v>
                </c:pt>
                <c:pt idx="200">
                  <c:v>-165.13222455228694</c:v>
                </c:pt>
                <c:pt idx="201">
                  <c:v>-165.63542560693733</c:v>
                </c:pt>
                <c:pt idx="202">
                  <c:v>-167.21436573891177</c:v>
                </c:pt>
                <c:pt idx="203">
                  <c:v>-167.9670457679907</c:v>
                </c:pt>
                <c:pt idx="204">
                  <c:v>-168.92324586353291</c:v>
                </c:pt>
                <c:pt idx="205">
                  <c:v>-169.34574595172055</c:v>
                </c:pt>
                <c:pt idx="206">
                  <c:v>-170.33766599449663</c:v>
                </c:pt>
                <c:pt idx="207">
                  <c:v>-171.0307059865269</c:v>
                </c:pt>
                <c:pt idx="208">
                  <c:v>-170.71182485149265</c:v>
                </c:pt>
                <c:pt idx="209">
                  <c:v>-172.04750538140206</c:v>
                </c:pt>
                <c:pt idx="210">
                  <c:v>-172.56558524600732</c:v>
                </c:pt>
                <c:pt idx="211">
                  <c:v>-173.35210581330108</c:v>
                </c:pt>
                <c:pt idx="212">
                  <c:v>-173.98100561744997</c:v>
                </c:pt>
                <c:pt idx="213">
                  <c:v>-174.7699662499717</c:v>
                </c:pt>
                <c:pt idx="214">
                  <c:v>-175.94214564580145</c:v>
                </c:pt>
                <c:pt idx="215">
                  <c:v>-177.10230539207697</c:v>
                </c:pt>
                <c:pt idx="216">
                  <c:v>-177.1269053473942</c:v>
                </c:pt>
                <c:pt idx="217">
                  <c:v>-178.3302859131731</c:v>
                </c:pt>
                <c:pt idx="218">
                  <c:v>-178.40276516366933</c:v>
                </c:pt>
                <c:pt idx="219">
                  <c:v>-179.6868653223631</c:v>
                </c:pt>
                <c:pt idx="220">
                  <c:v>-180.53026548650112</c:v>
                </c:pt>
                <c:pt idx="221">
                  <c:v>-181.18142576358076</c:v>
                </c:pt>
                <c:pt idx="222">
                  <c:v>-181.63126575819271</c:v>
                </c:pt>
                <c:pt idx="223">
                  <c:v>-182.39756544906308</c:v>
                </c:pt>
                <c:pt idx="224">
                  <c:v>-183.33572582572535</c:v>
                </c:pt>
                <c:pt idx="225">
                  <c:v>-184.20006584733864</c:v>
                </c:pt>
                <c:pt idx="226">
                  <c:v>-185.49720638516285</c:v>
                </c:pt>
                <c:pt idx="227">
                  <c:v>-185.03344498023512</c:v>
                </c:pt>
                <c:pt idx="228">
                  <c:v>-186.05432543077015</c:v>
                </c:pt>
                <c:pt idx="229">
                  <c:v>-186.88116667897188</c:v>
                </c:pt>
                <c:pt idx="230">
                  <c:v>-188.4419460201276</c:v>
                </c:pt>
                <c:pt idx="231">
                  <c:v>-188.86688617354321</c:v>
                </c:pt>
                <c:pt idx="232">
                  <c:v>-189.70462575888138</c:v>
                </c:pt>
                <c:pt idx="233">
                  <c:v>-190.79382617315386</c:v>
                </c:pt>
                <c:pt idx="234">
                  <c:v>-190.9167868341905</c:v>
                </c:pt>
                <c:pt idx="235">
                  <c:v>-191.73330530262635</c:v>
                </c:pt>
                <c:pt idx="236">
                  <c:v>-192.63446609479394</c:v>
                </c:pt>
                <c:pt idx="237">
                  <c:v>-193.75870659079786</c:v>
                </c:pt>
                <c:pt idx="238">
                  <c:v>-194.0950258103085</c:v>
                </c:pt>
                <c:pt idx="239">
                  <c:v>-194.67684539407446</c:v>
                </c:pt>
                <c:pt idx="240">
                  <c:v>-196.19740649980889</c:v>
                </c:pt>
                <c:pt idx="241">
                  <c:v>-196.73954615261982</c:v>
                </c:pt>
                <c:pt idx="242">
                  <c:v>-196.82006644249702</c:v>
                </c:pt>
                <c:pt idx="243">
                  <c:v>-197.72024562063777</c:v>
                </c:pt>
                <c:pt idx="244">
                  <c:v>-198.9882264476654</c:v>
                </c:pt>
                <c:pt idx="245">
                  <c:v>-199.80746624075624</c:v>
                </c:pt>
                <c:pt idx="246">
                  <c:v>-200.54356686480159</c:v>
                </c:pt>
                <c:pt idx="247">
                  <c:v>-200.89772650015445</c:v>
                </c:pt>
                <c:pt idx="248">
                  <c:v>-202.04526682511752</c:v>
                </c:pt>
                <c:pt idx="249">
                  <c:v>-202.18126600263938</c:v>
                </c:pt>
                <c:pt idx="250">
                  <c:v>-203.09018657476091</c:v>
                </c:pt>
                <c:pt idx="251">
                  <c:v>-203.84312737416954</c:v>
                </c:pt>
                <c:pt idx="252">
                  <c:v>-204.51974628600922</c:v>
                </c:pt>
                <c:pt idx="253">
                  <c:v>-205.22732608656568</c:v>
                </c:pt>
                <c:pt idx="254">
                  <c:v>-206.88930666738943</c:v>
                </c:pt>
                <c:pt idx="255">
                  <c:v>-206.77184639766438</c:v>
                </c:pt>
                <c:pt idx="256">
                  <c:v>-207.60048696114106</c:v>
                </c:pt>
                <c:pt idx="257">
                  <c:v>-208.69946626277746</c:v>
                </c:pt>
                <c:pt idx="258">
                  <c:v>-209.34378690663797</c:v>
                </c:pt>
                <c:pt idx="259">
                  <c:v>-209.85308626171303</c:v>
                </c:pt>
                <c:pt idx="260">
                  <c:v>-210.90040696103495</c:v>
                </c:pt>
                <c:pt idx="261">
                  <c:v>-211.51762611705831</c:v>
                </c:pt>
                <c:pt idx="262">
                  <c:v>-212.67894629130106</c:v>
                </c:pt>
                <c:pt idx="263">
                  <c:v>-212.80158657736118</c:v>
                </c:pt>
              </c:numCache>
            </c:numRef>
          </c:val>
        </c:ser>
        <c:ser>
          <c:idx val="3"/>
          <c:order val="3"/>
          <c:tx>
            <c:strRef>
              <c:f>Sheet1!$AC$2</c:f>
              <c:strCache>
                <c:ptCount val="1"/>
                <c:pt idx="0">
                  <c:v>frq6_293_11201710117p1000340</c:v>
                </c:pt>
              </c:strCache>
            </c:strRef>
          </c:tx>
          <c:val>
            <c:numRef>
              <c:f>Sheet1!$AC$3:$AC$266</c:f>
              <c:numCache>
                <c:formatCode>General</c:formatCode>
                <c:ptCount val="264"/>
                <c:pt idx="0">
                  <c:v>0</c:v>
                </c:pt>
                <c:pt idx="1">
                  <c:v>-2.1654200986760204</c:v>
                </c:pt>
                <c:pt idx="2">
                  <c:v>-4.1901005848654824</c:v>
                </c:pt>
                <c:pt idx="3">
                  <c:v>-4.8917404242964144</c:v>
                </c:pt>
                <c:pt idx="4">
                  <c:v>-6.1496611304503492</c:v>
                </c:pt>
                <c:pt idx="5">
                  <c:v>-7.2251208331505801</c:v>
                </c:pt>
                <c:pt idx="6">
                  <c:v>-7.8845996973352381</c:v>
                </c:pt>
                <c:pt idx="7">
                  <c:v>-9.1609810805674066</c:v>
                </c:pt>
                <c:pt idx="8">
                  <c:v>-9.934399817373663</c:v>
                </c:pt>
                <c:pt idx="9">
                  <c:v>-10.885241102230873</c:v>
                </c:pt>
                <c:pt idx="10">
                  <c:v>-11.650100984110836</c:v>
                </c:pt>
                <c:pt idx="11">
                  <c:v>-12.319921254726566</c:v>
                </c:pt>
                <c:pt idx="12">
                  <c:v>-13.707960770148404</c:v>
                </c:pt>
                <c:pt idx="13">
                  <c:v>-14.652461610572733</c:v>
                </c:pt>
                <c:pt idx="14">
                  <c:v>-15.3757602889771</c:v>
                </c:pt>
                <c:pt idx="15">
                  <c:v>-15.781200418019791</c:v>
                </c:pt>
                <c:pt idx="16">
                  <c:v>-17.998741056096797</c:v>
                </c:pt>
                <c:pt idx="17">
                  <c:v>-18.491261713248104</c:v>
                </c:pt>
                <c:pt idx="18">
                  <c:v>-19.144901184572277</c:v>
                </c:pt>
                <c:pt idx="19">
                  <c:v>-43.287203207923859</c:v>
                </c:pt>
                <c:pt idx="20">
                  <c:v>-43.93674299705156</c:v>
                </c:pt>
                <c:pt idx="21">
                  <c:v>-44.849383290465177</c:v>
                </c:pt>
                <c:pt idx="22">
                  <c:v>-45.389501984349131</c:v>
                </c:pt>
                <c:pt idx="23">
                  <c:v>-46.210522483178529</c:v>
                </c:pt>
                <c:pt idx="24">
                  <c:v>-47.265763171684007</c:v>
                </c:pt>
                <c:pt idx="25">
                  <c:v>-47.693283097526752</c:v>
                </c:pt>
                <c:pt idx="26">
                  <c:v>-48.049942410102702</c:v>
                </c:pt>
                <c:pt idx="27">
                  <c:v>-48.729163451297978</c:v>
                </c:pt>
                <c:pt idx="28">
                  <c:v>-49.684862514968636</c:v>
                </c:pt>
                <c:pt idx="29">
                  <c:v>-50.867623622617486</c:v>
                </c:pt>
                <c:pt idx="30">
                  <c:v>-51.204862995811169</c:v>
                </c:pt>
                <c:pt idx="31">
                  <c:v>-52.513402949294139</c:v>
                </c:pt>
                <c:pt idx="32">
                  <c:v>-52.779882292064549</c:v>
                </c:pt>
                <c:pt idx="33">
                  <c:v>-55.550183397341016</c:v>
                </c:pt>
                <c:pt idx="34">
                  <c:v>-55.085423605003946</c:v>
                </c:pt>
                <c:pt idx="35">
                  <c:v>-56.33504250127617</c:v>
                </c:pt>
                <c:pt idx="36">
                  <c:v>-56.469523625720861</c:v>
                </c:pt>
                <c:pt idx="37">
                  <c:v>-56.703483045061873</c:v>
                </c:pt>
                <c:pt idx="38">
                  <c:v>-57.576463895800693</c:v>
                </c:pt>
                <c:pt idx="39">
                  <c:v>-59.78446406490437</c:v>
                </c:pt>
                <c:pt idx="40">
                  <c:v>-58.974703256614561</c:v>
                </c:pt>
                <c:pt idx="41">
                  <c:v>-59.65022322169699</c:v>
                </c:pt>
                <c:pt idx="42">
                  <c:v>-61.527683952573213</c:v>
                </c:pt>
                <c:pt idx="43">
                  <c:v>-62.443824156412624</c:v>
                </c:pt>
                <c:pt idx="44">
                  <c:v>-62.738783345063993</c:v>
                </c:pt>
                <c:pt idx="45">
                  <c:v>-62.88838356100743</c:v>
                </c:pt>
                <c:pt idx="46">
                  <c:v>-62.573523870499152</c:v>
                </c:pt>
                <c:pt idx="47">
                  <c:v>-64.290683488467508</c:v>
                </c:pt>
                <c:pt idx="48">
                  <c:v>-64.943304092839625</c:v>
                </c:pt>
                <c:pt idx="49">
                  <c:v>-65.362263301110843</c:v>
                </c:pt>
                <c:pt idx="50">
                  <c:v>-66.349403816610831</c:v>
                </c:pt>
                <c:pt idx="51">
                  <c:v>-67.371964394195345</c:v>
                </c:pt>
                <c:pt idx="52">
                  <c:v>-67.749444355381982</c:v>
                </c:pt>
                <c:pt idx="53">
                  <c:v>-68.426124748455507</c:v>
                </c:pt>
                <c:pt idx="54">
                  <c:v>-69.395644639885262</c:v>
                </c:pt>
                <c:pt idx="55">
                  <c:v>-69.687683200783766</c:v>
                </c:pt>
                <c:pt idx="56">
                  <c:v>-70.831243076489471</c:v>
                </c:pt>
                <c:pt idx="57">
                  <c:v>-71.803784178515642</c:v>
                </c:pt>
                <c:pt idx="58">
                  <c:v>-72.789464380139194</c:v>
                </c:pt>
                <c:pt idx="59">
                  <c:v>-73.888564776359459</c:v>
                </c:pt>
                <c:pt idx="60">
                  <c:v>-73.908943978045755</c:v>
                </c:pt>
                <c:pt idx="61">
                  <c:v>-75.065805003485664</c:v>
                </c:pt>
                <c:pt idx="62">
                  <c:v>-75.265124809102133</c:v>
                </c:pt>
                <c:pt idx="63">
                  <c:v>-75.691584889797312</c:v>
                </c:pt>
                <c:pt idx="64">
                  <c:v>-76.836884476167043</c:v>
                </c:pt>
                <c:pt idx="65">
                  <c:v>-77.496903507474372</c:v>
                </c:pt>
                <c:pt idx="66">
                  <c:v>-78.527125144974406</c:v>
                </c:pt>
                <c:pt idx="67">
                  <c:v>-79.388484951995039</c:v>
                </c:pt>
                <c:pt idx="68">
                  <c:v>-79.937784624318965</c:v>
                </c:pt>
                <c:pt idx="69">
                  <c:v>-81.315983784882121</c:v>
                </c:pt>
                <c:pt idx="70">
                  <c:v>-81.458304783186406</c:v>
                </c:pt>
                <c:pt idx="71">
                  <c:v>-81.835384275644159</c:v>
                </c:pt>
                <c:pt idx="72">
                  <c:v>-82.349684843710207</c:v>
                </c:pt>
                <c:pt idx="73">
                  <c:v>-82.965143812688524</c:v>
                </c:pt>
                <c:pt idx="74">
                  <c:v>-84.510325394673316</c:v>
                </c:pt>
                <c:pt idx="75">
                  <c:v>-85.149724943057009</c:v>
                </c:pt>
                <c:pt idx="76">
                  <c:v>-85.486964316250678</c:v>
                </c:pt>
                <c:pt idx="77">
                  <c:v>-87.113824755117463</c:v>
                </c:pt>
                <c:pt idx="78">
                  <c:v>-87.307605053758792</c:v>
                </c:pt>
                <c:pt idx="79">
                  <c:v>-88.315104281847326</c:v>
                </c:pt>
                <c:pt idx="80">
                  <c:v>-88.999684153428433</c:v>
                </c:pt>
                <c:pt idx="81">
                  <c:v>-89.708044416923372</c:v>
                </c:pt>
                <c:pt idx="82">
                  <c:v>-90.437724517956127</c:v>
                </c:pt>
                <c:pt idx="83">
                  <c:v>-90.80382557930713</c:v>
                </c:pt>
                <c:pt idx="84">
                  <c:v>-91.381405794470211</c:v>
                </c:pt>
                <c:pt idx="85">
                  <c:v>-92.590765476296966</c:v>
                </c:pt>
                <c:pt idx="86">
                  <c:v>-93.285185702736754</c:v>
                </c:pt>
                <c:pt idx="87">
                  <c:v>-95.05152474325547</c:v>
                </c:pt>
                <c:pt idx="88">
                  <c:v>-94.614885306266018</c:v>
                </c:pt>
                <c:pt idx="89">
                  <c:v>-92.24160517349975</c:v>
                </c:pt>
                <c:pt idx="90">
                  <c:v>-92.207885706528984</c:v>
                </c:pt>
                <c:pt idx="91">
                  <c:v>-94.669404932749714</c:v>
                </c:pt>
                <c:pt idx="92">
                  <c:v>-97.631165480685297</c:v>
                </c:pt>
                <c:pt idx="93">
                  <c:v>-96.970105230682918</c:v>
                </c:pt>
                <c:pt idx="94">
                  <c:v>-100.48186580555664</c:v>
                </c:pt>
                <c:pt idx="95">
                  <c:v>-101.76552640642797</c:v>
                </c:pt>
                <c:pt idx="96">
                  <c:v>-99.672885445626818</c:v>
                </c:pt>
                <c:pt idx="97">
                  <c:v>-100.83906528525524</c:v>
                </c:pt>
                <c:pt idx="98">
                  <c:v>-101.54200525107107</c:v>
                </c:pt>
                <c:pt idx="99">
                  <c:v>-101.03288469944683</c:v>
                </c:pt>
                <c:pt idx="100">
                  <c:v>-103.09360550858925</c:v>
                </c:pt>
                <c:pt idx="101">
                  <c:v>-104.48792586379594</c:v>
                </c:pt>
                <c:pt idx="102">
                  <c:v>-103.469785343391</c:v>
                </c:pt>
                <c:pt idx="103">
                  <c:v>-106.79860621498162</c:v>
                </c:pt>
                <c:pt idx="104">
                  <c:v>-107.37274612436693</c:v>
                </c:pt>
                <c:pt idx="105">
                  <c:v>-103.07382607867362</c:v>
                </c:pt>
                <c:pt idx="106">
                  <c:v>-107.52286601833526</c:v>
                </c:pt>
                <c:pt idx="107">
                  <c:v>-108.56422627443362</c:v>
                </c:pt>
                <c:pt idx="108">
                  <c:v>-108.28498594905167</c:v>
                </c:pt>
                <c:pt idx="109">
                  <c:v>-109.09536515556466</c:v>
                </c:pt>
                <c:pt idx="110">
                  <c:v>-111.11560695812206</c:v>
                </c:pt>
                <c:pt idx="111">
                  <c:v>-110.25686603032369</c:v>
                </c:pt>
                <c:pt idx="112">
                  <c:v>-107.51468528039484</c:v>
                </c:pt>
                <c:pt idx="113">
                  <c:v>-112.53918574492445</c:v>
                </c:pt>
                <c:pt idx="114">
                  <c:v>-113.36864588938411</c:v>
                </c:pt>
                <c:pt idx="115">
                  <c:v>-115.50264688797378</c:v>
                </c:pt>
                <c:pt idx="116">
                  <c:v>-116.70444609272855</c:v>
                </c:pt>
                <c:pt idx="117">
                  <c:v>-110.09200702448773</c:v>
                </c:pt>
                <c:pt idx="118">
                  <c:v>-114.93782579277701</c:v>
                </c:pt>
                <c:pt idx="119">
                  <c:v>-120.04024629607299</c:v>
                </c:pt>
                <c:pt idx="120">
                  <c:v>-113.48312592912836</c:v>
                </c:pt>
                <c:pt idx="121">
                  <c:v>-119.51334679553221</c:v>
                </c:pt>
                <c:pt idx="122">
                  <c:v>-122.19698646788144</c:v>
                </c:pt>
                <c:pt idx="123">
                  <c:v>-119.02260682724045</c:v>
                </c:pt>
                <c:pt idx="124">
                  <c:v>-118.4406065548978</c:v>
                </c:pt>
                <c:pt idx="125">
                  <c:v>-118.98978701792569</c:v>
                </c:pt>
                <c:pt idx="126">
                  <c:v>-121.59164725054936</c:v>
                </c:pt>
                <c:pt idx="127">
                  <c:v>-122.83026722661707</c:v>
                </c:pt>
                <c:pt idx="128">
                  <c:v>-121.29746664761272</c:v>
                </c:pt>
                <c:pt idx="129">
                  <c:v>-121.82746745249567</c:v>
                </c:pt>
                <c:pt idx="130">
                  <c:v>-126.15212739290637</c:v>
                </c:pt>
                <c:pt idx="131">
                  <c:v>-128.99578691873063</c:v>
                </c:pt>
                <c:pt idx="132">
                  <c:v>-125.91720684861609</c:v>
                </c:pt>
                <c:pt idx="133">
                  <c:v>-128.72926659776471</c:v>
                </c:pt>
                <c:pt idx="134">
                  <c:v>-129.41372726004977</c:v>
                </c:pt>
                <c:pt idx="135">
                  <c:v>-128.33572690922779</c:v>
                </c:pt>
                <c:pt idx="136">
                  <c:v>-131.62296795089031</c:v>
                </c:pt>
                <c:pt idx="137">
                  <c:v>-128.34432674234961</c:v>
                </c:pt>
                <c:pt idx="138">
                  <c:v>-132.22708713558328</c:v>
                </c:pt>
                <c:pt idx="139">
                  <c:v>-131.38986721100983</c:v>
                </c:pt>
                <c:pt idx="140">
                  <c:v>-132.59032717382945</c:v>
                </c:pt>
                <c:pt idx="141">
                  <c:v>-133.24684815735623</c:v>
                </c:pt>
                <c:pt idx="142">
                  <c:v>-131.29980645050031</c:v>
                </c:pt>
                <c:pt idx="143">
                  <c:v>-134.31164794128753</c:v>
                </c:pt>
                <c:pt idx="144">
                  <c:v>-134.81036748183269</c:v>
                </c:pt>
                <c:pt idx="145">
                  <c:v>-138.27306784345208</c:v>
                </c:pt>
                <c:pt idx="146">
                  <c:v>-136.27806674668494</c:v>
                </c:pt>
                <c:pt idx="147">
                  <c:v>-136.75126804729749</c:v>
                </c:pt>
                <c:pt idx="148">
                  <c:v>-141.63542750542416</c:v>
                </c:pt>
                <c:pt idx="149">
                  <c:v>-137.61080804990834</c:v>
                </c:pt>
                <c:pt idx="150">
                  <c:v>-136.84856704725067</c:v>
                </c:pt>
                <c:pt idx="151">
                  <c:v>-140.52308742676297</c:v>
                </c:pt>
                <c:pt idx="152">
                  <c:v>-138.53392758550157</c:v>
                </c:pt>
                <c:pt idx="153">
                  <c:v>-141.71132843673897</c:v>
                </c:pt>
                <c:pt idx="154">
                  <c:v>-141.65892850055039</c:v>
                </c:pt>
                <c:pt idx="155">
                  <c:v>-145.15162862657522</c:v>
                </c:pt>
                <c:pt idx="156">
                  <c:v>-140.83068838872987</c:v>
                </c:pt>
                <c:pt idx="157">
                  <c:v>-144.81908870734867</c:v>
                </c:pt>
                <c:pt idx="158">
                  <c:v>-145.08318758948889</c:v>
                </c:pt>
                <c:pt idx="159">
                  <c:v>-145.54090844542409</c:v>
                </c:pt>
                <c:pt idx="160">
                  <c:v>-145.57464840149262</c:v>
                </c:pt>
                <c:pt idx="161">
                  <c:v>-147.41848838559636</c:v>
                </c:pt>
                <c:pt idx="162">
                  <c:v>-150.47080888296861</c:v>
                </c:pt>
                <c:pt idx="163">
                  <c:v>-147.95740753593896</c:v>
                </c:pt>
                <c:pt idx="164">
                  <c:v>-149.59288829702533</c:v>
                </c:pt>
                <c:pt idx="165">
                  <c:v>-150.76520741539957</c:v>
                </c:pt>
                <c:pt idx="166">
                  <c:v>-150.65030828047392</c:v>
                </c:pt>
                <c:pt idx="167">
                  <c:v>-154.50290872181063</c:v>
                </c:pt>
                <c:pt idx="168">
                  <c:v>-150.65738819507129</c:v>
                </c:pt>
                <c:pt idx="169">
                  <c:v>-154.6507077597968</c:v>
                </c:pt>
                <c:pt idx="170">
                  <c:v>-153.21784927435615</c:v>
                </c:pt>
                <c:pt idx="171">
                  <c:v>-150.77712834500309</c:v>
                </c:pt>
                <c:pt idx="172">
                  <c:v>-153.14444801296759</c:v>
                </c:pt>
                <c:pt idx="173">
                  <c:v>-157.60954954262476</c:v>
                </c:pt>
                <c:pt idx="174">
                  <c:v>-156.16778947553172</c:v>
                </c:pt>
                <c:pt idx="175">
                  <c:v>-158.50886819720643</c:v>
                </c:pt>
                <c:pt idx="176">
                  <c:v>-158.72692807668872</c:v>
                </c:pt>
                <c:pt idx="177">
                  <c:v>-158.11472873689885</c:v>
                </c:pt>
                <c:pt idx="178">
                  <c:v>-160.70868949101492</c:v>
                </c:pt>
                <c:pt idx="179">
                  <c:v>-158.5578092011647</c:v>
                </c:pt>
                <c:pt idx="180">
                  <c:v>-159.82148920643334</c:v>
                </c:pt>
                <c:pt idx="181">
                  <c:v>-158.65888937097648</c:v>
                </c:pt>
                <c:pt idx="182">
                  <c:v>-162.1323893497586</c:v>
                </c:pt>
                <c:pt idx="183">
                  <c:v>-163.83126896723803</c:v>
                </c:pt>
                <c:pt idx="184">
                  <c:v>-162.12138856690885</c:v>
                </c:pt>
                <c:pt idx="185">
                  <c:v>-164.77634909033529</c:v>
                </c:pt>
                <c:pt idx="186">
                  <c:v>-163.31216836236132</c:v>
                </c:pt>
                <c:pt idx="187">
                  <c:v>-167.15596966753444</c:v>
                </c:pt>
                <c:pt idx="188">
                  <c:v>-167.23966949451327</c:v>
                </c:pt>
                <c:pt idx="189">
                  <c:v>-167.00048908053498</c:v>
                </c:pt>
                <c:pt idx="190">
                  <c:v>-164.92412950186892</c:v>
                </c:pt>
                <c:pt idx="191">
                  <c:v>-171.67932915269316</c:v>
                </c:pt>
                <c:pt idx="192">
                  <c:v>-169.53490851657187</c:v>
                </c:pt>
                <c:pt idx="193">
                  <c:v>-172.78428943087167</c:v>
                </c:pt>
                <c:pt idx="194">
                  <c:v>-171.97210904640136</c:v>
                </c:pt>
                <c:pt idx="195">
                  <c:v>-172.82002986793927</c:v>
                </c:pt>
                <c:pt idx="196">
                  <c:v>-169.05980918044901</c:v>
                </c:pt>
                <c:pt idx="197">
                  <c:v>-170.68046887327668</c:v>
                </c:pt>
                <c:pt idx="198">
                  <c:v>-172.73330883036402</c:v>
                </c:pt>
                <c:pt idx="199">
                  <c:v>-174.200909375018</c:v>
                </c:pt>
              </c:numCache>
            </c:numRef>
          </c:val>
        </c:ser>
        <c:ser>
          <c:idx val="4"/>
          <c:order val="4"/>
          <c:tx>
            <c:strRef>
              <c:f>Sheet1!$AD$2</c:f>
              <c:strCache>
                <c:ptCount val="1"/>
                <c:pt idx="0">
                  <c:v>frq4_166_11201710117p1000340</c:v>
                </c:pt>
              </c:strCache>
            </c:strRef>
          </c:tx>
          <c:val>
            <c:numRef>
              <c:f>Sheet1!$AD$3:$AD$266</c:f>
              <c:numCache>
                <c:formatCode>General</c:formatCode>
                <c:ptCount val="264"/>
                <c:pt idx="0">
                  <c:v>0</c:v>
                </c:pt>
                <c:pt idx="1">
                  <c:v>-0.49169924830718348</c:v>
                </c:pt>
                <c:pt idx="2">
                  <c:v>-1.7096997853245297</c:v>
                </c:pt>
                <c:pt idx="3">
                  <c:v>-2.1452998819548155</c:v>
                </c:pt>
                <c:pt idx="4">
                  <c:v>-3.4319798771244483</c:v>
                </c:pt>
                <c:pt idx="5">
                  <c:v>-3.760619429034163</c:v>
                </c:pt>
                <c:pt idx="6">
                  <c:v>-5.0581996246026666</c:v>
                </c:pt>
                <c:pt idx="7">
                  <c:v>-6.0554804167694583</c:v>
                </c:pt>
                <c:pt idx="8">
                  <c:v>-6.4698798843942846</c:v>
                </c:pt>
                <c:pt idx="9">
                  <c:v>-7.5303807212873384</c:v>
                </c:pt>
                <c:pt idx="10">
                  <c:v>-8.3634004108267774</c:v>
                </c:pt>
                <c:pt idx="11">
                  <c:v>-8.4788006014816091</c:v>
                </c:pt>
                <c:pt idx="12">
                  <c:v>-9.6767795639795651</c:v>
                </c:pt>
                <c:pt idx="13">
                  <c:v>-10.831841315713612</c:v>
                </c:pt>
                <c:pt idx="14">
                  <c:v>-11.283640838671477</c:v>
                </c:pt>
                <c:pt idx="15">
                  <c:v>-12.286859744110927</c:v>
                </c:pt>
                <c:pt idx="16">
                  <c:v>-13.062061060345282</c:v>
                </c:pt>
                <c:pt idx="17">
                  <c:v>-13.926160849654982</c:v>
                </c:pt>
                <c:pt idx="18">
                  <c:v>-14.333141400979619</c:v>
                </c:pt>
                <c:pt idx="19">
                  <c:v>-14.928740867750479</c:v>
                </c:pt>
                <c:pt idx="20">
                  <c:v>-15.221200397010215</c:v>
                </c:pt>
                <c:pt idx="21">
                  <c:v>-16.166101740199448</c:v>
                </c:pt>
                <c:pt idx="22">
                  <c:v>-16.591401408223145</c:v>
                </c:pt>
                <c:pt idx="23">
                  <c:v>-17.679260779541803</c:v>
                </c:pt>
                <c:pt idx="24">
                  <c:v>-19.082901862142453</c:v>
                </c:pt>
                <c:pt idx="25">
                  <c:v>-19.404081519554992</c:v>
                </c:pt>
                <c:pt idx="26">
                  <c:v>-20.648201931861703</c:v>
                </c:pt>
                <c:pt idx="27">
                  <c:v>-21.019982211973446</c:v>
                </c:pt>
                <c:pt idx="28">
                  <c:v>-21.999862171582777</c:v>
                </c:pt>
                <c:pt idx="29">
                  <c:v>-22.32102133989682</c:v>
                </c:pt>
                <c:pt idx="30">
                  <c:v>-23.006221497027781</c:v>
                </c:pt>
                <c:pt idx="31">
                  <c:v>-23.497021087646541</c:v>
                </c:pt>
                <c:pt idx="32">
                  <c:v>-24.508461709518087</c:v>
                </c:pt>
                <c:pt idx="33">
                  <c:v>-25.239341380419024</c:v>
                </c:pt>
                <c:pt idx="34">
                  <c:v>-25.723601223327524</c:v>
                </c:pt>
                <c:pt idx="35">
                  <c:v>-26.644262100352901</c:v>
                </c:pt>
                <c:pt idx="36">
                  <c:v>-27.264482012932419</c:v>
                </c:pt>
                <c:pt idx="37">
                  <c:v>-28.22274224833982</c:v>
                </c:pt>
                <c:pt idx="38">
                  <c:v>-28.797321762701035</c:v>
                </c:pt>
                <c:pt idx="39">
                  <c:v>-29.690862523901465</c:v>
                </c:pt>
                <c:pt idx="40">
                  <c:v>-30.722563138893058</c:v>
                </c:pt>
                <c:pt idx="41">
                  <c:v>-31.0248816498191</c:v>
                </c:pt>
                <c:pt idx="42">
                  <c:v>-31.869742175642823</c:v>
                </c:pt>
                <c:pt idx="43">
                  <c:v>-32.680402670789228</c:v>
                </c:pt>
                <c:pt idx="44">
                  <c:v>-31.344282480953286</c:v>
                </c:pt>
                <c:pt idx="45">
                  <c:v>-31.704782581021355</c:v>
                </c:pt>
                <c:pt idx="46">
                  <c:v>-32.126941829039502</c:v>
                </c:pt>
                <c:pt idx="47">
                  <c:v>-33.124623089949587</c:v>
                </c:pt>
                <c:pt idx="48">
                  <c:v>-34.091522274340235</c:v>
                </c:pt>
                <c:pt idx="49">
                  <c:v>-34.417341781239031</c:v>
                </c:pt>
                <c:pt idx="50">
                  <c:v>-35.308762852067979</c:v>
                </c:pt>
                <c:pt idx="51">
                  <c:v>-36.628562543630693</c:v>
                </c:pt>
                <c:pt idx="52">
                  <c:v>-37.104162948457457</c:v>
                </c:pt>
                <c:pt idx="53">
                  <c:v>-37.798842107609921</c:v>
                </c:pt>
                <c:pt idx="54">
                  <c:v>-38.516102115948222</c:v>
                </c:pt>
                <c:pt idx="55">
                  <c:v>-38.734242097033842</c:v>
                </c:pt>
                <c:pt idx="56">
                  <c:v>-40.042523189952227</c:v>
                </c:pt>
                <c:pt idx="57">
                  <c:v>-40.747083682514813</c:v>
                </c:pt>
                <c:pt idx="58">
                  <c:v>-40.892502265108845</c:v>
                </c:pt>
                <c:pt idx="59">
                  <c:v>-42.134543965241065</c:v>
                </c:pt>
                <c:pt idx="60">
                  <c:v>-42.897563581098005</c:v>
                </c:pt>
                <c:pt idx="61">
                  <c:v>-43.11376268576263</c:v>
                </c:pt>
                <c:pt idx="62">
                  <c:v>-43.796504151074295</c:v>
                </c:pt>
                <c:pt idx="63">
                  <c:v>-44.753684052197457</c:v>
                </c:pt>
                <c:pt idx="64">
                  <c:v>-45.479843779863479</c:v>
                </c:pt>
                <c:pt idx="65">
                  <c:v>-46.113683355005634</c:v>
                </c:pt>
                <c:pt idx="66">
                  <c:v>-46.757784243202707</c:v>
                </c:pt>
                <c:pt idx="67">
                  <c:v>-47.554243930447377</c:v>
                </c:pt>
                <c:pt idx="68">
                  <c:v>-48.156444612223972</c:v>
                </c:pt>
                <c:pt idx="69">
                  <c:v>-49.222084487548422</c:v>
                </c:pt>
                <c:pt idx="70">
                  <c:v>-50.039783919350214</c:v>
                </c:pt>
                <c:pt idx="71">
                  <c:v>-50.557103854001632</c:v>
                </c:pt>
                <c:pt idx="72">
                  <c:v>-51.14600338556491</c:v>
                </c:pt>
                <c:pt idx="73">
                  <c:v>-51.6995443210633</c:v>
                </c:pt>
                <c:pt idx="74">
                  <c:v>-52.42378366140683</c:v>
                </c:pt>
                <c:pt idx="75">
                  <c:v>-53.171184996275301</c:v>
                </c:pt>
                <c:pt idx="76">
                  <c:v>-53.951825236837188</c:v>
                </c:pt>
                <c:pt idx="77">
                  <c:v>-54.587344918055855</c:v>
                </c:pt>
                <c:pt idx="78">
                  <c:v>-54.817525038474749</c:v>
                </c:pt>
                <c:pt idx="79">
                  <c:v>-55.705064356461719</c:v>
                </c:pt>
                <c:pt idx="80">
                  <c:v>-56.931765309757793</c:v>
                </c:pt>
                <c:pt idx="81">
                  <c:v>-56.991684746981186</c:v>
                </c:pt>
                <c:pt idx="82">
                  <c:v>-58.220024828156795</c:v>
                </c:pt>
                <c:pt idx="83">
                  <c:v>-58.730365430802983</c:v>
                </c:pt>
                <c:pt idx="84">
                  <c:v>-59.512445496195404</c:v>
                </c:pt>
                <c:pt idx="85">
                  <c:v>-59.85410493887548</c:v>
                </c:pt>
                <c:pt idx="86">
                  <c:v>-60.986185372680396</c:v>
                </c:pt>
                <c:pt idx="87">
                  <c:v>-61.27378526030639</c:v>
                </c:pt>
                <c:pt idx="88">
                  <c:v>-61.817144976498518</c:v>
                </c:pt>
                <c:pt idx="89">
                  <c:v>-62.585344608983839</c:v>
                </c:pt>
                <c:pt idx="90">
                  <c:v>-63.608585088942682</c:v>
                </c:pt>
                <c:pt idx="91">
                  <c:v>-64.428745075209079</c:v>
                </c:pt>
                <c:pt idx="92">
                  <c:v>-64.857665725730286</c:v>
                </c:pt>
                <c:pt idx="93">
                  <c:v>-66.190826172156491</c:v>
                </c:pt>
                <c:pt idx="94">
                  <c:v>-66.166146121697665</c:v>
                </c:pt>
                <c:pt idx="95">
                  <c:v>-67.005346068401053</c:v>
                </c:pt>
                <c:pt idx="96">
                  <c:v>-67.262085648404266</c:v>
                </c:pt>
                <c:pt idx="97">
                  <c:v>-68.068786159605352</c:v>
                </c:pt>
                <c:pt idx="98">
                  <c:v>-68.900906191456372</c:v>
                </c:pt>
                <c:pt idx="99">
                  <c:v>-69.44626638871965</c:v>
                </c:pt>
                <c:pt idx="100">
                  <c:v>-70.31388657767971</c:v>
                </c:pt>
                <c:pt idx="101">
                  <c:v>-70.593905498862881</c:v>
                </c:pt>
                <c:pt idx="102">
                  <c:v>-71.895486656573681</c:v>
                </c:pt>
                <c:pt idx="103">
                  <c:v>-72.878125193898455</c:v>
                </c:pt>
                <c:pt idx="104">
                  <c:v>-73.338846787927849</c:v>
                </c:pt>
                <c:pt idx="105">
                  <c:v>-73.608885655499066</c:v>
                </c:pt>
                <c:pt idx="106">
                  <c:v>-74.5530270393987</c:v>
                </c:pt>
                <c:pt idx="107">
                  <c:v>-75.117486801749138</c:v>
                </c:pt>
                <c:pt idx="108">
                  <c:v>-75.345206367703412</c:v>
                </c:pt>
                <c:pt idx="109">
                  <c:v>-76.716986902145692</c:v>
                </c:pt>
                <c:pt idx="110">
                  <c:v>-76.925646018564493</c:v>
                </c:pt>
                <c:pt idx="111">
                  <c:v>-77.759686437737997</c:v>
                </c:pt>
                <c:pt idx="112">
                  <c:v>-78.330166269755082</c:v>
                </c:pt>
                <c:pt idx="113">
                  <c:v>-78.628686846878438</c:v>
                </c:pt>
                <c:pt idx="114">
                  <c:v>-79.341586402528122</c:v>
                </c:pt>
                <c:pt idx="115">
                  <c:v>-80.04912712759895</c:v>
                </c:pt>
                <c:pt idx="116">
                  <c:v>-80.841947205892922</c:v>
                </c:pt>
                <c:pt idx="117">
                  <c:v>-81.362087185555268</c:v>
                </c:pt>
                <c:pt idx="118">
                  <c:v>-81.698227610159137</c:v>
                </c:pt>
                <c:pt idx="119">
                  <c:v>-82.621846367948933</c:v>
                </c:pt>
                <c:pt idx="120">
                  <c:v>-83.617527147787868</c:v>
                </c:pt>
                <c:pt idx="121">
                  <c:v>-84.024686513063003</c:v>
                </c:pt>
                <c:pt idx="122">
                  <c:v>-84.866307898679338</c:v>
                </c:pt>
                <c:pt idx="123">
                  <c:v>-85.608247957476465</c:v>
                </c:pt>
                <c:pt idx="124">
                  <c:v>-85.879007668785619</c:v>
                </c:pt>
                <c:pt idx="125">
                  <c:v>-86.413167779753877</c:v>
                </c:pt>
                <c:pt idx="126">
                  <c:v>-87.296707998243861</c:v>
                </c:pt>
                <c:pt idx="127">
                  <c:v>-88.528367313375512</c:v>
                </c:pt>
                <c:pt idx="128">
                  <c:v>-88.607768157976182</c:v>
                </c:pt>
                <c:pt idx="129">
                  <c:v>-89.597307796202841</c:v>
                </c:pt>
                <c:pt idx="130">
                  <c:v>-89.801207853835038</c:v>
                </c:pt>
                <c:pt idx="131">
                  <c:v>-90.663707630816873</c:v>
                </c:pt>
                <c:pt idx="132">
                  <c:v>-91.195448165517519</c:v>
                </c:pt>
                <c:pt idx="133">
                  <c:v>-92.10372803911649</c:v>
                </c:pt>
                <c:pt idx="134">
                  <c:v>-92.992047805491552</c:v>
                </c:pt>
                <c:pt idx="135">
                  <c:v>-93.754087669911414</c:v>
                </c:pt>
                <c:pt idx="136">
                  <c:v>-94.066708472089374</c:v>
                </c:pt>
                <c:pt idx="137">
                  <c:v>-94.375287333928014</c:v>
                </c:pt>
                <c:pt idx="138">
                  <c:v>-95.690108174556656</c:v>
                </c:pt>
                <c:pt idx="139">
                  <c:v>-96.365667279523478</c:v>
                </c:pt>
                <c:pt idx="140">
                  <c:v>-96.936508464732185</c:v>
                </c:pt>
                <c:pt idx="141">
                  <c:v>-97.176787848063341</c:v>
                </c:pt>
                <c:pt idx="142">
                  <c:v>-98.151748561388771</c:v>
                </c:pt>
                <c:pt idx="143">
                  <c:v>-98.501568253205448</c:v>
                </c:pt>
                <c:pt idx="144">
                  <c:v>-99.307749086362918</c:v>
                </c:pt>
                <c:pt idx="145">
                  <c:v>-99.997868489777773</c:v>
                </c:pt>
                <c:pt idx="146">
                  <c:v>-100.43594776732586</c:v>
                </c:pt>
                <c:pt idx="147">
                  <c:v>-101.11134854744067</c:v>
                </c:pt>
                <c:pt idx="148">
                  <c:v>-101.68124909676396</c:v>
                </c:pt>
                <c:pt idx="149">
                  <c:v>-102.98320837147425</c:v>
                </c:pt>
                <c:pt idx="150">
                  <c:v>-102.90152951165011</c:v>
                </c:pt>
                <c:pt idx="151">
                  <c:v>-104.36340806275231</c:v>
                </c:pt>
                <c:pt idx="152">
                  <c:v>-104.90670817429427</c:v>
                </c:pt>
                <c:pt idx="153">
                  <c:v>-105.7011487540146</c:v>
                </c:pt>
                <c:pt idx="154">
                  <c:v>-106.4064487167683</c:v>
                </c:pt>
                <c:pt idx="155">
                  <c:v>-107.00260883977977</c:v>
                </c:pt>
                <c:pt idx="156">
                  <c:v>-108.00044842554186</c:v>
                </c:pt>
                <c:pt idx="157">
                  <c:v>-108.01468834899526</c:v>
                </c:pt>
                <c:pt idx="158">
                  <c:v>-108.64858939143292</c:v>
                </c:pt>
                <c:pt idx="159">
                  <c:v>-109.75064957065331</c:v>
                </c:pt>
                <c:pt idx="160">
                  <c:v>-109.95462972203417</c:v>
                </c:pt>
                <c:pt idx="161">
                  <c:v>-111.2677294783893</c:v>
                </c:pt>
                <c:pt idx="162">
                  <c:v>-111.99574998872765</c:v>
                </c:pt>
                <c:pt idx="163">
                  <c:v>-112.25940929608592</c:v>
                </c:pt>
                <c:pt idx="164">
                  <c:v>-113.02477025710716</c:v>
                </c:pt>
                <c:pt idx="165">
                  <c:v>-113.7712290934449</c:v>
                </c:pt>
                <c:pt idx="166">
                  <c:v>-114.24810913560489</c:v>
                </c:pt>
                <c:pt idx="167">
                  <c:v>-114.64871012671658</c:v>
                </c:pt>
                <c:pt idx="168">
                  <c:v>-115.40120952181944</c:v>
                </c:pt>
                <c:pt idx="169">
                  <c:v>-116.10131084149158</c:v>
                </c:pt>
                <c:pt idx="170">
                  <c:v>-116.21298946680176</c:v>
                </c:pt>
                <c:pt idx="171">
                  <c:v>-117.2890694691316</c:v>
                </c:pt>
                <c:pt idx="172">
                  <c:v>-117.81934968990322</c:v>
                </c:pt>
                <c:pt idx="173">
                  <c:v>-118.63429054398956</c:v>
                </c:pt>
                <c:pt idx="174">
                  <c:v>-119.13257051820401</c:v>
                </c:pt>
                <c:pt idx="175">
                  <c:v>-120.25728977771358</c:v>
                </c:pt>
                <c:pt idx="176">
                  <c:v>-120.727071278568</c:v>
                </c:pt>
                <c:pt idx="177">
                  <c:v>-121.08793086918239</c:v>
                </c:pt>
                <c:pt idx="178">
                  <c:v>-121.83481066336191</c:v>
                </c:pt>
                <c:pt idx="179">
                  <c:v>-122.87211039017835</c:v>
                </c:pt>
                <c:pt idx="180">
                  <c:v>-123.20647012585856</c:v>
                </c:pt>
                <c:pt idx="181">
                  <c:v>-124.3900508400511</c:v>
                </c:pt>
                <c:pt idx="182">
                  <c:v>-124.79889031140276</c:v>
                </c:pt>
                <c:pt idx="183">
                  <c:v>-125.62349084410644</c:v>
                </c:pt>
                <c:pt idx="184">
                  <c:v>-126.11125059756678</c:v>
                </c:pt>
                <c:pt idx="185">
                  <c:v>-126.8791112286043</c:v>
                </c:pt>
                <c:pt idx="186">
                  <c:v>-127.15951012943226</c:v>
                </c:pt>
                <c:pt idx="187">
                  <c:v>-127.82701143075495</c:v>
                </c:pt>
                <c:pt idx="188">
                  <c:v>-128.56713168507673</c:v>
                </c:pt>
                <c:pt idx="189">
                  <c:v>-129.27157110569368</c:v>
                </c:pt>
                <c:pt idx="190">
                  <c:v>-129.78035081156366</c:v>
                </c:pt>
                <c:pt idx="191">
                  <c:v>-130.43221148015408</c:v>
                </c:pt>
                <c:pt idx="192">
                  <c:v>-131.41643140335353</c:v>
                </c:pt>
                <c:pt idx="193">
                  <c:v>-132.04869145526629</c:v>
                </c:pt>
                <c:pt idx="194">
                  <c:v>-132.52171209632812</c:v>
                </c:pt>
                <c:pt idx="195">
                  <c:v>-132.77411171274122</c:v>
                </c:pt>
                <c:pt idx="196">
                  <c:v>-133.56693179103519</c:v>
                </c:pt>
                <c:pt idx="197">
                  <c:v>-134.98513130943857</c:v>
                </c:pt>
                <c:pt idx="198">
                  <c:v>-135.02673162996291</c:v>
                </c:pt>
                <c:pt idx="199">
                  <c:v>-135.63937243874494</c:v>
                </c:pt>
                <c:pt idx="200">
                  <c:v>-136.06285230229329</c:v>
                </c:pt>
                <c:pt idx="201">
                  <c:v>-137.2145314901305</c:v>
                </c:pt>
                <c:pt idx="202">
                  <c:v>-137.55099228972901</c:v>
                </c:pt>
                <c:pt idx="203">
                  <c:v>-138.76805219086094</c:v>
                </c:pt>
                <c:pt idx="204">
                  <c:v>-139.0361129291048</c:v>
                </c:pt>
                <c:pt idx="205">
                  <c:v>-139.43649226542371</c:v>
                </c:pt>
                <c:pt idx="206">
                  <c:v>-139.70493298331237</c:v>
                </c:pt>
                <c:pt idx="207">
                  <c:v>-140.37151227520283</c:v>
                </c:pt>
                <c:pt idx="208">
                  <c:v>-141.17171215424534</c:v>
                </c:pt>
                <c:pt idx="209">
                  <c:v>-141.9449725940587</c:v>
                </c:pt>
                <c:pt idx="210">
                  <c:v>-142.64411278874692</c:v>
                </c:pt>
                <c:pt idx="211">
                  <c:v>-142.98345323800652</c:v>
                </c:pt>
                <c:pt idx="212">
                  <c:v>-143.9236923799657</c:v>
                </c:pt>
                <c:pt idx="213">
                  <c:v>-145.02885200099465</c:v>
                </c:pt>
                <c:pt idx="214">
                  <c:v>-145.71519209706</c:v>
                </c:pt>
                <c:pt idx="215">
                  <c:v>-145.82535266643632</c:v>
                </c:pt>
                <c:pt idx="216">
                  <c:v>-146.00993336683385</c:v>
                </c:pt>
                <c:pt idx="217">
                  <c:v>-147.18965281728293</c:v>
                </c:pt>
                <c:pt idx="218">
                  <c:v>-148.00185372010702</c:v>
                </c:pt>
                <c:pt idx="219">
                  <c:v>-148.59539310115656</c:v>
                </c:pt>
                <c:pt idx="220">
                  <c:v>-148.64181208511764</c:v>
                </c:pt>
                <c:pt idx="221">
                  <c:v>-149.56741269752541</c:v>
                </c:pt>
                <c:pt idx="222">
                  <c:v>-149.76711248996634</c:v>
                </c:pt>
                <c:pt idx="223">
                  <c:v>-150.43835398308684</c:v>
                </c:pt>
                <c:pt idx="224">
                  <c:v>-151.04803318581378</c:v>
                </c:pt>
                <c:pt idx="225">
                  <c:v>-151.93295362448416</c:v>
                </c:pt>
                <c:pt idx="226">
                  <c:v>-153.08471290607</c:v>
                </c:pt>
                <c:pt idx="227">
                  <c:v>-153.21135416121686</c:v>
                </c:pt>
                <c:pt idx="228">
                  <c:v>-154.23059367903338</c:v>
                </c:pt>
                <c:pt idx="229">
                  <c:v>-154.33513278484102</c:v>
                </c:pt>
                <c:pt idx="230">
                  <c:v>-155.06663271663271</c:v>
                </c:pt>
                <c:pt idx="231">
                  <c:v>-155.8205141945613</c:v>
                </c:pt>
                <c:pt idx="232">
                  <c:v>-156.47769271553358</c:v>
                </c:pt>
                <c:pt idx="233">
                  <c:v>-156.64075427457635</c:v>
                </c:pt>
                <c:pt idx="234">
                  <c:v>-157.59979309572651</c:v>
                </c:pt>
                <c:pt idx="235">
                  <c:v>-158.50977356450053</c:v>
                </c:pt>
                <c:pt idx="236">
                  <c:v>-159.4421933214162</c:v>
                </c:pt>
                <c:pt idx="237">
                  <c:v>-159.99343388994728</c:v>
                </c:pt>
                <c:pt idx="238">
                  <c:v>-160.35771329736488</c:v>
                </c:pt>
                <c:pt idx="239">
                  <c:v>-160.86143405855216</c:v>
                </c:pt>
                <c:pt idx="240">
                  <c:v>-161.54991433408748</c:v>
                </c:pt>
                <c:pt idx="241">
                  <c:v>-161.84917438140195</c:v>
                </c:pt>
                <c:pt idx="242">
                  <c:v>-162.71889377163498</c:v>
                </c:pt>
                <c:pt idx="243">
                  <c:v>-163.4884549978475</c:v>
                </c:pt>
                <c:pt idx="244">
                  <c:v>-164.2724740770156</c:v>
                </c:pt>
                <c:pt idx="245">
                  <c:v>-164.77305441819735</c:v>
                </c:pt>
                <c:pt idx="246">
                  <c:v>-165.05563447669226</c:v>
                </c:pt>
                <c:pt idx="247">
                  <c:v>-165.48885411260659</c:v>
                </c:pt>
                <c:pt idx="248">
                  <c:v>-166.00269462580465</c:v>
                </c:pt>
                <c:pt idx="249">
                  <c:v>-166.9236348996277</c:v>
                </c:pt>
                <c:pt idx="250">
                  <c:v>-167.70143460608017</c:v>
                </c:pt>
              </c:numCache>
            </c:numRef>
          </c:val>
        </c:ser>
        <c:ser>
          <c:idx val="5"/>
          <c:order val="5"/>
          <c:tx>
            <c:strRef>
              <c:f>Sheet1!$AE$2</c:f>
              <c:strCache>
                <c:ptCount val="1"/>
                <c:pt idx="0">
                  <c:v>frq5_209_11201710117p1000340</c:v>
                </c:pt>
              </c:strCache>
            </c:strRef>
          </c:tx>
          <c:val>
            <c:numRef>
              <c:f>Sheet1!$AE$3:$AE$266</c:f>
              <c:numCache>
                <c:formatCode>General</c:formatCode>
                <c:ptCount val="264"/>
                <c:pt idx="0">
                  <c:v>0</c:v>
                </c:pt>
                <c:pt idx="1">
                  <c:v>-0.98304088753895347</c:v>
                </c:pt>
                <c:pt idx="2">
                  <c:v>-1.750260783279717</c:v>
                </c:pt>
                <c:pt idx="3">
                  <c:v>-3.0793998039185917</c:v>
                </c:pt>
                <c:pt idx="4">
                  <c:v>-3.4841209742234738</c:v>
                </c:pt>
                <c:pt idx="5">
                  <c:v>-4.1105006668638424</c:v>
                </c:pt>
                <c:pt idx="6">
                  <c:v>-5.3125011036213259</c:v>
                </c:pt>
                <c:pt idx="7">
                  <c:v>-5.8045002472466054</c:v>
                </c:pt>
                <c:pt idx="8">
                  <c:v>-6.6231403306110517</c:v>
                </c:pt>
                <c:pt idx="9">
                  <c:v>-7.2077408879765086</c:v>
                </c:pt>
                <c:pt idx="10">
                  <c:v>-7.7539001705402004</c:v>
                </c:pt>
                <c:pt idx="11">
                  <c:v>-8.9855017672526056</c:v>
                </c:pt>
                <c:pt idx="12">
                  <c:v>-9.4117607057778976</c:v>
                </c:pt>
                <c:pt idx="13">
                  <c:v>-9.8391018412534681</c:v>
                </c:pt>
                <c:pt idx="14">
                  <c:v>-10.450841141416761</c:v>
                </c:pt>
                <c:pt idx="15">
                  <c:v>-11.864320743653851</c:v>
                </c:pt>
                <c:pt idx="16">
                  <c:v>-12.2877205215618</c:v>
                </c:pt>
                <c:pt idx="17">
                  <c:v>-12.85834192555061</c:v>
                </c:pt>
                <c:pt idx="18">
                  <c:v>-13.250741696843297</c:v>
                </c:pt>
                <c:pt idx="19">
                  <c:v>-14.340541965452996</c:v>
                </c:pt>
                <c:pt idx="20">
                  <c:v>-14.659441751103774</c:v>
                </c:pt>
                <c:pt idx="21">
                  <c:v>-15.885522466988945</c:v>
                </c:pt>
                <c:pt idx="22">
                  <c:v>-15.976201630724502</c:v>
                </c:pt>
                <c:pt idx="23">
                  <c:v>-16.643362080730402</c:v>
                </c:pt>
                <c:pt idx="24">
                  <c:v>-16.432141822954907</c:v>
                </c:pt>
                <c:pt idx="25">
                  <c:v>-17.995040972789774</c:v>
                </c:pt>
                <c:pt idx="26">
                  <c:v>-18.107282119135331</c:v>
                </c:pt>
                <c:pt idx="27">
                  <c:v>-18.558921463244928</c:v>
                </c:pt>
                <c:pt idx="28">
                  <c:v>-19.81606179039667</c:v>
                </c:pt>
                <c:pt idx="29">
                  <c:v>-20.093681629727225</c:v>
                </c:pt>
                <c:pt idx="30">
                  <c:v>-21.27158129825813</c:v>
                </c:pt>
                <c:pt idx="31">
                  <c:v>-21.407362556578917</c:v>
                </c:pt>
                <c:pt idx="32">
                  <c:v>-22.055961745639014</c:v>
                </c:pt>
                <c:pt idx="33">
                  <c:v>-22.934582734670986</c:v>
                </c:pt>
                <c:pt idx="34">
                  <c:v>-23.633782547399303</c:v>
                </c:pt>
                <c:pt idx="35">
                  <c:v>-23.622282574987921</c:v>
                </c:pt>
                <c:pt idx="36">
                  <c:v>-24.890103310595581</c:v>
                </c:pt>
                <c:pt idx="37">
                  <c:v>-25.185522588922442</c:v>
                </c:pt>
                <c:pt idx="38">
                  <c:v>-25.823303533770467</c:v>
                </c:pt>
                <c:pt idx="39">
                  <c:v>-26.461643272224485</c:v>
                </c:pt>
                <c:pt idx="40">
                  <c:v>-26.453002460430447</c:v>
                </c:pt>
                <c:pt idx="41">
                  <c:v>-27.316003305529502</c:v>
                </c:pt>
                <c:pt idx="42">
                  <c:v>-28.125663575645603</c:v>
                </c:pt>
                <c:pt idx="43">
                  <c:v>-28.983883010122696</c:v>
                </c:pt>
                <c:pt idx="44">
                  <c:v>-29.156343480741004</c:v>
                </c:pt>
                <c:pt idx="45">
                  <c:v>-29.985302619362834</c:v>
                </c:pt>
                <c:pt idx="46">
                  <c:v>-30.645463248130966</c:v>
                </c:pt>
                <c:pt idx="47">
                  <c:v>-31.452784035683301</c:v>
                </c:pt>
                <c:pt idx="48">
                  <c:v>-31.683603047866402</c:v>
                </c:pt>
                <c:pt idx="49">
                  <c:v>-32.58262372880791</c:v>
                </c:pt>
                <c:pt idx="50">
                  <c:v>-32.962944244984335</c:v>
                </c:pt>
                <c:pt idx="51">
                  <c:v>-33.722443475735602</c:v>
                </c:pt>
                <c:pt idx="52">
                  <c:v>-34.000243991665428</c:v>
                </c:pt>
                <c:pt idx="53">
                  <c:v>-34.682564512201978</c:v>
                </c:pt>
                <c:pt idx="54">
                  <c:v>-35.677703281310734</c:v>
                </c:pt>
                <c:pt idx="55">
                  <c:v>-36.402864644973583</c:v>
                </c:pt>
                <c:pt idx="56">
                  <c:v>-37.01842423075653</c:v>
                </c:pt>
                <c:pt idx="57">
                  <c:v>-37.971003416187337</c:v>
                </c:pt>
                <c:pt idx="58">
                  <c:v>-37.64858323081878</c:v>
                </c:pt>
                <c:pt idx="59">
                  <c:v>-38.837984734406433</c:v>
                </c:pt>
                <c:pt idx="60">
                  <c:v>-38.97722492514832</c:v>
                </c:pt>
                <c:pt idx="61">
                  <c:v>-39.627224823514105</c:v>
                </c:pt>
                <c:pt idx="62">
                  <c:v>-40.008344414547103</c:v>
                </c:pt>
                <c:pt idx="63">
                  <c:v>-40.325763397141998</c:v>
                </c:pt>
                <c:pt idx="64">
                  <c:v>-41.42636514615559</c:v>
                </c:pt>
                <c:pt idx="65">
                  <c:v>-41.980444396761577</c:v>
                </c:pt>
                <c:pt idx="66">
                  <c:v>-42.347264459417161</c:v>
                </c:pt>
                <c:pt idx="67">
                  <c:v>-43.098605303520891</c:v>
                </c:pt>
                <c:pt idx="68">
                  <c:v>-43.638504235052089</c:v>
                </c:pt>
                <c:pt idx="69">
                  <c:v>-44.084484862578307</c:v>
                </c:pt>
                <c:pt idx="70">
                  <c:v>-44.580404874672318</c:v>
                </c:pt>
                <c:pt idx="71">
                  <c:v>-45.509624624727159</c:v>
                </c:pt>
                <c:pt idx="72">
                  <c:v>-46.205724995587552</c:v>
                </c:pt>
                <c:pt idx="73">
                  <c:v>-46.718125693767725</c:v>
                </c:pt>
                <c:pt idx="74">
                  <c:v>-47.190405011037434</c:v>
                </c:pt>
                <c:pt idx="75">
                  <c:v>-48.045225117744707</c:v>
                </c:pt>
                <c:pt idx="76">
                  <c:v>-48.641705627173629</c:v>
                </c:pt>
                <c:pt idx="77">
                  <c:v>-48.878164729486578</c:v>
                </c:pt>
                <c:pt idx="78">
                  <c:v>-48.898765587094267</c:v>
                </c:pt>
                <c:pt idx="79">
                  <c:v>-49.669645580954302</c:v>
                </c:pt>
                <c:pt idx="80">
                  <c:v>-50.518525711629856</c:v>
                </c:pt>
                <c:pt idx="81">
                  <c:v>-51.373045932435254</c:v>
                </c:pt>
                <c:pt idx="82">
                  <c:v>-51.672184913532689</c:v>
                </c:pt>
                <c:pt idx="83">
                  <c:v>-52.502306342854986</c:v>
                </c:pt>
                <c:pt idx="84">
                  <c:v>-52.964505023472533</c:v>
                </c:pt>
                <c:pt idx="85">
                  <c:v>-53.562706617207922</c:v>
                </c:pt>
                <c:pt idx="86">
                  <c:v>-54.267185166867542</c:v>
                </c:pt>
                <c:pt idx="87">
                  <c:v>-55.119105134759707</c:v>
                </c:pt>
                <c:pt idx="88">
                  <c:v>-55.2089051298885</c:v>
                </c:pt>
                <c:pt idx="89">
                  <c:v>-56.133905988218075</c:v>
                </c:pt>
                <c:pt idx="90">
                  <c:v>-56.694705663258844</c:v>
                </c:pt>
                <c:pt idx="91">
                  <c:v>-57.567485396462821</c:v>
                </c:pt>
                <c:pt idx="92">
                  <c:v>-57.95986654130197</c:v>
                </c:pt>
                <c:pt idx="93">
                  <c:v>-58.88796684149947</c:v>
                </c:pt>
                <c:pt idx="94">
                  <c:v>-59.537987228964141</c:v>
                </c:pt>
                <c:pt idx="95">
                  <c:v>-59.866885694871534</c:v>
                </c:pt>
                <c:pt idx="96">
                  <c:v>-60.373966677922624</c:v>
                </c:pt>
                <c:pt idx="97">
                  <c:v>-60.807426603383846</c:v>
                </c:pt>
                <c:pt idx="98">
                  <c:v>-61.33592614535273</c:v>
                </c:pt>
                <c:pt idx="99">
                  <c:v>-62.039506899952045</c:v>
                </c:pt>
                <c:pt idx="100">
                  <c:v>-62.4021863019872</c:v>
                </c:pt>
                <c:pt idx="101">
                  <c:v>-63.705367496982248</c:v>
                </c:pt>
                <c:pt idx="102">
                  <c:v>-63.918927237321512</c:v>
                </c:pt>
                <c:pt idx="103">
                  <c:v>-64.405846947068284</c:v>
                </c:pt>
                <c:pt idx="104">
                  <c:v>-65.071547083117196</c:v>
                </c:pt>
                <c:pt idx="105">
                  <c:v>-65.342267684059067</c:v>
                </c:pt>
                <c:pt idx="106">
                  <c:v>-65.963487849070745</c:v>
                </c:pt>
                <c:pt idx="107">
                  <c:v>-66.56530670008226</c:v>
                </c:pt>
                <c:pt idx="108">
                  <c:v>-67.572707263551905</c:v>
                </c:pt>
                <c:pt idx="109">
                  <c:v>-67.904407148070675</c:v>
                </c:pt>
                <c:pt idx="110">
                  <c:v>-68.727508267056322</c:v>
                </c:pt>
                <c:pt idx="111">
                  <c:v>-69.268947606294702</c:v>
                </c:pt>
                <c:pt idx="112">
                  <c:v>-69.543566723961078</c:v>
                </c:pt>
                <c:pt idx="113">
                  <c:v>-69.789467575569986</c:v>
                </c:pt>
                <c:pt idx="114">
                  <c:v>-70.947027156842665</c:v>
                </c:pt>
                <c:pt idx="115">
                  <c:v>-71.254367365430753</c:v>
                </c:pt>
                <c:pt idx="116">
                  <c:v>-72.096327768618735</c:v>
                </c:pt>
                <c:pt idx="117">
                  <c:v>-72.626468301143902</c:v>
                </c:pt>
                <c:pt idx="118">
                  <c:v>-72.950747406575061</c:v>
                </c:pt>
                <c:pt idx="119">
                  <c:v>-73.52666803659406</c:v>
                </c:pt>
                <c:pt idx="120">
                  <c:v>-74.029947360479028</c:v>
                </c:pt>
                <c:pt idx="121">
                  <c:v>-75.498568715755738</c:v>
                </c:pt>
                <c:pt idx="122">
                  <c:v>-75.659408142014698</c:v>
                </c:pt>
                <c:pt idx="123">
                  <c:v>-76.288928254720744</c:v>
                </c:pt>
                <c:pt idx="124">
                  <c:v>-77.217408534570325</c:v>
                </c:pt>
                <c:pt idx="125">
                  <c:v>-77.659088313975744</c:v>
                </c:pt>
                <c:pt idx="126">
                  <c:v>-77.909148452658599</c:v>
                </c:pt>
                <c:pt idx="127">
                  <c:v>-78.580308002238084</c:v>
                </c:pt>
                <c:pt idx="128">
                  <c:v>-78.848528933115801</c:v>
                </c:pt>
                <c:pt idx="129">
                  <c:v>-79.379848520149608</c:v>
                </c:pt>
                <c:pt idx="130">
                  <c:v>-80.503208070090025</c:v>
                </c:pt>
                <c:pt idx="131">
                  <c:v>-80.807229044658513</c:v>
                </c:pt>
                <c:pt idx="132">
                  <c:v>-81.390508986468475</c:v>
                </c:pt>
                <c:pt idx="133">
                  <c:v>-82.712989049969224</c:v>
                </c:pt>
                <c:pt idx="134">
                  <c:v>-82.696189851527663</c:v>
                </c:pt>
                <c:pt idx="135">
                  <c:v>-82.917269091158261</c:v>
                </c:pt>
              </c:numCache>
            </c:numRef>
          </c:val>
        </c:ser>
        <c:ser>
          <c:idx val="6"/>
          <c:order val="6"/>
          <c:tx>
            <c:strRef>
              <c:f>Sheet1!$AF$2</c:f>
              <c:strCache>
                <c:ptCount val="1"/>
                <c:pt idx="0">
                  <c:v>frq3_113_11201710117p1000340</c:v>
                </c:pt>
              </c:strCache>
            </c:strRef>
          </c:tx>
          <c:val>
            <c:numRef>
              <c:f>Sheet1!$AF$3:$AF$266</c:f>
              <c:numCache>
                <c:formatCode>General</c:formatCode>
                <c:ptCount val="264"/>
                <c:pt idx="0">
                  <c:v>0</c:v>
                </c:pt>
                <c:pt idx="1">
                  <c:v>-3.5375211764841592</c:v>
                </c:pt>
                <c:pt idx="2">
                  <c:v>-5.9400207732110379</c:v>
                </c:pt>
                <c:pt idx="3">
                  <c:v>-8.0118020974050239</c:v>
                </c:pt>
                <c:pt idx="4">
                  <c:v>-9.6124421776267006</c:v>
                </c:pt>
                <c:pt idx="5">
                  <c:v>-10.418541074983169</c:v>
                </c:pt>
                <c:pt idx="6">
                  <c:v>-11.824761957272745</c:v>
                </c:pt>
                <c:pt idx="7">
                  <c:v>-12.549882347375787</c:v>
                </c:pt>
                <c:pt idx="8">
                  <c:v>-13.427622310769777</c:v>
                </c:pt>
                <c:pt idx="9">
                  <c:v>-15.149442373162668</c:v>
                </c:pt>
                <c:pt idx="10">
                  <c:v>-15.44506281907851</c:v>
                </c:pt>
                <c:pt idx="11">
                  <c:v>-16.351861912815473</c:v>
                </c:pt>
                <c:pt idx="12">
                  <c:v>-16.937282037880809</c:v>
                </c:pt>
                <c:pt idx="13">
                  <c:v>-18.129863084714465</c:v>
                </c:pt>
                <c:pt idx="14">
                  <c:v>-18.240722148916927</c:v>
                </c:pt>
                <c:pt idx="15">
                  <c:v>-19.781222998231385</c:v>
                </c:pt>
                <c:pt idx="16">
                  <c:v>-20.480922004389754</c:v>
                </c:pt>
                <c:pt idx="17">
                  <c:v>-21.042783390875645</c:v>
                </c:pt>
                <c:pt idx="18">
                  <c:v>-21.529043727277536</c:v>
                </c:pt>
                <c:pt idx="19">
                  <c:v>-22.139022831483448</c:v>
                </c:pt>
                <c:pt idx="20">
                  <c:v>-22.723342133137933</c:v>
                </c:pt>
                <c:pt idx="21">
                  <c:v>-22.725063217455407</c:v>
                </c:pt>
                <c:pt idx="22">
                  <c:v>-23.988642717675578</c:v>
                </c:pt>
                <c:pt idx="23">
                  <c:v>-24.318103704586939</c:v>
                </c:pt>
                <c:pt idx="24">
                  <c:v>-25.070843400165629</c:v>
                </c:pt>
                <c:pt idx="25">
                  <c:v>-25.539043527106241</c:v>
                </c:pt>
                <c:pt idx="26">
                  <c:v>-26.195663271257541</c:v>
                </c:pt>
                <c:pt idx="27">
                  <c:v>-26.671824344489146</c:v>
                </c:pt>
                <c:pt idx="28">
                  <c:v>-27.383922980843856</c:v>
                </c:pt>
                <c:pt idx="29">
                  <c:v>-28.492323633041252</c:v>
                </c:pt>
                <c:pt idx="30">
                  <c:v>-28.480123305898989</c:v>
                </c:pt>
                <c:pt idx="31">
                  <c:v>-29.229303486184719</c:v>
                </c:pt>
                <c:pt idx="32">
                  <c:v>-29.92598314420605</c:v>
                </c:pt>
                <c:pt idx="33">
                  <c:v>-30.586963341157354</c:v>
                </c:pt>
                <c:pt idx="34">
                  <c:v>-31.0659239703729</c:v>
                </c:pt>
                <c:pt idx="35">
                  <c:v>-31.649064217511199</c:v>
                </c:pt>
                <c:pt idx="36">
                  <c:v>-31.94416498537014</c:v>
                </c:pt>
                <c:pt idx="37">
                  <c:v>-32.780664117732549</c:v>
                </c:pt>
                <c:pt idx="38">
                  <c:v>-33.615503633074532</c:v>
                </c:pt>
                <c:pt idx="39">
                  <c:v>-34.103164678791074</c:v>
                </c:pt>
                <c:pt idx="40">
                  <c:v>-34.628143824400027</c:v>
                </c:pt>
                <c:pt idx="41">
                  <c:v>-35.724584430707274</c:v>
                </c:pt>
                <c:pt idx="42">
                  <c:v>-36.332224052334453</c:v>
                </c:pt>
                <c:pt idx="43">
                  <c:v>-36.220305142919173</c:v>
                </c:pt>
                <c:pt idx="44">
                  <c:v>-37.382145090645047</c:v>
                </c:pt>
                <c:pt idx="45">
                  <c:v>-37.724765667061774</c:v>
                </c:pt>
                <c:pt idx="46">
                  <c:v>-38.506605471181466</c:v>
                </c:pt>
                <c:pt idx="47">
                  <c:v>-38.983645713025467</c:v>
                </c:pt>
                <c:pt idx="48">
                  <c:v>-39.627405753575211</c:v>
                </c:pt>
                <c:pt idx="49">
                  <c:v>-39.859344217099157</c:v>
                </c:pt>
                <c:pt idx="50">
                  <c:v>-40.851305319579858</c:v>
                </c:pt>
                <c:pt idx="51">
                  <c:v>-41.493925421166082</c:v>
                </c:pt>
                <c:pt idx="52">
                  <c:v>-41.615785268895607</c:v>
                </c:pt>
                <c:pt idx="53">
                  <c:v>-43.019785877909818</c:v>
                </c:pt>
                <c:pt idx="54">
                  <c:v>-43.536105585215815</c:v>
                </c:pt>
                <c:pt idx="55">
                  <c:v>-43.876945472663373</c:v>
                </c:pt>
                <c:pt idx="56">
                  <c:v>-44.392864711215843</c:v>
                </c:pt>
                <c:pt idx="57">
                  <c:v>-44.515125027698886</c:v>
                </c:pt>
                <c:pt idx="58">
                  <c:v>-45.320246036238608</c:v>
                </c:pt>
                <c:pt idx="59">
                  <c:v>-46.204225861606126</c:v>
                </c:pt>
                <c:pt idx="60">
                  <c:v>-46.649526626426578</c:v>
                </c:pt>
                <c:pt idx="61">
                  <c:v>-47.249225790861779</c:v>
                </c:pt>
                <c:pt idx="62">
                  <c:v>-47.879306563849269</c:v>
                </c:pt>
                <c:pt idx="63">
                  <c:v>-48.374265454106791</c:v>
                </c:pt>
                <c:pt idx="64">
                  <c:v>-48.924686472759426</c:v>
                </c:pt>
                <c:pt idx="65">
                  <c:v>-49.689106817423479</c:v>
                </c:pt>
                <c:pt idx="66">
                  <c:v>-49.929026716337454</c:v>
                </c:pt>
                <c:pt idx="67">
                  <c:v>-50.479585570747119</c:v>
                </c:pt>
                <c:pt idx="68">
                  <c:v>-51.06936614861246</c:v>
                </c:pt>
                <c:pt idx="69">
                  <c:v>-51.671065794169927</c:v>
                </c:pt>
                <c:pt idx="70">
                  <c:v>-52.252566913386815</c:v>
                </c:pt>
                <c:pt idx="71">
                  <c:v>-52.562125534570683</c:v>
                </c:pt>
                <c:pt idx="72">
                  <c:v>-53.83172696725665</c:v>
                </c:pt>
                <c:pt idx="73">
                  <c:v>-54.060886363895676</c:v>
                </c:pt>
                <c:pt idx="74">
                  <c:v>-54.540506369570515</c:v>
                </c:pt>
                <c:pt idx="75">
                  <c:v>-55.591787138997731</c:v>
                </c:pt>
                <c:pt idx="76">
                  <c:v>-56.366066465579955</c:v>
                </c:pt>
                <c:pt idx="77">
                  <c:v>-56.924787431980072</c:v>
                </c:pt>
                <c:pt idx="78">
                  <c:v>-56.835147623778319</c:v>
                </c:pt>
                <c:pt idx="79">
                  <c:v>-58.040986980321691</c:v>
                </c:pt>
                <c:pt idx="80">
                  <c:v>-58.315507379540193</c:v>
                </c:pt>
                <c:pt idx="81">
                  <c:v>-58.778026438116846</c:v>
                </c:pt>
                <c:pt idx="82">
                  <c:v>-59.51400791334455</c:v>
                </c:pt>
                <c:pt idx="83">
                  <c:v>-59.64560753368886</c:v>
                </c:pt>
                <c:pt idx="84">
                  <c:v>-60.839887313095609</c:v>
                </c:pt>
                <c:pt idx="85">
                  <c:v>-61.110227936114534</c:v>
                </c:pt>
                <c:pt idx="86">
                  <c:v>-61.788007331614857</c:v>
                </c:pt>
                <c:pt idx="87">
                  <c:v>-61.893127585447047</c:v>
                </c:pt>
                <c:pt idx="88">
                  <c:v>-62.912607410553669</c:v>
                </c:pt>
                <c:pt idx="89">
                  <c:v>-63.167966776900045</c:v>
                </c:pt>
                <c:pt idx="90">
                  <c:v>-64.130067811530722</c:v>
                </c:pt>
                <c:pt idx="91">
                  <c:v>-64.830567755196142</c:v>
                </c:pt>
                <c:pt idx="92">
                  <c:v>-64.680028756778157</c:v>
                </c:pt>
                <c:pt idx="93">
                  <c:v>-65.798547298599473</c:v>
                </c:pt>
                <c:pt idx="94">
                  <c:v>-66.508708783774352</c:v>
                </c:pt>
                <c:pt idx="95">
                  <c:v>-67.131327799428718</c:v>
                </c:pt>
                <c:pt idx="96">
                  <c:v>-67.790687494912277</c:v>
                </c:pt>
                <c:pt idx="97">
                  <c:v>-68.551168344628863</c:v>
                </c:pt>
                <c:pt idx="98">
                  <c:v>-68.921268528118844</c:v>
                </c:pt>
                <c:pt idx="99">
                  <c:v>-69.140168474086181</c:v>
                </c:pt>
                <c:pt idx="100">
                  <c:v>-70.094347677978533</c:v>
                </c:pt>
                <c:pt idx="101">
                  <c:v>-70.699347931123171</c:v>
                </c:pt>
                <c:pt idx="102">
                  <c:v>-71.014488900466645</c:v>
                </c:pt>
                <c:pt idx="103">
                  <c:v>-71.832568332812272</c:v>
                </c:pt>
                <c:pt idx="104">
                  <c:v>-72.703287985824716</c:v>
                </c:pt>
                <c:pt idx="105">
                  <c:v>-73.287309264220767</c:v>
                </c:pt>
                <c:pt idx="106">
                  <c:v>-73.986428987670536</c:v>
                </c:pt>
                <c:pt idx="107">
                  <c:v>-74.301769260068085</c:v>
                </c:pt>
                <c:pt idx="108">
                  <c:v>-74.802228542089139</c:v>
                </c:pt>
              </c:numCache>
            </c:numRef>
          </c:val>
        </c:ser>
        <c:marker val="1"/>
        <c:axId val="213482880"/>
        <c:axId val="213501440"/>
      </c:lineChart>
      <c:catAx>
        <c:axId val="213482880"/>
        <c:scaling>
          <c:orientation val="minMax"/>
        </c:scaling>
        <c:axPos val="b"/>
        <c:tickLblPos val="nextTo"/>
        <c:crossAx val="213501440"/>
        <c:crosses val="autoZero"/>
        <c:auto val="1"/>
        <c:lblAlgn val="ctr"/>
        <c:lblOffset val="100"/>
      </c:catAx>
      <c:valAx>
        <c:axId val="213501440"/>
        <c:scaling>
          <c:orientation val="minMax"/>
        </c:scaling>
        <c:axPos val="l"/>
        <c:majorGridlines/>
        <c:numFmt formatCode="General" sourceLinked="1"/>
        <c:tickLblPos val="nextTo"/>
        <c:crossAx val="213482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47625</xdr:rowOff>
    </xdr:from>
    <xdr:to>
      <xdr:col>12</xdr:col>
      <xdr:colOff>485775</xdr:colOff>
      <xdr:row>22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428625</xdr:colOff>
      <xdr:row>6</xdr:row>
      <xdr:rowOff>38100</xdr:rowOff>
    </xdr:from>
    <xdr:to>
      <xdr:col>30</xdr:col>
      <xdr:colOff>200025</xdr:colOff>
      <xdr:row>22</xdr:row>
      <xdr:rowOff>38100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67"/>
  <sheetViews>
    <sheetView tabSelected="1" workbookViewId="0">
      <selection activeCell="D18" sqref="D18"/>
    </sheetView>
  </sheetViews>
  <sheetFormatPr defaultRowHeight="13.5"/>
  <sheetData>
    <row r="1" spans="1:32">
      <c r="A1" t="s">
        <v>1</v>
      </c>
      <c r="B1" t="s">
        <v>2</v>
      </c>
      <c r="Q1" t="s">
        <v>0</v>
      </c>
      <c r="R1" t="s">
        <v>3</v>
      </c>
    </row>
    <row r="2" spans="1:32">
      <c r="A2" t="s">
        <v>4</v>
      </c>
      <c r="B2" t="s">
        <v>5</v>
      </c>
      <c r="C2" t="s">
        <v>6</v>
      </c>
      <c r="D2" t="s">
        <v>10</v>
      </c>
      <c r="E2" t="s">
        <v>11</v>
      </c>
      <c r="F2" t="s">
        <v>12</v>
      </c>
      <c r="G2" t="s">
        <v>13</v>
      </c>
      <c r="J2" t="s">
        <v>4</v>
      </c>
      <c r="K2" t="s">
        <v>5</v>
      </c>
      <c r="L2" t="s">
        <v>6</v>
      </c>
      <c r="M2" t="s">
        <v>10</v>
      </c>
      <c r="N2" t="s">
        <v>11</v>
      </c>
      <c r="O2" t="s">
        <v>12</v>
      </c>
      <c r="P2" t="s">
        <v>13</v>
      </c>
      <c r="Q2" t="s">
        <v>7</v>
      </c>
      <c r="R2" t="s">
        <v>8</v>
      </c>
      <c r="S2" t="s">
        <v>9</v>
      </c>
      <c r="T2" t="s">
        <v>14</v>
      </c>
      <c r="U2" t="s">
        <v>15</v>
      </c>
      <c r="V2" t="s">
        <v>16</v>
      </c>
      <c r="W2" t="s">
        <v>17</v>
      </c>
      <c r="Z2" t="s">
        <v>7</v>
      </c>
      <c r="AA2" t="s">
        <v>8</v>
      </c>
      <c r="AB2" t="s">
        <v>9</v>
      </c>
      <c r="AC2" t="s">
        <v>14</v>
      </c>
      <c r="AD2" t="s">
        <v>15</v>
      </c>
      <c r="AE2" t="s">
        <v>16</v>
      </c>
      <c r="AF2" t="s">
        <v>17</v>
      </c>
    </row>
    <row r="3" spans="1:32">
      <c r="A3">
        <v>5000000.1195372604</v>
      </c>
      <c r="B3">
        <v>5000000.1636339203</v>
      </c>
      <c r="C3">
        <v>5000000.18734896</v>
      </c>
      <c r="D3">
        <v>5000000.1685862299</v>
      </c>
      <c r="E3">
        <v>5000000.1946439901</v>
      </c>
      <c r="F3">
        <v>5000000.2157735396</v>
      </c>
      <c r="G3">
        <v>5000000.2125087101</v>
      </c>
      <c r="J3">
        <f>(A3-A$3)/A$3*10000000000</f>
        <v>0</v>
      </c>
      <c r="K3">
        <f t="shared" ref="K3:P3" si="0">(B3-B$3)/B$3*10000000000</f>
        <v>0</v>
      </c>
      <c r="L3">
        <f t="shared" si="0"/>
        <v>0</v>
      </c>
      <c r="M3">
        <f t="shared" si="0"/>
        <v>0</v>
      </c>
      <c r="N3">
        <f t="shared" si="0"/>
        <v>0</v>
      </c>
      <c r="O3">
        <f t="shared" si="0"/>
        <v>0</v>
      </c>
      <c r="P3">
        <f t="shared" si="0"/>
        <v>0</v>
      </c>
      <c r="Q3">
        <v>5000000.0056700204</v>
      </c>
      <c r="R3">
        <v>4999999.9214648502</v>
      </c>
      <c r="S3">
        <v>4999999.8310312098</v>
      </c>
      <c r="T3">
        <v>4999999.7280148501</v>
      </c>
      <c r="U3">
        <v>4999999.5479111997</v>
      </c>
      <c r="V3">
        <v>4999999.4521594699</v>
      </c>
      <c r="W3">
        <v>4999999.4201788502</v>
      </c>
      <c r="Z3">
        <f>(Q3-Q$3)/Q$3*10000000000</f>
        <v>0</v>
      </c>
      <c r="AA3">
        <f t="shared" ref="AA3:AF3" si="1">(R3-R$3)/R$3*10000000000</f>
        <v>0</v>
      </c>
      <c r="AB3">
        <f t="shared" si="1"/>
        <v>0</v>
      </c>
      <c r="AC3">
        <f t="shared" si="1"/>
        <v>0</v>
      </c>
      <c r="AD3">
        <f t="shared" si="1"/>
        <v>0</v>
      </c>
      <c r="AE3">
        <f t="shared" si="1"/>
        <v>0</v>
      </c>
      <c r="AF3">
        <f t="shared" si="1"/>
        <v>0</v>
      </c>
    </row>
    <row r="4" spans="1:32">
      <c r="A4">
        <v>5000000.1177400202</v>
      </c>
      <c r="B4">
        <v>5000000.1636244999</v>
      </c>
      <c r="C4">
        <v>5000000.1873760596</v>
      </c>
      <c r="D4">
        <v>5000000.1742901597</v>
      </c>
      <c r="E4">
        <v>5000000.1999344798</v>
      </c>
      <c r="F4">
        <v>5000000.2177018505</v>
      </c>
      <c r="G4">
        <v>5000000.2106181001</v>
      </c>
      <c r="J4">
        <f t="shared" ref="J4:J67" si="2">(A4-A$3)/A$3*10000000000</f>
        <v>-3.5944803689868552</v>
      </c>
      <c r="K4">
        <f t="shared" ref="K4:K67" si="3">(B4-B$3)/B$3*10000000000</f>
        <v>-1.884065506787708E-2</v>
      </c>
      <c r="L4">
        <f t="shared" ref="L4:L67" si="4">(C4-C$3)/C$3*10000000000</f>
        <v>5.4199246521487894E-2</v>
      </c>
      <c r="M4">
        <f t="shared" ref="M4:M67" si="5">(D4-D$3)/D$3*10000000000</f>
        <v>11.407859238790564</v>
      </c>
      <c r="N4">
        <f t="shared" ref="N4:N67" si="6">(E4-E$3)/E$3*10000000000</f>
        <v>10.58097887571957</v>
      </c>
      <c r="O4">
        <f t="shared" ref="O4:O67" si="7">(F4-F$3)/F$3*10000000000</f>
        <v>3.856621516212515</v>
      </c>
      <c r="P4">
        <f t="shared" ref="P4:P67" si="8">(G4-G$3)/G$3*10000000000</f>
        <v>-3.7812197836494441</v>
      </c>
      <c r="Q4">
        <v>5000000.0050333897</v>
      </c>
      <c r="R4">
        <v>4999999.9206366902</v>
      </c>
      <c r="S4">
        <v>4999999.8294537002</v>
      </c>
      <c r="T4">
        <v>4999999.7269321401</v>
      </c>
      <c r="U4">
        <v>4999999.5476653501</v>
      </c>
      <c r="V4">
        <v>4999999.4516679496</v>
      </c>
      <c r="W4">
        <v>4999999.4184100898</v>
      </c>
      <c r="Z4">
        <f t="shared" ref="Z4:Z35" si="9">(Q4-Q$3)/Q$3*10000000000</f>
        <v>-1.2732613817319662</v>
      </c>
      <c r="AA4">
        <f t="shared" ref="AA4:AA35" si="10">(R4-R$3)/R$3*10000000000</f>
        <v>-1.6563199720665114</v>
      </c>
      <c r="AB4">
        <f t="shared" ref="AB4:AB35" si="11">(S4-S$3)/S$3*10000000000</f>
        <v>-3.1550192409030227</v>
      </c>
      <c r="AC4">
        <f t="shared" ref="AC4:AC35" si="12">(T4-T$3)/T$3*10000000000</f>
        <v>-2.1654200986760204</v>
      </c>
      <c r="AD4">
        <f t="shared" ref="AD4:AD35" si="13">(U4-U$3)/U$3*10000000000</f>
        <v>-0.49169924830718348</v>
      </c>
      <c r="AE4">
        <f t="shared" ref="AE4:AE35" si="14">(V4-V$3)/V$3*10000000000</f>
        <v>-0.98304088753895347</v>
      </c>
      <c r="AF4">
        <f t="shared" ref="AF4:AF35" si="15">(W4-W$3)/W$3*10000000000</f>
        <v>-3.5375211764841592</v>
      </c>
    </row>
    <row r="5" spans="1:32">
      <c r="A5">
        <v>5000000.1157306302</v>
      </c>
      <c r="B5">
        <v>5000000.1621676302</v>
      </c>
      <c r="C5">
        <v>5000000.1888236599</v>
      </c>
      <c r="D5">
        <v>5000000.17698598</v>
      </c>
      <c r="E5">
        <v>5000000.1998659195</v>
      </c>
      <c r="F5">
        <v>5000000.22309813</v>
      </c>
      <c r="G5">
        <v>5000000.21014266</v>
      </c>
      <c r="J5">
        <f t="shared" si="2"/>
        <v>-7.6132601169537102</v>
      </c>
      <c r="K5">
        <f t="shared" si="3"/>
        <v>-2.9325800919428402</v>
      </c>
      <c r="L5">
        <f t="shared" si="4"/>
        <v>2.9493997631009155</v>
      </c>
      <c r="M5">
        <f t="shared" si="5"/>
        <v>16.799499645640463</v>
      </c>
      <c r="N5">
        <f t="shared" si="6"/>
        <v>10.443858395751718</v>
      </c>
      <c r="O5">
        <f t="shared" si="7"/>
        <v>14.649180063233457</v>
      </c>
      <c r="P5">
        <f t="shared" si="8"/>
        <v>-4.7321000919177783</v>
      </c>
      <c r="Q5">
        <v>5000000.0041744299</v>
      </c>
      <c r="R5">
        <v>4999999.9203381902</v>
      </c>
      <c r="S5">
        <v>4999999.8289639298</v>
      </c>
      <c r="T5">
        <v>4999999.7259197999</v>
      </c>
      <c r="U5">
        <v>4999999.5470563499</v>
      </c>
      <c r="V5">
        <v>4999999.4512843397</v>
      </c>
      <c r="W5">
        <v>4999999.4172088401</v>
      </c>
      <c r="Z5">
        <f t="shared" si="9"/>
        <v>-2.9911808635646997</v>
      </c>
      <c r="AA5">
        <f t="shared" si="10"/>
        <v>-2.2533201035139228</v>
      </c>
      <c r="AB5">
        <f t="shared" si="11"/>
        <v>-4.1345601435990114</v>
      </c>
      <c r="AC5">
        <f t="shared" si="12"/>
        <v>-4.1901005848654824</v>
      </c>
      <c r="AD5">
        <f t="shared" si="13"/>
        <v>-1.7096997853245297</v>
      </c>
      <c r="AE5">
        <f t="shared" si="14"/>
        <v>-1.750260783279717</v>
      </c>
      <c r="AF5">
        <f t="shared" si="15"/>
        <v>-5.9400207732110379</v>
      </c>
    </row>
    <row r="6" spans="1:32">
      <c r="A6">
        <v>5000000.1239295704</v>
      </c>
      <c r="B6">
        <v>5000000.1635044003</v>
      </c>
      <c r="C6">
        <v>5000000.1904261597</v>
      </c>
      <c r="D6">
        <v>5000000.1772801997</v>
      </c>
      <c r="E6">
        <v>5000000.1976534398</v>
      </c>
      <c r="F6">
        <v>5000000.2199930297</v>
      </c>
      <c r="G6">
        <v>5000000.2092348104</v>
      </c>
      <c r="J6">
        <f t="shared" si="2"/>
        <v>8.7846198813012055</v>
      </c>
      <c r="K6">
        <f t="shared" si="3"/>
        <v>-0.25903991507115509</v>
      </c>
      <c r="L6">
        <f t="shared" si="4"/>
        <v>6.1543991345826354</v>
      </c>
      <c r="M6">
        <f t="shared" si="5"/>
        <v>17.387939030764358</v>
      </c>
      <c r="N6">
        <f t="shared" si="6"/>
        <v>6.0188991468522275</v>
      </c>
      <c r="O6">
        <f t="shared" si="7"/>
        <v>8.4389798426654803</v>
      </c>
      <c r="P6">
        <f t="shared" si="8"/>
        <v>-6.5477990556371486</v>
      </c>
      <c r="Q6">
        <v>5000000.0031416602</v>
      </c>
      <c r="R6">
        <v>4999999.9199061403</v>
      </c>
      <c r="S6">
        <v>4999999.8284445098</v>
      </c>
      <c r="T6">
        <v>4999999.72556898</v>
      </c>
      <c r="U6">
        <v>4999999.5468385499</v>
      </c>
      <c r="V6">
        <v>4999999.4506197702</v>
      </c>
      <c r="W6">
        <v>4999999.4161729496</v>
      </c>
      <c r="Z6">
        <f t="shared" si="9"/>
        <v>-5.0567202212687565</v>
      </c>
      <c r="AA6">
        <f t="shared" si="10"/>
        <v>-3.1174198282660961</v>
      </c>
      <c r="AB6">
        <f t="shared" si="11"/>
        <v>-5.1734002192698592</v>
      </c>
      <c r="AC6">
        <f t="shared" si="12"/>
        <v>-4.8917404242964144</v>
      </c>
      <c r="AD6">
        <f t="shared" si="13"/>
        <v>-2.1452998819548155</v>
      </c>
      <c r="AE6">
        <f t="shared" si="14"/>
        <v>-3.0793998039185917</v>
      </c>
      <c r="AF6">
        <f t="shared" si="15"/>
        <v>-8.0118020974050239</v>
      </c>
    </row>
    <row r="7" spans="1:32">
      <c r="A7">
        <v>5000000.1222595898</v>
      </c>
      <c r="B7">
        <v>5000000.1624384196</v>
      </c>
      <c r="C7">
        <v>5000000.1919927401</v>
      </c>
      <c r="D7">
        <v>5000000.1801533196</v>
      </c>
      <c r="E7">
        <v>5000000.1965340097</v>
      </c>
      <c r="F7">
        <v>5000000.2211292703</v>
      </c>
      <c r="G7">
        <v>5000000.2152047902</v>
      </c>
      <c r="J7">
        <f t="shared" si="2"/>
        <v>5.4446587900009575</v>
      </c>
      <c r="K7">
        <f t="shared" si="3"/>
        <v>-2.3910011313668833</v>
      </c>
      <c r="L7">
        <f t="shared" si="4"/>
        <v>9.2875600106405898</v>
      </c>
      <c r="M7">
        <f t="shared" si="5"/>
        <v>23.134178633297843</v>
      </c>
      <c r="N7">
        <f t="shared" si="6"/>
        <v>3.7800388801808893</v>
      </c>
      <c r="O7">
        <f t="shared" si="7"/>
        <v>10.711460843368322</v>
      </c>
      <c r="P7">
        <f t="shared" si="8"/>
        <v>5.3921600374616077</v>
      </c>
      <c r="Q7">
        <v>5000000.00214672</v>
      </c>
      <c r="R7">
        <v>4999999.9194643097</v>
      </c>
      <c r="S7">
        <v>4999999.8281393601</v>
      </c>
      <c r="T7">
        <v>4999999.7249400197</v>
      </c>
      <c r="U7">
        <v>4999999.54619521</v>
      </c>
      <c r="V7">
        <v>4999999.4504174097</v>
      </c>
      <c r="W7">
        <v>4999999.4153726296</v>
      </c>
      <c r="Z7">
        <f t="shared" si="9"/>
        <v>-7.0466007957419974</v>
      </c>
      <c r="AA7">
        <f t="shared" si="10"/>
        <v>-4.0010810526827463</v>
      </c>
      <c r="AB7">
        <f t="shared" si="11"/>
        <v>-5.7836996483299918</v>
      </c>
      <c r="AC7">
        <f t="shared" si="12"/>
        <v>-6.1496611304503492</v>
      </c>
      <c r="AD7">
        <f t="shared" si="13"/>
        <v>-3.4319798771244483</v>
      </c>
      <c r="AE7">
        <f t="shared" si="14"/>
        <v>-3.4841209742234738</v>
      </c>
      <c r="AF7">
        <f t="shared" si="15"/>
        <v>-9.6124421776267006</v>
      </c>
    </row>
    <row r="8" spans="1:32">
      <c r="A8">
        <v>5000000.1194171896</v>
      </c>
      <c r="B8">
        <v>5000000.1634004302</v>
      </c>
      <c r="C8">
        <v>5000000.1923194304</v>
      </c>
      <c r="D8">
        <v>5000000.1816187501</v>
      </c>
      <c r="E8">
        <v>5000000.1929772198</v>
      </c>
      <c r="F8">
        <v>5000000.2247232702</v>
      </c>
      <c r="G8">
        <v>5000000.21112445</v>
      </c>
      <c r="J8">
        <f t="shared" si="2"/>
        <v>-0.24014152012342926</v>
      </c>
      <c r="K8">
        <f t="shared" si="3"/>
        <v>-0.46698002479064038</v>
      </c>
      <c r="L8">
        <f t="shared" si="4"/>
        <v>9.9409405142509435</v>
      </c>
      <c r="M8">
        <f t="shared" si="5"/>
        <v>26.065039500921301</v>
      </c>
      <c r="N8">
        <f t="shared" si="6"/>
        <v>-3.3335405035500831</v>
      </c>
      <c r="O8">
        <f t="shared" si="7"/>
        <v>17.899460318118745</v>
      </c>
      <c r="P8">
        <f t="shared" si="8"/>
        <v>-2.7685201481507131</v>
      </c>
      <c r="Q8">
        <v>5000000.0015509799</v>
      </c>
      <c r="R8">
        <v>4999999.91875795</v>
      </c>
      <c r="S8">
        <v>4999999.8270377796</v>
      </c>
      <c r="T8">
        <v>4999999.7244022898</v>
      </c>
      <c r="U8">
        <v>4999999.5460308902</v>
      </c>
      <c r="V8">
        <v>4999999.4501042198</v>
      </c>
      <c r="W8">
        <v>4999999.4149695802</v>
      </c>
      <c r="Z8">
        <f t="shared" si="9"/>
        <v>-8.2380808796445706</v>
      </c>
      <c r="AA8">
        <f t="shared" si="10"/>
        <v>-5.4138005630162951</v>
      </c>
      <c r="AB8">
        <f t="shared" si="11"/>
        <v>-7.986860619680396</v>
      </c>
      <c r="AC8">
        <f t="shared" si="12"/>
        <v>-7.2251208331505801</v>
      </c>
      <c r="AD8">
        <f t="shared" si="13"/>
        <v>-3.760619429034163</v>
      </c>
      <c r="AE8">
        <f t="shared" si="14"/>
        <v>-4.1105006668638424</v>
      </c>
      <c r="AF8">
        <f t="shared" si="15"/>
        <v>-10.418541074983169</v>
      </c>
    </row>
    <row r="9" spans="1:32">
      <c r="A9">
        <v>5000000.1190085998</v>
      </c>
      <c r="B9">
        <v>5000000.1623550197</v>
      </c>
      <c r="C9">
        <v>5000000.1932783602</v>
      </c>
      <c r="D9">
        <v>5000000.1763906404</v>
      </c>
      <c r="E9">
        <v>5000000.1932310704</v>
      </c>
      <c r="F9">
        <v>5000000.2232992798</v>
      </c>
      <c r="G9">
        <v>5000000.2118675401</v>
      </c>
      <c r="J9">
        <f t="shared" si="2"/>
        <v>-1.0573211804573512</v>
      </c>
      <c r="K9">
        <f t="shared" si="3"/>
        <v>-2.5578009990216923</v>
      </c>
      <c r="L9">
        <f t="shared" si="4"/>
        <v>11.858799981778759</v>
      </c>
      <c r="M9">
        <f t="shared" si="5"/>
        <v>15.608820537947338</v>
      </c>
      <c r="N9">
        <f t="shared" si="6"/>
        <v>-2.8258393349883977</v>
      </c>
      <c r="O9">
        <f t="shared" si="7"/>
        <v>15.051479733138681</v>
      </c>
      <c r="P9">
        <f t="shared" si="8"/>
        <v>-1.2823398611315235</v>
      </c>
      <c r="Q9">
        <v>5000000.00044649</v>
      </c>
      <c r="R9">
        <v>4999999.9182258798</v>
      </c>
      <c r="S9">
        <v>4999999.8266419303</v>
      </c>
      <c r="T9">
        <v>4999999.7240725504</v>
      </c>
      <c r="U9">
        <v>4999999.5453821002</v>
      </c>
      <c r="V9">
        <v>4999999.4495032197</v>
      </c>
      <c r="W9">
        <v>4999999.4142664699</v>
      </c>
      <c r="Z9">
        <f t="shared" si="9"/>
        <v>-10.447060677483092</v>
      </c>
      <c r="AA9">
        <f t="shared" si="10"/>
        <v>-6.4779409293573202</v>
      </c>
      <c r="AB9">
        <f t="shared" si="11"/>
        <v>-8.7785593406639961</v>
      </c>
      <c r="AC9">
        <f t="shared" si="12"/>
        <v>-7.8845996973352381</v>
      </c>
      <c r="AD9">
        <f t="shared" si="13"/>
        <v>-5.0581996246026666</v>
      </c>
      <c r="AE9">
        <f t="shared" si="14"/>
        <v>-5.3125011036213259</v>
      </c>
      <c r="AF9">
        <f t="shared" si="15"/>
        <v>-11.824761957272745</v>
      </c>
    </row>
    <row r="10" spans="1:32">
      <c r="A10">
        <v>5000000.11837974</v>
      </c>
      <c r="B10">
        <v>5000000.1611021804</v>
      </c>
      <c r="C10">
        <v>5000000.1932007698</v>
      </c>
      <c r="D10">
        <v>5000000.1726215798</v>
      </c>
      <c r="E10">
        <v>5000000.1960120797</v>
      </c>
      <c r="F10">
        <v>5000000.2239150796</v>
      </c>
      <c r="G10">
        <v>5000000.2128986903</v>
      </c>
      <c r="J10">
        <f t="shared" si="2"/>
        <v>-2.3150406224391507</v>
      </c>
      <c r="K10">
        <f t="shared" si="3"/>
        <v>-5.063479600538253</v>
      </c>
      <c r="L10">
        <f t="shared" si="4"/>
        <v>11.703619294920617</v>
      </c>
      <c r="M10">
        <f t="shared" si="5"/>
        <v>8.0706995984646319</v>
      </c>
      <c r="N10">
        <f t="shared" si="6"/>
        <v>2.7361790515753834</v>
      </c>
      <c r="O10">
        <f t="shared" si="7"/>
        <v>16.283079279112364</v>
      </c>
      <c r="P10">
        <f t="shared" si="8"/>
        <v>0.77996027134900225</v>
      </c>
      <c r="Q10">
        <v>4999999.9996361798</v>
      </c>
      <c r="R10">
        <v>4999999.9180995403</v>
      </c>
      <c r="S10">
        <v>4999999.8261214001</v>
      </c>
      <c r="T10">
        <v>4999999.7234343598</v>
      </c>
      <c r="U10">
        <v>4999999.5448834598</v>
      </c>
      <c r="V10">
        <v>4999999.4492572201</v>
      </c>
      <c r="W10">
        <v>4999999.4139039097</v>
      </c>
      <c r="Z10">
        <f t="shared" si="9"/>
        <v>-12.067681164765785</v>
      </c>
      <c r="AA10">
        <f t="shared" si="10"/>
        <v>-6.7306199236902318</v>
      </c>
      <c r="AB10">
        <f t="shared" si="11"/>
        <v>-9.819619689427757</v>
      </c>
      <c r="AC10">
        <f t="shared" si="12"/>
        <v>-9.1609810805674066</v>
      </c>
      <c r="AD10">
        <f t="shared" si="13"/>
        <v>-6.0554804167694583</v>
      </c>
      <c r="AE10">
        <f t="shared" si="14"/>
        <v>-5.8045002472466054</v>
      </c>
      <c r="AF10">
        <f t="shared" si="15"/>
        <v>-12.549882347375787</v>
      </c>
    </row>
    <row r="11" spans="1:32">
      <c r="A11">
        <v>5000000.1162971696</v>
      </c>
      <c r="B11">
        <v>5000000.1617505196</v>
      </c>
      <c r="C11">
        <v>5000000.1943229996</v>
      </c>
      <c r="D11">
        <v>5000000.1735683503</v>
      </c>
      <c r="E11">
        <v>5000000.2008207701</v>
      </c>
      <c r="F11">
        <v>5000000.2175789904</v>
      </c>
      <c r="G11">
        <v>5000000.2142074397</v>
      </c>
      <c r="J11">
        <f t="shared" si="2"/>
        <v>-6.4801814347980065</v>
      </c>
      <c r="K11">
        <f t="shared" si="3"/>
        <v>-3.7668010849823892</v>
      </c>
      <c r="L11">
        <f t="shared" si="4"/>
        <v>13.948078675967254</v>
      </c>
      <c r="M11">
        <f t="shared" si="5"/>
        <v>9.964240378940902</v>
      </c>
      <c r="N11">
        <f t="shared" si="6"/>
        <v>12.353559475045328</v>
      </c>
      <c r="O11">
        <f t="shared" si="7"/>
        <v>3.610901378729948</v>
      </c>
      <c r="P11">
        <f t="shared" si="8"/>
        <v>3.397459019863891</v>
      </c>
      <c r="Q11">
        <v>4999999.9995656703</v>
      </c>
      <c r="R11">
        <v>4999999.91706385</v>
      </c>
      <c r="S11">
        <v>4999999.8259735303</v>
      </c>
      <c r="T11">
        <v>4999999.7230476504</v>
      </c>
      <c r="U11">
        <v>4999999.5446762601</v>
      </c>
      <c r="V11">
        <v>4999999.4488479001</v>
      </c>
      <c r="W11">
        <v>4999999.4134650398</v>
      </c>
      <c r="Z11">
        <f t="shared" si="9"/>
        <v>-12.208700166208995</v>
      </c>
      <c r="AA11">
        <f t="shared" si="10"/>
        <v>-8.8020005714598444</v>
      </c>
      <c r="AB11">
        <f t="shared" si="11"/>
        <v>-10.115359320345908</v>
      </c>
      <c r="AC11">
        <f t="shared" si="12"/>
        <v>-9.934399817373663</v>
      </c>
      <c r="AD11">
        <f t="shared" si="13"/>
        <v>-6.4698798843942846</v>
      </c>
      <c r="AE11">
        <f t="shared" si="14"/>
        <v>-6.6231403306110517</v>
      </c>
      <c r="AF11">
        <f t="shared" si="15"/>
        <v>-13.427622310769777</v>
      </c>
    </row>
    <row r="12" spans="1:32">
      <c r="A12">
        <v>5000000.1160376603</v>
      </c>
      <c r="B12">
        <v>5000000.1631836304</v>
      </c>
      <c r="C12">
        <v>5000000.1939768596</v>
      </c>
      <c r="D12">
        <v>5000000.1760098403</v>
      </c>
      <c r="E12">
        <v>5000000.2035575099</v>
      </c>
      <c r="F12">
        <v>5000000.2197503699</v>
      </c>
      <c r="G12">
        <v>5000000.2139367098</v>
      </c>
      <c r="J12">
        <f t="shared" si="2"/>
        <v>-6.9992000426422027</v>
      </c>
      <c r="K12">
        <f t="shared" si="3"/>
        <v>-0.90057958695434792</v>
      </c>
      <c r="L12">
        <f t="shared" si="4"/>
        <v>13.255798692517919</v>
      </c>
      <c r="M12">
        <f t="shared" si="5"/>
        <v>14.847220352363696</v>
      </c>
      <c r="N12">
        <f t="shared" si="6"/>
        <v>17.827038890532283</v>
      </c>
      <c r="O12">
        <f t="shared" si="7"/>
        <v>7.9536602193965846</v>
      </c>
      <c r="P12">
        <f t="shared" si="8"/>
        <v>2.8559992738663298</v>
      </c>
      <c r="Q12">
        <v>4999999.9983548103</v>
      </c>
      <c r="R12">
        <v>4999999.91666489</v>
      </c>
      <c r="S12">
        <v>4999999.8254482998</v>
      </c>
      <c r="T12">
        <v>4999999.7225722298</v>
      </c>
      <c r="U12">
        <v>4999999.5441460097</v>
      </c>
      <c r="V12">
        <v>4999999.4485555999</v>
      </c>
      <c r="W12">
        <v>4999999.4126041299</v>
      </c>
      <c r="Z12">
        <f t="shared" si="9"/>
        <v>-14.630420116880533</v>
      </c>
      <c r="AA12">
        <f t="shared" si="10"/>
        <v>-9.5999205130203542</v>
      </c>
      <c r="AB12">
        <f t="shared" si="11"/>
        <v>-11.165820439495526</v>
      </c>
      <c r="AC12">
        <f t="shared" si="12"/>
        <v>-10.885241102230873</v>
      </c>
      <c r="AD12">
        <f t="shared" si="13"/>
        <v>-7.5303807212873384</v>
      </c>
      <c r="AE12">
        <f t="shared" si="14"/>
        <v>-7.2077408879765086</v>
      </c>
      <c r="AF12">
        <f t="shared" si="15"/>
        <v>-15.149442373162668</v>
      </c>
    </row>
    <row r="13" spans="1:32">
      <c r="A13">
        <v>5000000.1147373002</v>
      </c>
      <c r="B13">
        <v>5000000.1640244098</v>
      </c>
      <c r="C13">
        <v>5000000.1941626398</v>
      </c>
      <c r="D13">
        <v>5000000.1786858803</v>
      </c>
      <c r="E13">
        <v>5000000.2027979298</v>
      </c>
      <c r="F13">
        <v>5000000.2164498204</v>
      </c>
      <c r="G13">
        <v>5000000.2167912303</v>
      </c>
      <c r="J13">
        <f t="shared" si="2"/>
        <v>-9.5999201327244847</v>
      </c>
      <c r="K13">
        <f t="shared" si="3"/>
        <v>0.78097914583636596</v>
      </c>
      <c r="L13">
        <f t="shared" si="4"/>
        <v>13.627359132964216</v>
      </c>
      <c r="M13">
        <f t="shared" si="5"/>
        <v>20.199300040222962</v>
      </c>
      <c r="N13">
        <f t="shared" si="6"/>
        <v>16.307878604474642</v>
      </c>
      <c r="O13">
        <f t="shared" si="7"/>
        <v>1.3525615793898087</v>
      </c>
      <c r="P13">
        <f t="shared" si="8"/>
        <v>8.5650399412277256</v>
      </c>
      <c r="Q13">
        <v>4999999.9974890202</v>
      </c>
      <c r="R13">
        <v>4999999.9165692804</v>
      </c>
      <c r="S13">
        <v>4999999.8248108597</v>
      </c>
      <c r="T13">
        <v>4999999.7221897999</v>
      </c>
      <c r="U13">
        <v>4999999.5437294999</v>
      </c>
      <c r="V13">
        <v>4999999.4482825203</v>
      </c>
      <c r="W13">
        <v>4999999.4124563197</v>
      </c>
      <c r="Z13">
        <f t="shared" si="9"/>
        <v>-16.362000238222233</v>
      </c>
      <c r="AA13">
        <f t="shared" si="10"/>
        <v>-9.7911396670438897</v>
      </c>
      <c r="AB13">
        <f t="shared" si="11"/>
        <v>-12.440700504389046</v>
      </c>
      <c r="AC13">
        <f t="shared" si="12"/>
        <v>-11.650100984110836</v>
      </c>
      <c r="AD13">
        <f t="shared" si="13"/>
        <v>-8.3634004108267774</v>
      </c>
      <c r="AE13">
        <f t="shared" si="14"/>
        <v>-7.7539001705402004</v>
      </c>
      <c r="AF13">
        <f t="shared" si="15"/>
        <v>-15.44506281907851</v>
      </c>
    </row>
    <row r="14" spans="1:32">
      <c r="A14">
        <v>5000000.1153678</v>
      </c>
      <c r="B14">
        <v>5000000.1650932999</v>
      </c>
      <c r="C14">
        <v>5000000.1944251098</v>
      </c>
      <c r="D14">
        <v>5000000.1810081899</v>
      </c>
      <c r="E14">
        <v>5000000.2017181003</v>
      </c>
      <c r="F14">
        <v>5000000.2165717902</v>
      </c>
      <c r="G14">
        <v>5000000.2177559398</v>
      </c>
      <c r="J14">
        <f t="shared" si="2"/>
        <v>-8.3389205727133096</v>
      </c>
      <c r="K14">
        <f t="shared" si="3"/>
        <v>2.9187592653878576</v>
      </c>
      <c r="L14">
        <f t="shared" si="4"/>
        <v>14.152299082476841</v>
      </c>
      <c r="M14">
        <f t="shared" si="5"/>
        <v>24.843919184580685</v>
      </c>
      <c r="N14">
        <f t="shared" si="6"/>
        <v>14.148219869110536</v>
      </c>
      <c r="O14">
        <f t="shared" si="7"/>
        <v>1.5965010281865561</v>
      </c>
      <c r="P14">
        <f t="shared" si="8"/>
        <v>10.494458974409794</v>
      </c>
      <c r="Q14">
        <v>4999999.99712421</v>
      </c>
      <c r="R14">
        <v>4999999.9164476199</v>
      </c>
      <c r="S14">
        <v>4999999.8247366501</v>
      </c>
      <c r="T14">
        <v>4999999.7218548898</v>
      </c>
      <c r="U14">
        <v>4999999.5436717998</v>
      </c>
      <c r="V14">
        <v>4999999.4476667196</v>
      </c>
      <c r="W14">
        <v>4999999.4120029202</v>
      </c>
      <c r="Z14">
        <f t="shared" si="9"/>
        <v>-17.091620694090398</v>
      </c>
      <c r="AA14">
        <f t="shared" si="10"/>
        <v>-10.034460732000079</v>
      </c>
      <c r="AB14">
        <f t="shared" si="11"/>
        <v>-12.589119800185713</v>
      </c>
      <c r="AC14">
        <f t="shared" si="12"/>
        <v>-12.319921254726566</v>
      </c>
      <c r="AD14">
        <f t="shared" si="13"/>
        <v>-8.4788006014816091</v>
      </c>
      <c r="AE14">
        <f t="shared" si="14"/>
        <v>-8.9855017672526056</v>
      </c>
      <c r="AF14">
        <f t="shared" si="15"/>
        <v>-16.351861912815473</v>
      </c>
    </row>
    <row r="15" spans="1:32">
      <c r="A15">
        <v>5000000.1146962298</v>
      </c>
      <c r="B15">
        <v>5000000.1656144699</v>
      </c>
      <c r="C15">
        <v>5000000.1940313596</v>
      </c>
      <c r="D15">
        <v>5000000.1818882199</v>
      </c>
      <c r="E15">
        <v>5000000.20013911</v>
      </c>
      <c r="F15">
        <v>5000000.2162726298</v>
      </c>
      <c r="G15">
        <v>5000000.2172453497</v>
      </c>
      <c r="J15">
        <f t="shared" si="2"/>
        <v>-9.682060919196644</v>
      </c>
      <c r="K15">
        <f t="shared" si="3"/>
        <v>3.9610991820753663</v>
      </c>
      <c r="L15">
        <f t="shared" si="4"/>
        <v>13.364798819921553</v>
      </c>
      <c r="M15">
        <f t="shared" si="5"/>
        <v>26.603979092873377</v>
      </c>
      <c r="N15">
        <f t="shared" si="6"/>
        <v>10.990239251976581</v>
      </c>
      <c r="O15">
        <f t="shared" si="7"/>
        <v>0.99818031652579453</v>
      </c>
      <c r="P15">
        <f t="shared" si="8"/>
        <v>9.4732787159070551</v>
      </c>
      <c r="Q15">
        <v>4999999.99604112</v>
      </c>
      <c r="R15">
        <v>4999999.9158778898</v>
      </c>
      <c r="S15">
        <v>4999999.8238586104</v>
      </c>
      <c r="T15">
        <v>4999999.72116087</v>
      </c>
      <c r="U15">
        <v>4999999.5430728104</v>
      </c>
      <c r="V15">
        <v>4999999.4474535901</v>
      </c>
      <c r="W15">
        <v>4999999.4117102101</v>
      </c>
      <c r="Z15">
        <f t="shared" si="9"/>
        <v>-19.257800631738426</v>
      </c>
      <c r="AA15">
        <f t="shared" si="10"/>
        <v>-11.173920881423609</v>
      </c>
      <c r="AB15">
        <f t="shared" si="11"/>
        <v>-14.345199354483396</v>
      </c>
      <c r="AC15">
        <f t="shared" si="12"/>
        <v>-13.707960770148404</v>
      </c>
      <c r="AD15">
        <f t="shared" si="13"/>
        <v>-9.6767795639795651</v>
      </c>
      <c r="AE15">
        <f t="shared" si="14"/>
        <v>-9.4117607057778976</v>
      </c>
      <c r="AF15">
        <f t="shared" si="15"/>
        <v>-16.937282037880809</v>
      </c>
    </row>
    <row r="16" spans="1:32">
      <c r="A16">
        <v>5000000.1133015901</v>
      </c>
      <c r="B16">
        <v>5000000.16519982</v>
      </c>
      <c r="C16">
        <v>5000000.1938123005</v>
      </c>
      <c r="D16">
        <v>5000000.1863717102</v>
      </c>
      <c r="E16">
        <v>5000000.1998799704</v>
      </c>
      <c r="F16">
        <v>5000000.2188408198</v>
      </c>
      <c r="G16">
        <v>5000000.2142313002</v>
      </c>
      <c r="J16">
        <f t="shared" si="2"/>
        <v>-12.471340298517903</v>
      </c>
      <c r="K16">
        <f t="shared" si="3"/>
        <v>3.1317992973590334</v>
      </c>
      <c r="L16">
        <f t="shared" si="4"/>
        <v>12.926680482851694</v>
      </c>
      <c r="M16">
        <f t="shared" si="5"/>
        <v>35.570959292540891</v>
      </c>
      <c r="N16">
        <f t="shared" si="6"/>
        <v>10.4719601220242</v>
      </c>
      <c r="O16">
        <f t="shared" si="7"/>
        <v>6.1345600669670848</v>
      </c>
      <c r="P16">
        <f t="shared" si="8"/>
        <v>3.4451799865589638</v>
      </c>
      <c r="Q16">
        <v>4999999.9952795701</v>
      </c>
      <c r="R16">
        <v>4999999.9149647299</v>
      </c>
      <c r="S16">
        <v>4999999.8233393496</v>
      </c>
      <c r="T16">
        <v>4999999.7206886197</v>
      </c>
      <c r="U16">
        <v>4999999.5424952796</v>
      </c>
      <c r="V16">
        <v>4999999.4472399196</v>
      </c>
      <c r="W16">
        <v>4999999.4111139197</v>
      </c>
      <c r="Z16">
        <f t="shared" si="9"/>
        <v>-20.780900469698572</v>
      </c>
      <c r="AA16">
        <f t="shared" si="10"/>
        <v>-13.000240753640323</v>
      </c>
      <c r="AB16">
        <f t="shared" si="11"/>
        <v>-15.383720917822963</v>
      </c>
      <c r="AC16">
        <f t="shared" si="12"/>
        <v>-14.652461610572733</v>
      </c>
      <c r="AD16">
        <f t="shared" si="13"/>
        <v>-10.831841315713612</v>
      </c>
      <c r="AE16">
        <f t="shared" si="14"/>
        <v>-9.8391018412534681</v>
      </c>
      <c r="AF16">
        <f t="shared" si="15"/>
        <v>-18.129863084714465</v>
      </c>
    </row>
    <row r="17" spans="1:32">
      <c r="A17">
        <v>5000000.1130107203</v>
      </c>
      <c r="B17">
        <v>5000000.1660688901</v>
      </c>
      <c r="C17">
        <v>5000000.1943902997</v>
      </c>
      <c r="D17">
        <v>5000000.1842405396</v>
      </c>
      <c r="E17">
        <v>5000000.2035233397</v>
      </c>
      <c r="F17">
        <v>5000000.2186070997</v>
      </c>
      <c r="G17">
        <v>5000000.2153645996</v>
      </c>
      <c r="J17">
        <f t="shared" si="2"/>
        <v>-13.053079754972657</v>
      </c>
      <c r="K17">
        <f t="shared" si="3"/>
        <v>4.8699395999962025</v>
      </c>
      <c r="L17">
        <f t="shared" si="4"/>
        <v>14.082678997342684</v>
      </c>
      <c r="M17">
        <f t="shared" si="5"/>
        <v>31.308618249851065</v>
      </c>
      <c r="N17">
        <f t="shared" si="6"/>
        <v>17.758698442667409</v>
      </c>
      <c r="O17">
        <f t="shared" si="7"/>
        <v>5.6671199737140707</v>
      </c>
      <c r="P17">
        <f t="shared" si="8"/>
        <v>5.7117787556143913</v>
      </c>
      <c r="Q17">
        <v>4999999.9946123902</v>
      </c>
      <c r="R17">
        <v>4999999.9145124303</v>
      </c>
      <c r="S17">
        <v>4999999.8228246002</v>
      </c>
      <c r="T17">
        <v>4999999.7203269703</v>
      </c>
      <c r="U17">
        <v>4999999.5422693798</v>
      </c>
      <c r="V17">
        <v>4999999.4469340499</v>
      </c>
      <c r="W17">
        <v>4999999.4110584902</v>
      </c>
      <c r="Z17">
        <f t="shared" si="9"/>
        <v>-22.115260337546328</v>
      </c>
      <c r="AA17">
        <f t="shared" si="10"/>
        <v>-13.904839972508352</v>
      </c>
      <c r="AB17">
        <f t="shared" si="11"/>
        <v>-16.413219827754741</v>
      </c>
      <c r="AC17">
        <f t="shared" si="12"/>
        <v>-15.3757602889771</v>
      </c>
      <c r="AD17">
        <f t="shared" si="13"/>
        <v>-11.283640838671477</v>
      </c>
      <c r="AE17">
        <f t="shared" si="14"/>
        <v>-10.450841141416761</v>
      </c>
      <c r="AF17">
        <f t="shared" si="15"/>
        <v>-18.240722148916927</v>
      </c>
    </row>
    <row r="18" spans="1:32">
      <c r="A18">
        <v>5000000.11481597</v>
      </c>
      <c r="B18">
        <v>5000000.1652352205</v>
      </c>
      <c r="C18">
        <v>5000000.1941424496</v>
      </c>
      <c r="D18">
        <v>5000000.1859884197</v>
      </c>
      <c r="E18">
        <v>5000000.1993986201</v>
      </c>
      <c r="F18">
        <v>5000000.2204792704</v>
      </c>
      <c r="G18">
        <v>5000000.2167853797</v>
      </c>
      <c r="J18">
        <f t="shared" si="2"/>
        <v>-9.4425806380853832</v>
      </c>
      <c r="K18">
        <f t="shared" si="3"/>
        <v>3.2026002998093621</v>
      </c>
      <c r="L18">
        <f t="shared" si="4"/>
        <v>13.58697885028708</v>
      </c>
      <c r="M18">
        <f t="shared" si="5"/>
        <v>34.804378393996139</v>
      </c>
      <c r="N18">
        <f t="shared" si="6"/>
        <v>9.5092594647015556</v>
      </c>
      <c r="O18">
        <f t="shared" si="7"/>
        <v>9.4114612451763637</v>
      </c>
      <c r="P18">
        <f t="shared" si="8"/>
        <v>8.5533388048975745</v>
      </c>
      <c r="Q18">
        <v>4999999.9933478599</v>
      </c>
      <c r="R18">
        <v>4999999.9142971197</v>
      </c>
      <c r="S18">
        <v>4999999.8225240698</v>
      </c>
      <c r="T18">
        <v>4999999.7201242503</v>
      </c>
      <c r="U18">
        <v>4999999.5417677704</v>
      </c>
      <c r="V18">
        <v>4999999.4462273102</v>
      </c>
      <c r="W18">
        <v>4999999.4102882398</v>
      </c>
      <c r="Z18">
        <f t="shared" si="9"/>
        <v>-24.64432080275602</v>
      </c>
      <c r="AA18">
        <f t="shared" si="10"/>
        <v>-14.335461186032539</v>
      </c>
      <c r="AB18">
        <f t="shared" si="11"/>
        <v>-17.014280536562477</v>
      </c>
      <c r="AC18">
        <f t="shared" si="12"/>
        <v>-15.781200418019791</v>
      </c>
      <c r="AD18">
        <f t="shared" si="13"/>
        <v>-12.286859744110927</v>
      </c>
      <c r="AE18">
        <f t="shared" si="14"/>
        <v>-11.864320743653851</v>
      </c>
      <c r="AF18">
        <f t="shared" si="15"/>
        <v>-19.781222998231385</v>
      </c>
    </row>
    <row r="19" spans="1:32">
      <c r="A19">
        <v>5000000.12068222</v>
      </c>
      <c r="B19">
        <v>5000000.1643866897</v>
      </c>
      <c r="C19">
        <v>5000000.19492679</v>
      </c>
      <c r="D19">
        <v>5000000.1800644398</v>
      </c>
      <c r="E19">
        <v>5000000.2004075097</v>
      </c>
      <c r="F19">
        <v>5000000.2226556698</v>
      </c>
      <c r="G19">
        <v>5000000.2173262304</v>
      </c>
      <c r="J19">
        <f t="shared" si="2"/>
        <v>2.2899191279120639</v>
      </c>
      <c r="K19">
        <f t="shared" si="3"/>
        <v>1.5055387719489557</v>
      </c>
      <c r="L19">
        <f t="shared" si="4"/>
        <v>15.155659420643124</v>
      </c>
      <c r="M19">
        <f t="shared" si="5"/>
        <v>22.956418962119702</v>
      </c>
      <c r="N19">
        <f t="shared" si="6"/>
        <v>11.527038661926793</v>
      </c>
      <c r="O19">
        <f t="shared" si="7"/>
        <v>13.764259742764096</v>
      </c>
      <c r="P19">
        <f t="shared" si="8"/>
        <v>9.6350401270168753</v>
      </c>
      <c r="Q19">
        <v>4999999.99312081</v>
      </c>
      <c r="R19">
        <v>4999999.9140102603</v>
      </c>
      <c r="S19">
        <v>4999999.8221977297</v>
      </c>
      <c r="T19">
        <v>4999999.71901548</v>
      </c>
      <c r="U19">
        <v>4999999.5413801698</v>
      </c>
      <c r="V19">
        <v>4999999.4460156104</v>
      </c>
      <c r="W19">
        <v>4999999.4099383904</v>
      </c>
      <c r="Z19">
        <f t="shared" si="9"/>
        <v>-25.098420651107535</v>
      </c>
      <c r="AA19">
        <f t="shared" si="10"/>
        <v>-14.909180115394035</v>
      </c>
      <c r="AB19">
        <f t="shared" si="11"/>
        <v>-17.666960732135269</v>
      </c>
      <c r="AC19">
        <f t="shared" si="12"/>
        <v>-17.998741056096797</v>
      </c>
      <c r="AD19">
        <f t="shared" si="13"/>
        <v>-13.062061060345282</v>
      </c>
      <c r="AE19">
        <f t="shared" si="14"/>
        <v>-12.2877205215618</v>
      </c>
      <c r="AF19">
        <f t="shared" si="15"/>
        <v>-20.480922004389754</v>
      </c>
    </row>
    <row r="20" spans="1:32">
      <c r="A20">
        <v>5000000.12250866</v>
      </c>
      <c r="B20">
        <v>5000000.1647207001</v>
      </c>
      <c r="C20">
        <v>5000000.1942175897</v>
      </c>
      <c r="D20">
        <v>5000000.1828034203</v>
      </c>
      <c r="E20">
        <v>5000000.2013109298</v>
      </c>
      <c r="F20">
        <v>5000000.2193093197</v>
      </c>
      <c r="G20">
        <v>5000000.2191297999</v>
      </c>
      <c r="J20">
        <f t="shared" si="2"/>
        <v>5.9427990088665741</v>
      </c>
      <c r="K20">
        <f t="shared" si="3"/>
        <v>2.1735596690521195</v>
      </c>
      <c r="L20">
        <f t="shared" si="4"/>
        <v>13.737258917941219</v>
      </c>
      <c r="M20">
        <f t="shared" si="5"/>
        <v>28.434379930209921</v>
      </c>
      <c r="N20">
        <f t="shared" si="6"/>
        <v>13.333878892148672</v>
      </c>
      <c r="O20">
        <f t="shared" si="7"/>
        <v>7.0715599435614633</v>
      </c>
      <c r="P20">
        <f t="shared" si="8"/>
        <v>13.242178965063088</v>
      </c>
      <c r="Q20">
        <v>4999999.9923116202</v>
      </c>
      <c r="R20">
        <v>4999999.9132147199</v>
      </c>
      <c r="S20">
        <v>4999999.8217575196</v>
      </c>
      <c r="T20">
        <v>4999999.7187692197</v>
      </c>
      <c r="U20">
        <v>4999999.5409481199</v>
      </c>
      <c r="V20">
        <v>4999999.4457302997</v>
      </c>
      <c r="W20">
        <v>4999999.4096574597</v>
      </c>
      <c r="Z20">
        <f t="shared" si="9"/>
        <v>-26.716800376278243</v>
      </c>
      <c r="AA20">
        <f t="shared" si="10"/>
        <v>-16.500260940084019</v>
      </c>
      <c r="AB20">
        <f t="shared" si="11"/>
        <v>-18.547380969865273</v>
      </c>
      <c r="AC20">
        <f t="shared" si="12"/>
        <v>-18.491261713248104</v>
      </c>
      <c r="AD20">
        <f t="shared" si="13"/>
        <v>-13.926160849654982</v>
      </c>
      <c r="AE20">
        <f t="shared" si="14"/>
        <v>-12.85834192555061</v>
      </c>
      <c r="AF20">
        <f t="shared" si="15"/>
        <v>-21.042783390875645</v>
      </c>
    </row>
    <row r="21" spans="1:32">
      <c r="A21">
        <v>5000000.1229912397</v>
      </c>
      <c r="B21">
        <v>5000000.1641204199</v>
      </c>
      <c r="C21">
        <v>5000000.1942219501</v>
      </c>
      <c r="D21">
        <v>5000000.1823472502</v>
      </c>
      <c r="E21">
        <v>5000000.2010106295</v>
      </c>
      <c r="F21">
        <v>5000000.2183153396</v>
      </c>
      <c r="G21">
        <v>5000000.2201389903</v>
      </c>
      <c r="J21">
        <f t="shared" si="2"/>
        <v>6.9079583721884807</v>
      </c>
      <c r="K21">
        <f t="shared" si="3"/>
        <v>0.97299922798638561</v>
      </c>
      <c r="L21">
        <f t="shared" si="4"/>
        <v>13.74597982220315</v>
      </c>
      <c r="M21">
        <f t="shared" si="5"/>
        <v>27.522039603071857</v>
      </c>
      <c r="N21">
        <f t="shared" si="6"/>
        <v>12.733278300385555</v>
      </c>
      <c r="O21">
        <f t="shared" si="7"/>
        <v>5.0835998397703825</v>
      </c>
      <c r="P21">
        <f t="shared" si="8"/>
        <v>15.260559789436542</v>
      </c>
      <c r="Q21">
        <v>4999999.9917334197</v>
      </c>
      <c r="R21">
        <v>4999999.9125522003</v>
      </c>
      <c r="S21">
        <v>4999999.8213234199</v>
      </c>
      <c r="T21">
        <v>4999999.7184424</v>
      </c>
      <c r="U21">
        <v>4999999.5407446297</v>
      </c>
      <c r="V21">
        <v>4999999.4455340998</v>
      </c>
      <c r="W21">
        <v>4999999.4094143296</v>
      </c>
      <c r="Z21">
        <f t="shared" si="9"/>
        <v>-27.873201264125129</v>
      </c>
      <c r="AA21">
        <f t="shared" si="10"/>
        <v>-17.825300153930623</v>
      </c>
      <c r="AB21">
        <f t="shared" si="11"/>
        <v>-19.415580392358184</v>
      </c>
      <c r="AC21">
        <f t="shared" si="12"/>
        <v>-19.144901184572277</v>
      </c>
      <c r="AD21">
        <f t="shared" si="13"/>
        <v>-14.333141400979619</v>
      </c>
      <c r="AE21">
        <f t="shared" si="14"/>
        <v>-13.250741696843297</v>
      </c>
      <c r="AF21">
        <f t="shared" si="15"/>
        <v>-21.529043727277536</v>
      </c>
    </row>
    <row r="22" spans="1:32">
      <c r="A22">
        <v>5000000.12569978</v>
      </c>
      <c r="B22">
        <v>5000000.1651745001</v>
      </c>
      <c r="C22">
        <v>5000000.1940122303</v>
      </c>
      <c r="D22">
        <v>5000000.1712845303</v>
      </c>
      <c r="E22">
        <v>5000000.2013765601</v>
      </c>
      <c r="F22">
        <v>5000000.2206875701</v>
      </c>
      <c r="G22">
        <v>5000000.2204116303</v>
      </c>
      <c r="J22">
        <f t="shared" si="2"/>
        <v>12.325038838769252</v>
      </c>
      <c r="K22">
        <f t="shared" si="3"/>
        <v>3.081159565344167</v>
      </c>
      <c r="L22">
        <f t="shared" si="4"/>
        <v>13.326540089989894</v>
      </c>
      <c r="M22">
        <f t="shared" si="5"/>
        <v>5.3966006307150582</v>
      </c>
      <c r="N22">
        <f t="shared" si="6"/>
        <v>13.465139490705161</v>
      </c>
      <c r="O22">
        <f t="shared" si="7"/>
        <v>9.8280604412751433</v>
      </c>
      <c r="P22">
        <f t="shared" si="8"/>
        <v>15.805839820472809</v>
      </c>
      <c r="Q22">
        <v>4999999.9910861002</v>
      </c>
      <c r="R22">
        <v>4999999.91266823</v>
      </c>
      <c r="S22">
        <v>4999999.8209707197</v>
      </c>
      <c r="T22">
        <v>4999999.7063712496</v>
      </c>
      <c r="U22">
        <v>4999999.54044683</v>
      </c>
      <c r="V22">
        <v>4999999.4449891998</v>
      </c>
      <c r="W22">
        <v>4999999.40910934</v>
      </c>
      <c r="Z22">
        <f t="shared" si="9"/>
        <v>-29.167840224210575</v>
      </c>
      <c r="AA22">
        <f t="shared" si="10"/>
        <v>-17.593240641723568</v>
      </c>
      <c r="AB22">
        <f t="shared" si="11"/>
        <v>-20.120980898016427</v>
      </c>
      <c r="AC22">
        <f t="shared" si="12"/>
        <v>-43.287203207923859</v>
      </c>
      <c r="AD22">
        <f t="shared" si="13"/>
        <v>-14.928740867750479</v>
      </c>
      <c r="AE22">
        <f t="shared" si="14"/>
        <v>-14.340541965452996</v>
      </c>
      <c r="AF22">
        <f t="shared" si="15"/>
        <v>-22.139022831483448</v>
      </c>
    </row>
    <row r="23" spans="1:32">
      <c r="A23">
        <v>5000000.12744956</v>
      </c>
      <c r="B23">
        <v>5000000.1661229199</v>
      </c>
      <c r="C23">
        <v>5000000.19436133</v>
      </c>
      <c r="D23">
        <v>5000000.1714693299</v>
      </c>
      <c r="E23">
        <v>5000000.2005189601</v>
      </c>
      <c r="F23">
        <v>5000000.2217698898</v>
      </c>
      <c r="G23">
        <v>5000000.2217928497</v>
      </c>
      <c r="J23">
        <f t="shared" si="2"/>
        <v>15.824598813220602</v>
      </c>
      <c r="K23">
        <f t="shared" si="3"/>
        <v>4.9779990921472486</v>
      </c>
      <c r="L23">
        <f t="shared" si="4"/>
        <v>14.024739559501686</v>
      </c>
      <c r="M23">
        <f t="shared" si="5"/>
        <v>5.7661997072796467</v>
      </c>
      <c r="N23">
        <f t="shared" si="6"/>
        <v>11.74993953561285</v>
      </c>
      <c r="O23">
        <f t="shared" si="7"/>
        <v>11.992699880426832</v>
      </c>
      <c r="P23">
        <f t="shared" si="8"/>
        <v>18.568278432469757</v>
      </c>
      <c r="Q23">
        <v>4999999.9900976103</v>
      </c>
      <c r="R23">
        <v>4999999.9121671701</v>
      </c>
      <c r="S23">
        <v>4999999.8205122603</v>
      </c>
      <c r="T23">
        <v>4999999.7060464798</v>
      </c>
      <c r="U23">
        <v>4999999.5403006002</v>
      </c>
      <c r="V23">
        <v>4999999.4448297499</v>
      </c>
      <c r="W23">
        <v>4999999.4088171804</v>
      </c>
      <c r="Z23">
        <f t="shared" si="9"/>
        <v>-31.144820118394875</v>
      </c>
      <c r="AA23">
        <f t="shared" si="10"/>
        <v>-18.595360511556493</v>
      </c>
      <c r="AB23">
        <f t="shared" si="11"/>
        <v>-21.037899668679032</v>
      </c>
      <c r="AC23">
        <f t="shared" si="12"/>
        <v>-43.93674299705156</v>
      </c>
      <c r="AD23">
        <f t="shared" si="13"/>
        <v>-15.221200397010215</v>
      </c>
      <c r="AE23">
        <f t="shared" si="14"/>
        <v>-14.659441751103774</v>
      </c>
      <c r="AF23">
        <f t="shared" si="15"/>
        <v>-22.723342133137933</v>
      </c>
    </row>
    <row r="24" spans="1:32">
      <c r="A24">
        <v>5000000.12999993</v>
      </c>
      <c r="B24">
        <v>5000000.1678249696</v>
      </c>
      <c r="C24">
        <v>5000000.1949429801</v>
      </c>
      <c r="D24">
        <v>5000000.1716524595</v>
      </c>
      <c r="E24">
        <v>5000000.1995408302</v>
      </c>
      <c r="F24">
        <v>5000000.2158764796</v>
      </c>
      <c r="G24">
        <v>5000000.2236890197</v>
      </c>
      <c r="J24">
        <f t="shared" si="2"/>
        <v>20.925338811089777</v>
      </c>
      <c r="K24">
        <f t="shared" si="3"/>
        <v>8.3820984749608485</v>
      </c>
      <c r="L24">
        <f t="shared" si="4"/>
        <v>15.188039642704075</v>
      </c>
      <c r="M24">
        <f t="shared" si="5"/>
        <v>6.1324590612042691</v>
      </c>
      <c r="N24">
        <f t="shared" si="6"/>
        <v>9.7936797799815345</v>
      </c>
      <c r="O24">
        <f t="shared" si="7"/>
        <v>0.20588002210495468</v>
      </c>
      <c r="P24">
        <f t="shared" si="8"/>
        <v>22.360618207187493</v>
      </c>
      <c r="Q24">
        <v>4999999.9897505101</v>
      </c>
      <c r="R24">
        <v>4999999.91191928</v>
      </c>
      <c r="S24">
        <v>4999999.8198154001</v>
      </c>
      <c r="T24">
        <v>4999999.7055901596</v>
      </c>
      <c r="U24">
        <v>4999999.5398281496</v>
      </c>
      <c r="V24">
        <v>4999999.4442167096</v>
      </c>
      <c r="W24">
        <v>4999999.4088163199</v>
      </c>
      <c r="Z24">
        <f t="shared" si="9"/>
        <v>-31.839020514145428</v>
      </c>
      <c r="AA24">
        <f t="shared" si="10"/>
        <v>-19.091140778714532</v>
      </c>
      <c r="AB24">
        <f t="shared" si="11"/>
        <v>-22.43162022339985</v>
      </c>
      <c r="AC24">
        <f t="shared" si="12"/>
        <v>-44.849383290465177</v>
      </c>
      <c r="AD24">
        <f t="shared" si="13"/>
        <v>-16.166101740199448</v>
      </c>
      <c r="AE24">
        <f t="shared" si="14"/>
        <v>-15.885522466988945</v>
      </c>
      <c r="AF24">
        <f t="shared" si="15"/>
        <v>-22.725063217455407</v>
      </c>
    </row>
    <row r="25" spans="1:32">
      <c r="A25">
        <v>5000000.1279108096</v>
      </c>
      <c r="B25">
        <v>5000000.16757512</v>
      </c>
      <c r="C25">
        <v>5000000.1934482204</v>
      </c>
      <c r="D25">
        <v>5000000.1731906701</v>
      </c>
      <c r="E25">
        <v>5000000.1996064102</v>
      </c>
      <c r="F25">
        <v>5000000.2181817302</v>
      </c>
      <c r="G25">
        <v>5000000.22865975</v>
      </c>
      <c r="J25">
        <f t="shared" si="2"/>
        <v>16.747098015709568</v>
      </c>
      <c r="K25">
        <f t="shared" si="3"/>
        <v>7.8823992265496132</v>
      </c>
      <c r="L25">
        <f t="shared" si="4"/>
        <v>12.198520367237142</v>
      </c>
      <c r="M25">
        <f t="shared" si="5"/>
        <v>9.2088800543967935</v>
      </c>
      <c r="N25">
        <f t="shared" si="6"/>
        <v>9.9248397957038801</v>
      </c>
      <c r="O25">
        <f t="shared" si="7"/>
        <v>4.8163810529031608</v>
      </c>
      <c r="P25">
        <f t="shared" si="8"/>
        <v>32.302078349390669</v>
      </c>
      <c r="Q25">
        <v>4999999.98903667</v>
      </c>
      <c r="R25">
        <v>4999999.9111783197</v>
      </c>
      <c r="S25">
        <v>4999999.8196700104</v>
      </c>
      <c r="T25">
        <v>4999999.7053201003</v>
      </c>
      <c r="U25">
        <v>4999999.5396154998</v>
      </c>
      <c r="V25">
        <v>4999999.44417137</v>
      </c>
      <c r="W25">
        <v>4999999.4081845302</v>
      </c>
      <c r="Z25">
        <f t="shared" si="9"/>
        <v>-33.266700766508976</v>
      </c>
      <c r="AA25">
        <f t="shared" si="10"/>
        <v>-20.573061282719252</v>
      </c>
      <c r="AB25">
        <f t="shared" si="11"/>
        <v>-22.722399630117977</v>
      </c>
      <c r="AC25">
        <f t="shared" si="12"/>
        <v>-45.389501984349131</v>
      </c>
      <c r="AD25">
        <f t="shared" si="13"/>
        <v>-16.591401408223145</v>
      </c>
      <c r="AE25">
        <f t="shared" si="14"/>
        <v>-15.976201630724502</v>
      </c>
      <c r="AF25">
        <f t="shared" si="15"/>
        <v>-23.988642717675578</v>
      </c>
    </row>
    <row r="26" spans="1:32">
      <c r="A26">
        <v>5000000.1307555102</v>
      </c>
      <c r="B26">
        <v>5000000.17113302</v>
      </c>
      <c r="C26">
        <v>5000000.1924530696</v>
      </c>
      <c r="D26">
        <v>5000000.1712605497</v>
      </c>
      <c r="E26">
        <v>5000000.20566893</v>
      </c>
      <c r="F26">
        <v>5000000.2191242101</v>
      </c>
      <c r="G26">
        <v>5000000.2282969598</v>
      </c>
      <c r="J26">
        <f t="shared" si="2"/>
        <v>22.436499059242564</v>
      </c>
      <c r="K26">
        <f t="shared" si="3"/>
        <v>14.998198927344324</v>
      </c>
      <c r="L26">
        <f t="shared" si="4"/>
        <v>10.208218907279823</v>
      </c>
      <c r="M26">
        <f t="shared" si="5"/>
        <v>5.348639382384631</v>
      </c>
      <c r="N26">
        <f t="shared" si="6"/>
        <v>22.04987879686669</v>
      </c>
      <c r="O26">
        <f t="shared" si="7"/>
        <v>6.7013406096770254</v>
      </c>
      <c r="P26">
        <f t="shared" si="8"/>
        <v>31.576498000862227</v>
      </c>
      <c r="Q26">
        <v>4999999.9884005301</v>
      </c>
      <c r="R26">
        <v>4999999.9103445997</v>
      </c>
      <c r="S26">
        <v>4999999.8187870802</v>
      </c>
      <c r="T26">
        <v>4999999.7049095901</v>
      </c>
      <c r="U26">
        <v>4999999.5390715702</v>
      </c>
      <c r="V26">
        <v>4999999.4438377898</v>
      </c>
      <c r="W26">
        <v>4999999.4080197997</v>
      </c>
      <c r="Z26">
        <f t="shared" si="9"/>
        <v>-34.53898053424841</v>
      </c>
      <c r="AA26">
        <f t="shared" si="10"/>
        <v>-22.240501246501331</v>
      </c>
      <c r="AB26">
        <f t="shared" si="11"/>
        <v>-24.4882599344248</v>
      </c>
      <c r="AC26">
        <f t="shared" si="12"/>
        <v>-46.210522483178529</v>
      </c>
      <c r="AD26">
        <f t="shared" si="13"/>
        <v>-17.679260779541803</v>
      </c>
      <c r="AE26">
        <f t="shared" si="14"/>
        <v>-16.643362080730402</v>
      </c>
      <c r="AF26">
        <f t="shared" si="15"/>
        <v>-24.318103704586939</v>
      </c>
    </row>
    <row r="27" spans="1:32">
      <c r="A27">
        <v>5000000.1309504202</v>
      </c>
      <c r="B27">
        <v>5000000.1692383401</v>
      </c>
      <c r="C27">
        <v>5000000.1936153397</v>
      </c>
      <c r="D27">
        <v>5000000.1717280103</v>
      </c>
      <c r="E27">
        <v>5000000.2081588302</v>
      </c>
      <c r="F27">
        <v>5000000.2197134802</v>
      </c>
      <c r="G27">
        <v>5000000.2234702101</v>
      </c>
      <c r="J27">
        <f t="shared" si="2"/>
        <v>22.826319014689464</v>
      </c>
      <c r="K27">
        <f t="shared" si="3"/>
        <v>11.208839347697866</v>
      </c>
      <c r="L27">
        <f t="shared" si="4"/>
        <v>12.532758988226743</v>
      </c>
      <c r="M27">
        <f t="shared" si="5"/>
        <v>6.2835605559054564</v>
      </c>
      <c r="N27">
        <f t="shared" si="6"/>
        <v>27.029679035929508</v>
      </c>
      <c r="O27">
        <f t="shared" si="7"/>
        <v>7.8798808482194733</v>
      </c>
      <c r="P27">
        <f t="shared" si="8"/>
        <v>21.922999061201001</v>
      </c>
      <c r="Q27">
        <v>4999999.9878324196</v>
      </c>
      <c r="R27">
        <v>4999999.9102712497</v>
      </c>
      <c r="S27">
        <v>4999999.8191186301</v>
      </c>
      <c r="T27">
        <v>4999999.7043819698</v>
      </c>
      <c r="U27">
        <v>4999999.5383697497</v>
      </c>
      <c r="V27">
        <v>4999999.4439433999</v>
      </c>
      <c r="W27">
        <v>4999999.4076434299</v>
      </c>
      <c r="Z27">
        <f t="shared" si="9"/>
        <v>-35.675201524571413</v>
      </c>
      <c r="AA27">
        <f t="shared" si="10"/>
        <v>-22.387201318113835</v>
      </c>
      <c r="AB27">
        <f t="shared" si="11"/>
        <v>-23.82516010153509</v>
      </c>
      <c r="AC27">
        <f t="shared" si="12"/>
        <v>-47.265763171684007</v>
      </c>
      <c r="AD27">
        <f t="shared" si="13"/>
        <v>-19.082901862142453</v>
      </c>
      <c r="AE27">
        <f t="shared" si="14"/>
        <v>-16.432141822954907</v>
      </c>
      <c r="AF27">
        <f t="shared" si="15"/>
        <v>-25.070843400165629</v>
      </c>
    </row>
    <row r="28" spans="1:32">
      <c r="A28">
        <v>5000000.1326457402</v>
      </c>
      <c r="B28">
        <v>5000000.1697142404</v>
      </c>
      <c r="C28">
        <v>5000000.19236534</v>
      </c>
      <c r="D28">
        <v>5000000.1724377796</v>
      </c>
      <c r="E28">
        <v>5000000.2085228004</v>
      </c>
      <c r="F28">
        <v>5000000.2169554802</v>
      </c>
      <c r="G28">
        <v>5000000.2230467601</v>
      </c>
      <c r="J28">
        <f t="shared" si="2"/>
        <v>26.216958953998386</v>
      </c>
      <c r="K28">
        <f t="shared" si="3"/>
        <v>12.160639811934622</v>
      </c>
      <c r="L28">
        <f t="shared" si="4"/>
        <v>10.032759603441841</v>
      </c>
      <c r="M28">
        <f t="shared" si="5"/>
        <v>7.7030991400777804</v>
      </c>
      <c r="N28">
        <f t="shared" si="6"/>
        <v>27.757619358362614</v>
      </c>
      <c r="O28">
        <f t="shared" si="7"/>
        <v>2.3638809942312644</v>
      </c>
      <c r="P28">
        <f t="shared" si="8"/>
        <v>21.076099051323993</v>
      </c>
      <c r="Q28">
        <v>4999999.9874050803</v>
      </c>
      <c r="R28">
        <v>4999999.9092275901</v>
      </c>
      <c r="S28">
        <v>4999999.81901237</v>
      </c>
      <c r="T28">
        <v>4999999.7041682098</v>
      </c>
      <c r="U28">
        <v>4999999.5382091599</v>
      </c>
      <c r="V28">
        <v>4999999.4431619504</v>
      </c>
      <c r="W28">
        <v>4999999.4074093299</v>
      </c>
      <c r="Z28">
        <f t="shared" si="9"/>
        <v>-36.529879975617128</v>
      </c>
      <c r="AA28">
        <f t="shared" si="10"/>
        <v>-24.474520620675769</v>
      </c>
      <c r="AB28">
        <f t="shared" si="11"/>
        <v>-24.037680469663606</v>
      </c>
      <c r="AC28">
        <f t="shared" si="12"/>
        <v>-47.693283097526752</v>
      </c>
      <c r="AD28">
        <f t="shared" si="13"/>
        <v>-19.404081519554992</v>
      </c>
      <c r="AE28">
        <f t="shared" si="14"/>
        <v>-17.995040972789774</v>
      </c>
      <c r="AF28">
        <f t="shared" si="15"/>
        <v>-25.539043527106241</v>
      </c>
    </row>
    <row r="29" spans="1:32">
      <c r="A29">
        <v>5000000.1341894399</v>
      </c>
      <c r="B29">
        <v>5000000.1699403096</v>
      </c>
      <c r="C29">
        <v>5000000.19370721</v>
      </c>
      <c r="D29">
        <v>5000000.1707947897</v>
      </c>
      <c r="E29">
        <v>5000000.2083696397</v>
      </c>
      <c r="F29">
        <v>5000000.2176085999</v>
      </c>
      <c r="G29">
        <v>5000000.2235291097</v>
      </c>
      <c r="J29">
        <f t="shared" si="2"/>
        <v>29.304358407617066</v>
      </c>
      <c r="K29">
        <f t="shared" si="3"/>
        <v>12.612778280661905</v>
      </c>
      <c r="L29">
        <f t="shared" si="4"/>
        <v>12.716499612087908</v>
      </c>
      <c r="M29">
        <f t="shared" si="5"/>
        <v>4.4171193987916224</v>
      </c>
      <c r="N29">
        <f t="shared" si="6"/>
        <v>27.451298062270556</v>
      </c>
      <c r="O29">
        <f t="shared" si="7"/>
        <v>3.6701204534038658</v>
      </c>
      <c r="P29">
        <f t="shared" si="8"/>
        <v>22.040798323367142</v>
      </c>
      <c r="Q29">
        <v>4999999.98653726</v>
      </c>
      <c r="R29">
        <v>4999999.9090996897</v>
      </c>
      <c r="S29">
        <v>4999999.8177955998</v>
      </c>
      <c r="T29">
        <v>4999999.7039898802</v>
      </c>
      <c r="U29">
        <v>4999999.5375870997</v>
      </c>
      <c r="V29">
        <v>4999999.4431058299</v>
      </c>
      <c r="W29">
        <v>4999999.4070810201</v>
      </c>
      <c r="Z29">
        <f t="shared" si="9"/>
        <v>-38.265520663379547</v>
      </c>
      <c r="AA29">
        <f t="shared" si="10"/>
        <v>-24.730321408327825</v>
      </c>
      <c r="AB29">
        <f t="shared" si="11"/>
        <v>-26.471220851436879</v>
      </c>
      <c r="AC29">
        <f t="shared" si="12"/>
        <v>-48.049942410102702</v>
      </c>
      <c r="AD29">
        <f t="shared" si="13"/>
        <v>-20.648201931861703</v>
      </c>
      <c r="AE29">
        <f t="shared" si="14"/>
        <v>-18.107282119135331</v>
      </c>
      <c r="AF29">
        <f t="shared" si="15"/>
        <v>-26.195663271257541</v>
      </c>
    </row>
    <row r="30" spans="1:32">
      <c r="A30">
        <v>5000000.1295205699</v>
      </c>
      <c r="B30">
        <v>5000000.1673933202</v>
      </c>
      <c r="C30">
        <v>5000000.1929703401</v>
      </c>
      <c r="D30">
        <v>5000000.1694765901</v>
      </c>
      <c r="E30">
        <v>5000000.2117973501</v>
      </c>
      <c r="F30">
        <v>5000000.2137536397</v>
      </c>
      <c r="G30">
        <v>5000000.2295851596</v>
      </c>
      <c r="J30">
        <f t="shared" si="2"/>
        <v>19.96661861189482</v>
      </c>
      <c r="K30">
        <f t="shared" si="3"/>
        <v>7.5187997294482765</v>
      </c>
      <c r="L30">
        <f t="shared" si="4"/>
        <v>11.2427599240759</v>
      </c>
      <c r="M30">
        <f t="shared" si="5"/>
        <v>1.780720367591345</v>
      </c>
      <c r="N30">
        <f t="shared" si="6"/>
        <v>34.306718563658237</v>
      </c>
      <c r="O30">
        <f t="shared" si="7"/>
        <v>-4.0397996202183384</v>
      </c>
      <c r="P30">
        <f t="shared" si="8"/>
        <v>34.152897485906124</v>
      </c>
      <c r="Q30">
        <v>4999999.9860457899</v>
      </c>
      <c r="R30">
        <v>4999999.9089306202</v>
      </c>
      <c r="S30">
        <v>4999999.8175429897</v>
      </c>
      <c r="T30">
        <v>4999999.7036502697</v>
      </c>
      <c r="U30">
        <v>4999999.5374012096</v>
      </c>
      <c r="V30">
        <v>4999999.4428800102</v>
      </c>
      <c r="W30">
        <v>4999999.4068429396</v>
      </c>
      <c r="Z30">
        <f t="shared" si="9"/>
        <v>-39.248460859255857</v>
      </c>
      <c r="AA30">
        <f t="shared" si="10"/>
        <v>-25.068460426094923</v>
      </c>
      <c r="AB30">
        <f t="shared" si="11"/>
        <v>-26.976441013497276</v>
      </c>
      <c r="AC30">
        <f t="shared" si="12"/>
        <v>-48.729163451297978</v>
      </c>
      <c r="AD30">
        <f t="shared" si="13"/>
        <v>-21.019982211973446</v>
      </c>
      <c r="AE30">
        <f t="shared" si="14"/>
        <v>-18.558921463244928</v>
      </c>
      <c r="AF30">
        <f t="shared" si="15"/>
        <v>-26.671824344489146</v>
      </c>
    </row>
    <row r="31" spans="1:32">
      <c r="A31">
        <v>5000000.12846239</v>
      </c>
      <c r="B31">
        <v>5000000.1675386801</v>
      </c>
      <c r="C31">
        <v>5000000.1930440599</v>
      </c>
      <c r="D31">
        <v>5000000.1734607704</v>
      </c>
      <c r="E31">
        <v>5000000.2073667599</v>
      </c>
      <c r="F31">
        <v>5000000.2146795504</v>
      </c>
      <c r="G31">
        <v>5000000.2312431997</v>
      </c>
      <c r="J31">
        <f t="shared" si="2"/>
        <v>17.850258892193583</v>
      </c>
      <c r="K31">
        <f t="shared" si="3"/>
        <v>7.8095195121807723</v>
      </c>
      <c r="L31">
        <f t="shared" si="4"/>
        <v>11.390199457983897</v>
      </c>
      <c r="M31">
        <f t="shared" si="5"/>
        <v>9.7490806570723798</v>
      </c>
      <c r="N31">
        <f t="shared" si="6"/>
        <v>25.445538513725399</v>
      </c>
      <c r="O31">
        <f t="shared" si="7"/>
        <v>-2.1879783818643666</v>
      </c>
      <c r="P31">
        <f t="shared" si="8"/>
        <v>37.468977542658862</v>
      </c>
      <c r="Q31">
        <v>4999999.9852897096</v>
      </c>
      <c r="R31">
        <v>4999999.9086456997</v>
      </c>
      <c r="S31">
        <v>4999999.81678</v>
      </c>
      <c r="T31">
        <v>4999999.7031724202</v>
      </c>
      <c r="U31">
        <v>4999999.5369112696</v>
      </c>
      <c r="V31">
        <v>4999999.4422514401</v>
      </c>
      <c r="W31">
        <v>4999999.4064868903</v>
      </c>
      <c r="Z31">
        <f t="shared" si="9"/>
        <v>-40.760621382266976</v>
      </c>
      <c r="AA31">
        <f t="shared" si="10"/>
        <v>-25.63830132819481</v>
      </c>
      <c r="AB31">
        <f t="shared" si="11"/>
        <v>-28.502420554153915</v>
      </c>
      <c r="AC31">
        <f t="shared" si="12"/>
        <v>-49.684862514968636</v>
      </c>
      <c r="AD31">
        <f t="shared" si="13"/>
        <v>-21.999862171582777</v>
      </c>
      <c r="AE31">
        <f t="shared" si="14"/>
        <v>-19.81606179039667</v>
      </c>
      <c r="AF31">
        <f t="shared" si="15"/>
        <v>-27.383922980843856</v>
      </c>
    </row>
    <row r="32" spans="1:32">
      <c r="A32">
        <v>5000000.1288030799</v>
      </c>
      <c r="B32">
        <v>5000000.1669344502</v>
      </c>
      <c r="C32">
        <v>5000000.1938203396</v>
      </c>
      <c r="D32">
        <v>5000000.1747432398</v>
      </c>
      <c r="E32">
        <v>5000000.2124840701</v>
      </c>
      <c r="F32">
        <v>5000000.2159949904</v>
      </c>
      <c r="G32">
        <v>5000000.2361429501</v>
      </c>
      <c r="J32">
        <f t="shared" si="2"/>
        <v>18.531638685879152</v>
      </c>
      <c r="K32">
        <f t="shared" si="3"/>
        <v>6.6010595932956733</v>
      </c>
      <c r="L32">
        <f t="shared" si="4"/>
        <v>12.942758835177402</v>
      </c>
      <c r="M32">
        <f t="shared" si="5"/>
        <v>12.314019309531858</v>
      </c>
      <c r="N32">
        <f t="shared" si="6"/>
        <v>35.680158537428802</v>
      </c>
      <c r="O32">
        <f t="shared" si="7"/>
        <v>0.44290160711599674</v>
      </c>
      <c r="P32">
        <f t="shared" si="8"/>
        <v>47.268478053492082</v>
      </c>
      <c r="Q32">
        <v>4999999.9846571498</v>
      </c>
      <c r="R32">
        <v>4999999.9079222297</v>
      </c>
      <c r="S32">
        <v>4999999.8163840296</v>
      </c>
      <c r="T32">
        <v>4999999.7025810396</v>
      </c>
      <c r="U32">
        <v>4999999.5367506901</v>
      </c>
      <c r="V32">
        <v>4999999.4421126302</v>
      </c>
      <c r="W32">
        <v>4999999.40593269</v>
      </c>
      <c r="Z32">
        <f t="shared" si="9"/>
        <v>-42.025741142060888</v>
      </c>
      <c r="AA32">
        <f t="shared" si="10"/>
        <v>-27.085241355747527</v>
      </c>
      <c r="AB32">
        <f t="shared" si="11"/>
        <v>-29.2943614190151</v>
      </c>
      <c r="AC32">
        <f t="shared" si="12"/>
        <v>-50.867623622617486</v>
      </c>
      <c r="AD32">
        <f t="shared" si="13"/>
        <v>-22.32102133989682</v>
      </c>
      <c r="AE32">
        <f t="shared" si="14"/>
        <v>-20.093681629727225</v>
      </c>
      <c r="AF32">
        <f t="shared" si="15"/>
        <v>-28.492323633041252</v>
      </c>
    </row>
    <row r="33" spans="1:32">
      <c r="A33">
        <v>5000000.1292666597</v>
      </c>
      <c r="B33">
        <v>5000000.1668006098</v>
      </c>
      <c r="C33">
        <v>5000000.1940719998</v>
      </c>
      <c r="D33">
        <v>5000000.1787582403</v>
      </c>
      <c r="E33">
        <v>5000000.2181361401</v>
      </c>
      <c r="F33">
        <v>5000000.2194892401</v>
      </c>
      <c r="G33">
        <v>5000000.2361664297</v>
      </c>
      <c r="J33">
        <f t="shared" si="2"/>
        <v>19.458798226420079</v>
      </c>
      <c r="K33">
        <f t="shared" si="3"/>
        <v>6.3333788676600227</v>
      </c>
      <c r="L33">
        <f t="shared" si="4"/>
        <v>13.446079063252991</v>
      </c>
      <c r="M33">
        <f t="shared" si="5"/>
        <v>20.344020112858047</v>
      </c>
      <c r="N33">
        <f t="shared" si="6"/>
        <v>46.984298188314618</v>
      </c>
      <c r="O33">
        <f t="shared" si="7"/>
        <v>7.4314006191222735</v>
      </c>
      <c r="P33">
        <f t="shared" si="8"/>
        <v>47.3154371983535</v>
      </c>
      <c r="Q33">
        <v>4999999.98420808</v>
      </c>
      <c r="R33">
        <v>4999999.9076533299</v>
      </c>
      <c r="S33">
        <v>4999999.8164076898</v>
      </c>
      <c r="T33">
        <v>4999999.70241242</v>
      </c>
      <c r="U33">
        <v>4999999.53640809</v>
      </c>
      <c r="V33">
        <v>4999999.4415236805</v>
      </c>
      <c r="W33">
        <v>4999999.4059387902</v>
      </c>
      <c r="Z33">
        <f t="shared" si="9"/>
        <v>-42.923880692324317</v>
      </c>
      <c r="AA33">
        <f t="shared" si="10"/>
        <v>-27.62304103548707</v>
      </c>
      <c r="AB33">
        <f t="shared" si="11"/>
        <v>-29.247040917399751</v>
      </c>
      <c r="AC33">
        <f t="shared" si="12"/>
        <v>-51.204862995811169</v>
      </c>
      <c r="AD33">
        <f t="shared" si="13"/>
        <v>-23.006221497027781</v>
      </c>
      <c r="AE33">
        <f t="shared" si="14"/>
        <v>-21.27158129825813</v>
      </c>
      <c r="AF33">
        <f t="shared" si="15"/>
        <v>-28.480123305898989</v>
      </c>
    </row>
    <row r="34" spans="1:32">
      <c r="A34">
        <v>5000000.1290679602</v>
      </c>
      <c r="B34">
        <v>5000000.1682809303</v>
      </c>
      <c r="C34">
        <v>5000000.1937718196</v>
      </c>
      <c r="D34">
        <v>5000000.17650213</v>
      </c>
      <c r="E34">
        <v>5000000.2136666002</v>
      </c>
      <c r="F34">
        <v>5000000.2208636301</v>
      </c>
      <c r="G34">
        <v>5000000.2397060599</v>
      </c>
      <c r="J34">
        <f t="shared" si="2"/>
        <v>19.061399168042154</v>
      </c>
      <c r="K34">
        <f t="shared" si="3"/>
        <v>9.2940197078576894</v>
      </c>
      <c r="L34">
        <f t="shared" si="4"/>
        <v>12.845718751828841</v>
      </c>
      <c r="M34">
        <f t="shared" si="5"/>
        <v>15.831799643888685</v>
      </c>
      <c r="N34">
        <f t="shared" si="6"/>
        <v>38.045218595983179</v>
      </c>
      <c r="O34">
        <f t="shared" si="7"/>
        <v>10.180180453025574</v>
      </c>
      <c r="P34">
        <f t="shared" si="8"/>
        <v>54.394697321252103</v>
      </c>
      <c r="Q34">
        <v>4999999.98346694</v>
      </c>
      <c r="R34">
        <v>4999999.9072595099</v>
      </c>
      <c r="S34">
        <v>4999999.8155843299</v>
      </c>
      <c r="T34">
        <v>4999999.70175815</v>
      </c>
      <c r="U34">
        <v>4999999.5361626903</v>
      </c>
      <c r="V34">
        <v>4999999.4414557898</v>
      </c>
      <c r="W34">
        <v>4999999.4055642001</v>
      </c>
      <c r="Z34">
        <f t="shared" si="9"/>
        <v>-44.406160661885359</v>
      </c>
      <c r="AA34">
        <f t="shared" si="10"/>
        <v>-28.410681038307505</v>
      </c>
      <c r="AB34">
        <f t="shared" si="11"/>
        <v>-30.893760846000113</v>
      </c>
      <c r="AC34">
        <f t="shared" si="12"/>
        <v>-52.513402949294139</v>
      </c>
      <c r="AD34">
        <f t="shared" si="13"/>
        <v>-23.497021087646541</v>
      </c>
      <c r="AE34">
        <f t="shared" si="14"/>
        <v>-21.407362556578917</v>
      </c>
      <c r="AF34">
        <f t="shared" si="15"/>
        <v>-29.229303486184719</v>
      </c>
    </row>
    <row r="35" spans="1:32">
      <c r="A35">
        <v>5000000.1295171296</v>
      </c>
      <c r="B35">
        <v>5000000.1710693799</v>
      </c>
      <c r="C35">
        <v>5000000.19174386</v>
      </c>
      <c r="D35">
        <v>5000000.1732583595</v>
      </c>
      <c r="E35">
        <v>5000000.21703804</v>
      </c>
      <c r="F35">
        <v>5000000.2206709599</v>
      </c>
      <c r="G35">
        <v>5000000.2390548997</v>
      </c>
      <c r="J35">
        <f t="shared" si="2"/>
        <v>19.959738000878058</v>
      </c>
      <c r="K35">
        <f t="shared" si="3"/>
        <v>14.870918800527393</v>
      </c>
      <c r="L35">
        <f t="shared" si="4"/>
        <v>8.7897997781271258</v>
      </c>
      <c r="M35">
        <f t="shared" si="5"/>
        <v>9.3442589619234457</v>
      </c>
      <c r="N35">
        <f t="shared" si="6"/>
        <v>44.788098081835408</v>
      </c>
      <c r="O35">
        <f t="shared" si="7"/>
        <v>9.7948401664722198</v>
      </c>
      <c r="P35">
        <f t="shared" si="8"/>
        <v>53.092376866453982</v>
      </c>
      <c r="Q35">
        <v>4999999.9826042801</v>
      </c>
      <c r="R35">
        <v>4999999.9065615898</v>
      </c>
      <c r="S35">
        <v>4999999.8156643696</v>
      </c>
      <c r="T35">
        <v>4999999.7016249103</v>
      </c>
      <c r="U35">
        <v>4999999.53565697</v>
      </c>
      <c r="V35">
        <v>4999999.4411314903</v>
      </c>
      <c r="W35">
        <v>4999999.4052158603</v>
      </c>
      <c r="Z35">
        <f t="shared" si="9"/>
        <v>-46.131480432887592</v>
      </c>
      <c r="AA35">
        <f t="shared" si="10"/>
        <v>-29.806521258033602</v>
      </c>
      <c r="AB35">
        <f t="shared" si="11"/>
        <v>-30.733681391175221</v>
      </c>
      <c r="AC35">
        <f t="shared" si="12"/>
        <v>-52.779882292064549</v>
      </c>
      <c r="AD35">
        <f t="shared" si="13"/>
        <v>-24.508461709518087</v>
      </c>
      <c r="AE35">
        <f t="shared" si="14"/>
        <v>-22.055961745639014</v>
      </c>
      <c r="AF35">
        <f t="shared" si="15"/>
        <v>-29.92598314420605</v>
      </c>
    </row>
    <row r="36" spans="1:32">
      <c r="A36">
        <v>5000000.1307351599</v>
      </c>
      <c r="B36">
        <v>5000000.1708958</v>
      </c>
      <c r="C36">
        <v>5000000.1918750601</v>
      </c>
      <c r="D36">
        <v>5000000.1738211196</v>
      </c>
      <c r="E36">
        <v>5000000.2144714203</v>
      </c>
      <c r="F36">
        <v>5000000.2245111298</v>
      </c>
      <c r="G36">
        <v>5000000.23673952</v>
      </c>
      <c r="J36">
        <f t="shared" si="2"/>
        <v>22.395798401059768</v>
      </c>
      <c r="K36">
        <f t="shared" si="3"/>
        <v>14.523759008975151</v>
      </c>
      <c r="L36">
        <f t="shared" si="4"/>
        <v>9.0521999036929586</v>
      </c>
      <c r="M36">
        <f t="shared" si="5"/>
        <v>10.469779019203157</v>
      </c>
      <c r="N36">
        <f t="shared" si="6"/>
        <v>39.654858729287589</v>
      </c>
      <c r="O36">
        <f t="shared" si="7"/>
        <v>17.475179573756034</v>
      </c>
      <c r="P36">
        <f t="shared" si="8"/>
        <v>48.461617704863251</v>
      </c>
      <c r="Q36">
        <v>4999999.9821879799</v>
      </c>
      <c r="R36">
        <v>4999999.9061370697</v>
      </c>
      <c r="S36">
        <v>4999999.8154708203</v>
      </c>
      <c r="T36">
        <v>4999999.7002397599</v>
      </c>
      <c r="U36">
        <v>4999999.5352915302</v>
      </c>
      <c r="V36">
        <v>4999999.4406921798</v>
      </c>
      <c r="W36">
        <v>4999999.4048853703</v>
      </c>
      <c r="Z36">
        <f t="shared" ref="Z36:Z77" si="16">(Q36-Q$3)/Q$3*10000000000</f>
        <v>-46.964080951004512</v>
      </c>
      <c r="AA36">
        <f t="shared" ref="AA36:AA99" si="17">(R36-R$3)/R$3*10000000000</f>
        <v>-30.655561496517702</v>
      </c>
      <c r="AB36">
        <f t="shared" ref="AB36:AB99" si="18">(S36-S$3)/S$3*10000000000</f>
        <v>-31.120780044460215</v>
      </c>
      <c r="AC36">
        <f t="shared" ref="AC36:AC99" si="19">(T36-T$3)/T$3*10000000000</f>
        <v>-55.550183397341016</v>
      </c>
      <c r="AD36">
        <f t="shared" ref="AD36:AD99" si="20">(U36-U$3)/U$3*10000000000</f>
        <v>-25.239341380419024</v>
      </c>
      <c r="AE36">
        <f t="shared" ref="AE36:AE99" si="21">(V36-V$3)/V$3*10000000000</f>
        <v>-22.934582734670986</v>
      </c>
      <c r="AF36">
        <f t="shared" ref="AF36:AF99" si="22">(W36-W$3)/W$3*10000000000</f>
        <v>-30.586963341157354</v>
      </c>
    </row>
    <row r="37" spans="1:32">
      <c r="A37">
        <v>5000000.1300868904</v>
      </c>
      <c r="B37">
        <v>5000000.1739431899</v>
      </c>
      <c r="C37">
        <v>5000000.1909495797</v>
      </c>
      <c r="D37">
        <v>5000000.1725465199</v>
      </c>
      <c r="E37">
        <v>5000000.2192076501</v>
      </c>
      <c r="F37">
        <v>5000000.2223227601</v>
      </c>
      <c r="G37">
        <v>5000000.2395367697</v>
      </c>
      <c r="J37">
        <f t="shared" si="2"/>
        <v>21.099259572450915</v>
      </c>
      <c r="K37">
        <f t="shared" si="3"/>
        <v>20.618538628762721</v>
      </c>
      <c r="L37">
        <f t="shared" si="4"/>
        <v>7.2012391968382401</v>
      </c>
      <c r="M37">
        <f t="shared" si="5"/>
        <v>7.9205797177239914</v>
      </c>
      <c r="N37">
        <f t="shared" si="6"/>
        <v>49.12731791520838</v>
      </c>
      <c r="O37">
        <f t="shared" si="7"/>
        <v>13.098440499098382</v>
      </c>
      <c r="P37">
        <f t="shared" si="8"/>
        <v>54.056116876286048</v>
      </c>
      <c r="Q37">
        <v>4999999.9815613599</v>
      </c>
      <c r="R37">
        <v>4999999.9059689799</v>
      </c>
      <c r="S37">
        <v>4999999.8147632703</v>
      </c>
      <c r="T37">
        <v>4999999.7004721398</v>
      </c>
      <c r="U37">
        <v>4999999.5350494003</v>
      </c>
      <c r="V37">
        <v>4999999.44034258</v>
      </c>
      <c r="W37">
        <v>4999999.40464589</v>
      </c>
      <c r="Z37">
        <f t="shared" si="16"/>
        <v>-48.2173207600501</v>
      </c>
      <c r="AA37">
        <f t="shared" si="17"/>
        <v>-30.991741011557036</v>
      </c>
      <c r="AB37">
        <f t="shared" si="18"/>
        <v>-32.535880040926401</v>
      </c>
      <c r="AC37">
        <f t="shared" si="19"/>
        <v>-55.085423605003946</v>
      </c>
      <c r="AD37">
        <f t="shared" si="20"/>
        <v>-25.723601223327524</v>
      </c>
      <c r="AE37">
        <f t="shared" si="21"/>
        <v>-23.633782547399303</v>
      </c>
      <c r="AF37">
        <f t="shared" si="22"/>
        <v>-31.0659239703729</v>
      </c>
    </row>
    <row r="38" spans="1:32">
      <c r="A38">
        <v>5000000.1315816296</v>
      </c>
      <c r="B38">
        <v>5000000.1766306302</v>
      </c>
      <c r="C38">
        <v>5000000.1911207996</v>
      </c>
      <c r="D38">
        <v>5000000.1713672401</v>
      </c>
      <c r="E38">
        <v>5000000.21760948</v>
      </c>
      <c r="F38">
        <v>5000000.2185720699</v>
      </c>
      <c r="G38">
        <v>5000000.2410249002</v>
      </c>
      <c r="J38">
        <f t="shared" si="2"/>
        <v>24.088737910270421</v>
      </c>
      <c r="K38">
        <f t="shared" si="3"/>
        <v>25.993418960448562</v>
      </c>
      <c r="L38">
        <f t="shared" si="4"/>
        <v>7.5436790441126051</v>
      </c>
      <c r="M38">
        <f t="shared" si="5"/>
        <v>5.5620202781956145</v>
      </c>
      <c r="N38">
        <f t="shared" si="6"/>
        <v>45.93097798536445</v>
      </c>
      <c r="O38">
        <f t="shared" si="7"/>
        <v>5.5970603047394505</v>
      </c>
      <c r="P38">
        <f t="shared" si="8"/>
        <v>57.032377829101151</v>
      </c>
      <c r="Q38">
        <v>4999999.9811748499</v>
      </c>
      <c r="R38">
        <v>4999999.9054374099</v>
      </c>
      <c r="S38">
        <v>4999999.8143511601</v>
      </c>
      <c r="T38">
        <v>4999999.6998473303</v>
      </c>
      <c r="U38">
        <v>4999999.5345890699</v>
      </c>
      <c r="V38">
        <v>4999999.44034833</v>
      </c>
      <c r="W38">
        <v>4999999.4043543199</v>
      </c>
      <c r="Z38">
        <f t="shared" si="16"/>
        <v>-48.990340847846127</v>
      </c>
      <c r="AA38">
        <f t="shared" si="17"/>
        <v>-32.054881137437214</v>
      </c>
      <c r="AB38">
        <f t="shared" si="18"/>
        <v>-33.360100547314609</v>
      </c>
      <c r="AC38">
        <f t="shared" si="19"/>
        <v>-56.33504250127617</v>
      </c>
      <c r="AD38">
        <f t="shared" si="20"/>
        <v>-26.644262100352901</v>
      </c>
      <c r="AE38">
        <f t="shared" si="21"/>
        <v>-23.622282574987921</v>
      </c>
      <c r="AF38">
        <f t="shared" si="22"/>
        <v>-31.649064217511199</v>
      </c>
    </row>
    <row r="39" spans="1:32">
      <c r="A39">
        <v>5000000.1333111404</v>
      </c>
      <c r="B39">
        <v>5000000.1754596299</v>
      </c>
      <c r="C39">
        <v>5000000.1898741396</v>
      </c>
      <c r="D39">
        <v>5000000.1698602801</v>
      </c>
      <c r="E39">
        <v>5000000.2210213998</v>
      </c>
      <c r="F39">
        <v>5000000.2190562095</v>
      </c>
      <c r="G39">
        <v>5000000.24078904</v>
      </c>
      <c r="J39">
        <f t="shared" si="2"/>
        <v>27.547759276663086</v>
      </c>
      <c r="K39">
        <f t="shared" si="3"/>
        <v>23.651418433418865</v>
      </c>
      <c r="L39">
        <f t="shared" si="4"/>
        <v>5.0503591045825686</v>
      </c>
      <c r="M39">
        <f t="shared" si="5"/>
        <v>2.5481003408781726</v>
      </c>
      <c r="N39">
        <f t="shared" si="6"/>
        <v>52.754817339476325</v>
      </c>
      <c r="O39">
        <f t="shared" si="7"/>
        <v>6.5653395799750118</v>
      </c>
      <c r="P39">
        <f t="shared" si="8"/>
        <v>56.5606573771719</v>
      </c>
      <c r="Q39">
        <v>4999999.9802720798</v>
      </c>
      <c r="R39">
        <v>4999999.9049250903</v>
      </c>
      <c r="S39">
        <v>4999999.8139709299</v>
      </c>
      <c r="T39">
        <v>4999999.6997800898</v>
      </c>
      <c r="U39">
        <v>4999999.53427896</v>
      </c>
      <c r="V39">
        <v>4999999.4397144197</v>
      </c>
      <c r="W39">
        <v>4999999.4042067695</v>
      </c>
      <c r="Z39">
        <f t="shared" si="16"/>
        <v>-50.795881020044476</v>
      </c>
      <c r="AA39">
        <f t="shared" si="17"/>
        <v>-33.079520387478055</v>
      </c>
      <c r="AB39">
        <f t="shared" si="18"/>
        <v>-34.120560845444786</v>
      </c>
      <c r="AC39">
        <f t="shared" si="19"/>
        <v>-56.469523625720861</v>
      </c>
      <c r="AD39">
        <f t="shared" si="20"/>
        <v>-27.264482012932419</v>
      </c>
      <c r="AE39">
        <f t="shared" si="21"/>
        <v>-24.890103310595581</v>
      </c>
      <c r="AF39">
        <f t="shared" si="22"/>
        <v>-31.94416498537014</v>
      </c>
    </row>
    <row r="40" spans="1:32">
      <c r="A40">
        <v>5000000.1337176999</v>
      </c>
      <c r="B40">
        <v>5000000.1731969602</v>
      </c>
      <c r="C40">
        <v>5000000.1903798599</v>
      </c>
      <c r="D40">
        <v>5000000.1722487202</v>
      </c>
      <c r="E40">
        <v>5000000.2136653904</v>
      </c>
      <c r="F40">
        <v>5000000.21785961</v>
      </c>
      <c r="G40">
        <v>5000000.2438710304</v>
      </c>
      <c r="J40">
        <f t="shared" si="2"/>
        <v>28.360878370668761</v>
      </c>
      <c r="K40">
        <f t="shared" si="3"/>
        <v>19.126079350623616</v>
      </c>
      <c r="L40">
        <f t="shared" si="4"/>
        <v>6.0617995971034535</v>
      </c>
      <c r="M40">
        <f t="shared" si="5"/>
        <v>7.3249803248878722</v>
      </c>
      <c r="N40">
        <f t="shared" si="6"/>
        <v>38.042799020028518</v>
      </c>
      <c r="O40">
        <f t="shared" si="7"/>
        <v>4.1721405523600632</v>
      </c>
      <c r="P40">
        <f t="shared" si="8"/>
        <v>62.724637927026322</v>
      </c>
      <c r="Q40">
        <v>4999999.9801470498</v>
      </c>
      <c r="R40">
        <v>4999999.9044326199</v>
      </c>
      <c r="S40">
        <v>4999999.8133253502</v>
      </c>
      <c r="T40">
        <v>4999999.6996631101</v>
      </c>
      <c r="U40">
        <v>4999999.5337998299</v>
      </c>
      <c r="V40">
        <v>4999999.43956671</v>
      </c>
      <c r="W40">
        <v>4999999.40378852</v>
      </c>
      <c r="Z40">
        <f t="shared" si="16"/>
        <v>-51.045941131045161</v>
      </c>
      <c r="AA40">
        <f t="shared" si="17"/>
        <v>-34.064461080829787</v>
      </c>
      <c r="AB40">
        <f t="shared" si="18"/>
        <v>-35.411720429492739</v>
      </c>
      <c r="AC40">
        <f t="shared" si="19"/>
        <v>-56.703483045061873</v>
      </c>
      <c r="AD40">
        <f t="shared" si="20"/>
        <v>-28.22274224833982</v>
      </c>
      <c r="AE40">
        <f t="shared" si="21"/>
        <v>-25.185522588922442</v>
      </c>
      <c r="AF40">
        <f t="shared" si="22"/>
        <v>-32.780664117732549</v>
      </c>
    </row>
    <row r="41" spans="1:32">
      <c r="A41">
        <v>5000000.1332106898</v>
      </c>
      <c r="B41">
        <v>5000000.1725898702</v>
      </c>
      <c r="C41">
        <v>5000000.1916110301</v>
      </c>
      <c r="D41">
        <v>5000000.1729206899</v>
      </c>
      <c r="E41">
        <v>5000000.2151216203</v>
      </c>
      <c r="F41">
        <v>5000000.2176813399</v>
      </c>
      <c r="G41">
        <v>5000000.2479717499</v>
      </c>
      <c r="J41">
        <f t="shared" si="2"/>
        <v>27.346858100960368</v>
      </c>
      <c r="K41">
        <f t="shared" si="3"/>
        <v>17.911899248672434</v>
      </c>
      <c r="L41">
        <f t="shared" si="4"/>
        <v>8.5241400236722757</v>
      </c>
      <c r="M41">
        <f t="shared" si="5"/>
        <v>8.6689197329373542</v>
      </c>
      <c r="N41">
        <f t="shared" si="6"/>
        <v>40.955258801664719</v>
      </c>
      <c r="O41">
        <f t="shared" si="7"/>
        <v>3.8156004838612527</v>
      </c>
      <c r="P41">
        <f t="shared" si="8"/>
        <v>70.926076512061812</v>
      </c>
      <c r="Q41">
        <v>4999999.9793005502</v>
      </c>
      <c r="R41">
        <v>4999999.9039036501</v>
      </c>
      <c r="S41">
        <v>4999999.8129299497</v>
      </c>
      <c r="T41">
        <v>4999999.6992266197</v>
      </c>
      <c r="U41">
        <v>4999999.5335125402</v>
      </c>
      <c r="V41">
        <v>4999999.4392478196</v>
      </c>
      <c r="W41">
        <v>4999999.4033711003</v>
      </c>
      <c r="Z41">
        <f t="shared" si="16"/>
        <v>-52.738940283454596</v>
      </c>
      <c r="AA41">
        <f t="shared" si="17"/>
        <v>-35.122400701371625</v>
      </c>
      <c r="AB41">
        <f t="shared" si="18"/>
        <v>-36.202521355484066</v>
      </c>
      <c r="AC41">
        <f t="shared" si="19"/>
        <v>-57.576463895800693</v>
      </c>
      <c r="AD41">
        <f t="shared" si="20"/>
        <v>-28.797321762701035</v>
      </c>
      <c r="AE41">
        <f t="shared" si="21"/>
        <v>-25.823303533770467</v>
      </c>
      <c r="AF41">
        <f t="shared" si="22"/>
        <v>-33.615503633074532</v>
      </c>
    </row>
    <row r="42" spans="1:32">
      <c r="A42">
        <v>5000000.1329583703</v>
      </c>
      <c r="B42">
        <v>5000000.1674969299</v>
      </c>
      <c r="C42">
        <v>5000000.1916186102</v>
      </c>
      <c r="D42">
        <v>5000000.1726843202</v>
      </c>
      <c r="E42">
        <v>5000000.2179425303</v>
      </c>
      <c r="F42">
        <v>5000000.2176646302</v>
      </c>
      <c r="G42">
        <v>5000000.2478150995</v>
      </c>
      <c r="J42">
        <f t="shared" si="2"/>
        <v>26.842219113324454</v>
      </c>
      <c r="K42">
        <f t="shared" si="3"/>
        <v>7.7260189955186007</v>
      </c>
      <c r="L42">
        <f t="shared" si="4"/>
        <v>8.5393000919738231</v>
      </c>
      <c r="M42">
        <f t="shared" si="5"/>
        <v>8.1961804100020057</v>
      </c>
      <c r="N42">
        <f t="shared" si="6"/>
        <v>46.597078491250443</v>
      </c>
      <c r="O42">
        <f t="shared" si="7"/>
        <v>3.7821809060359626</v>
      </c>
      <c r="P42">
        <f t="shared" si="8"/>
        <v>70.612775885986693</v>
      </c>
      <c r="Q42">
        <v>4999999.9789161701</v>
      </c>
      <c r="R42">
        <v>4999999.9035567399</v>
      </c>
      <c r="S42">
        <v>4999999.8126080297</v>
      </c>
      <c r="T42">
        <v>4999999.6981226197</v>
      </c>
      <c r="U42">
        <v>4999999.5330657698</v>
      </c>
      <c r="V42">
        <v>4999999.4389286498</v>
      </c>
      <c r="W42">
        <v>4999999.4031272698</v>
      </c>
      <c r="Z42">
        <f t="shared" si="16"/>
        <v>-53.507700501799164</v>
      </c>
      <c r="AA42">
        <f t="shared" si="17"/>
        <v>-35.816221129196819</v>
      </c>
      <c r="AB42">
        <f t="shared" si="18"/>
        <v>-36.846361436879867</v>
      </c>
      <c r="AC42">
        <f t="shared" si="19"/>
        <v>-59.78446406490437</v>
      </c>
      <c r="AD42">
        <f t="shared" si="20"/>
        <v>-29.690862523901465</v>
      </c>
      <c r="AE42">
        <f t="shared" si="21"/>
        <v>-26.461643272224485</v>
      </c>
      <c r="AF42">
        <f t="shared" si="22"/>
        <v>-34.103164678791074</v>
      </c>
    </row>
    <row r="43" spans="1:32">
      <c r="A43">
        <v>5000000.1330577098</v>
      </c>
      <c r="B43">
        <v>5000000.1705573397</v>
      </c>
      <c r="C43">
        <v>5000000.1929075597</v>
      </c>
      <c r="D43">
        <v>5000000.1733148796</v>
      </c>
      <c r="E43">
        <v>5000000.2158032898</v>
      </c>
      <c r="F43">
        <v>5000000.21620089</v>
      </c>
      <c r="G43">
        <v>5000000.2464427399</v>
      </c>
      <c r="J43">
        <f t="shared" si="2"/>
        <v>27.040898153417267</v>
      </c>
      <c r="K43">
        <f t="shared" si="3"/>
        <v>13.846838393640221</v>
      </c>
      <c r="L43">
        <f t="shared" si="4"/>
        <v>11.117199019270981</v>
      </c>
      <c r="M43">
        <f t="shared" si="5"/>
        <v>9.4572991669285695</v>
      </c>
      <c r="N43">
        <f t="shared" si="6"/>
        <v>42.318597651184241</v>
      </c>
      <c r="O43">
        <f t="shared" si="7"/>
        <v>0.85470076687235197</v>
      </c>
      <c r="P43">
        <f t="shared" si="8"/>
        <v>67.868056616541267</v>
      </c>
      <c r="Q43">
        <v>4999999.9783020997</v>
      </c>
      <c r="R43">
        <v>4999999.9035178795</v>
      </c>
      <c r="S43">
        <v>4999999.8124206299</v>
      </c>
      <c r="T43">
        <v>4999999.6985275</v>
      </c>
      <c r="U43">
        <v>4999999.5325499196</v>
      </c>
      <c r="V43">
        <v>4999999.4389329702</v>
      </c>
      <c r="W43">
        <v>4999999.4028647803</v>
      </c>
      <c r="Z43">
        <f t="shared" si="16"/>
        <v>-54.735841167487322</v>
      </c>
      <c r="AA43">
        <f t="shared" si="17"/>
        <v>-35.893941861914399</v>
      </c>
      <c r="AB43">
        <f t="shared" si="18"/>
        <v>-37.221161043828857</v>
      </c>
      <c r="AC43">
        <f t="shared" si="19"/>
        <v>-58.974703256614561</v>
      </c>
      <c r="AD43">
        <f t="shared" si="20"/>
        <v>-30.722563138893058</v>
      </c>
      <c r="AE43">
        <f t="shared" si="21"/>
        <v>-26.453002460430447</v>
      </c>
      <c r="AF43">
        <f t="shared" si="22"/>
        <v>-34.628143824400027</v>
      </c>
    </row>
    <row r="44" spans="1:32">
      <c r="A44">
        <v>5000000.1351075498</v>
      </c>
      <c r="B44">
        <v>5000000.1694674399</v>
      </c>
      <c r="C44">
        <v>5000000.1937281303</v>
      </c>
      <c r="D44">
        <v>5000000.1734021204</v>
      </c>
      <c r="E44">
        <v>5000000.2137729404</v>
      </c>
      <c r="F44">
        <v>5000000.2122990498</v>
      </c>
      <c r="G44">
        <v>5000000.2466830797</v>
      </c>
      <c r="J44">
        <f t="shared" si="2"/>
        <v>31.140578166216546</v>
      </c>
      <c r="K44">
        <f t="shared" si="3"/>
        <v>11.667038863542389</v>
      </c>
      <c r="L44">
        <f t="shared" si="4"/>
        <v>12.758340208507324</v>
      </c>
      <c r="M44">
        <f t="shared" si="5"/>
        <v>9.6317805827545957</v>
      </c>
      <c r="N44">
        <f t="shared" si="6"/>
        <v>38.257899136133275</v>
      </c>
      <c r="O44">
        <f t="shared" si="7"/>
        <v>-6.9489792715805061</v>
      </c>
      <c r="P44">
        <f t="shared" si="8"/>
        <v>68.348736391257532</v>
      </c>
      <c r="Q44">
        <v>4999999.9776536999</v>
      </c>
      <c r="R44">
        <v>4999999.9026338803</v>
      </c>
      <c r="S44">
        <v>4999999.8112834198</v>
      </c>
      <c r="T44">
        <v>4999999.6981897401</v>
      </c>
      <c r="U44">
        <v>4999999.5323987603</v>
      </c>
      <c r="V44">
        <v>4999999.4385014698</v>
      </c>
      <c r="W44">
        <v>4999999.40231656</v>
      </c>
      <c r="Z44">
        <f t="shared" si="16"/>
        <v>-56.032640795943429</v>
      </c>
      <c r="AA44">
        <f t="shared" si="17"/>
        <v>-37.66194045094749</v>
      </c>
      <c r="AB44">
        <f t="shared" si="18"/>
        <v>-39.495581233061507</v>
      </c>
      <c r="AC44">
        <f t="shared" si="19"/>
        <v>-59.65022322169699</v>
      </c>
      <c r="AD44">
        <f t="shared" si="20"/>
        <v>-31.0248816498191</v>
      </c>
      <c r="AE44">
        <f t="shared" si="21"/>
        <v>-27.316003305529502</v>
      </c>
      <c r="AF44">
        <f t="shared" si="22"/>
        <v>-35.724584430707274</v>
      </c>
    </row>
    <row r="45" spans="1:32">
      <c r="A45">
        <v>5000000.1361414101</v>
      </c>
      <c r="B45">
        <v>5000000.1699269302</v>
      </c>
      <c r="C45">
        <v>5000000.1931627896</v>
      </c>
      <c r="D45">
        <v>5000000.1761657903</v>
      </c>
      <c r="E45">
        <v>5000000.2187456097</v>
      </c>
      <c r="F45">
        <v>5000000.2129432196</v>
      </c>
      <c r="G45">
        <v>5000000.2519267602</v>
      </c>
      <c r="J45">
        <f t="shared" si="2"/>
        <v>33.208298634298757</v>
      </c>
      <c r="K45">
        <f t="shared" si="3"/>
        <v>12.586019521323781</v>
      </c>
      <c r="L45">
        <f t="shared" si="4"/>
        <v>11.627658765936054</v>
      </c>
      <c r="M45">
        <f t="shared" si="5"/>
        <v>15.159120272086014</v>
      </c>
      <c r="N45">
        <f t="shared" si="6"/>
        <v>48.203237340906462</v>
      </c>
      <c r="O45">
        <f t="shared" si="7"/>
        <v>-5.6606398315195445</v>
      </c>
      <c r="P45">
        <f t="shared" si="8"/>
        <v>78.836096825305304</v>
      </c>
      <c r="Q45">
        <v>4999999.9768914701</v>
      </c>
      <c r="R45">
        <v>4999999.9023226798</v>
      </c>
      <c r="S45">
        <v>4999999.8117108596</v>
      </c>
      <c r="T45">
        <v>4999999.6972510098</v>
      </c>
      <c r="U45">
        <v>4999999.5319763301</v>
      </c>
      <c r="V45">
        <v>4999999.4380966397</v>
      </c>
      <c r="W45">
        <v>4999999.4020127403</v>
      </c>
      <c r="Z45">
        <f t="shared" si="16"/>
        <v>-57.557100364860972</v>
      </c>
      <c r="AA45">
        <f t="shared" si="17"/>
        <v>-38.284341474693932</v>
      </c>
      <c r="AB45">
        <f t="shared" si="18"/>
        <v>-38.640701586480873</v>
      </c>
      <c r="AC45">
        <f t="shared" si="19"/>
        <v>-61.527683952573213</v>
      </c>
      <c r="AD45">
        <f t="shared" si="20"/>
        <v>-31.869742175642823</v>
      </c>
      <c r="AE45">
        <f t="shared" si="21"/>
        <v>-28.125663575645603</v>
      </c>
      <c r="AF45">
        <f t="shared" si="22"/>
        <v>-36.332224052334453</v>
      </c>
    </row>
    <row r="46" spans="1:32">
      <c r="A46">
        <v>5000000.1335398899</v>
      </c>
      <c r="B46">
        <v>5000000.1707091397</v>
      </c>
      <c r="C46">
        <v>5000000.1937491903</v>
      </c>
      <c r="D46">
        <v>5000000.1765673403</v>
      </c>
      <c r="E46">
        <v>5000000.2192102401</v>
      </c>
      <c r="F46">
        <v>5000000.2128143497</v>
      </c>
      <c r="G46">
        <v>5000000.2503024898</v>
      </c>
      <c r="J46">
        <f t="shared" si="2"/>
        <v>28.005258441989252</v>
      </c>
      <c r="K46">
        <f t="shared" si="3"/>
        <v>14.150438367158122</v>
      </c>
      <c r="L46">
        <f t="shared" si="4"/>
        <v>12.800460201688656</v>
      </c>
      <c r="M46">
        <f t="shared" si="5"/>
        <v>15.962220190195264</v>
      </c>
      <c r="N46">
        <f t="shared" si="6"/>
        <v>49.132497931166746</v>
      </c>
      <c r="O46">
        <f t="shared" si="7"/>
        <v>-5.9183796176313939</v>
      </c>
      <c r="P46">
        <f t="shared" si="8"/>
        <v>75.58755627879313</v>
      </c>
      <c r="Q46">
        <v>4999999.97660005</v>
      </c>
      <c r="R46">
        <v>4999999.9018534804</v>
      </c>
      <c r="S46">
        <v>4999999.81077749</v>
      </c>
      <c r="T46">
        <v>4999999.6967929397</v>
      </c>
      <c r="U46">
        <v>4999999.5315709999</v>
      </c>
      <c r="V46">
        <v>4999999.43766753</v>
      </c>
      <c r="W46">
        <v>4999999.4020686997</v>
      </c>
      <c r="Z46">
        <f t="shared" si="16"/>
        <v>-58.139940657845884</v>
      </c>
      <c r="AA46">
        <f t="shared" si="17"/>
        <v>-39.222740252970802</v>
      </c>
      <c r="AB46">
        <f t="shared" si="18"/>
        <v>-40.507440892833976</v>
      </c>
      <c r="AC46">
        <f t="shared" si="19"/>
        <v>-62.443824156412624</v>
      </c>
      <c r="AD46">
        <f t="shared" si="20"/>
        <v>-32.680402670789228</v>
      </c>
      <c r="AE46">
        <f t="shared" si="21"/>
        <v>-28.983883010122696</v>
      </c>
      <c r="AF46">
        <f t="shared" si="22"/>
        <v>-36.220305142919173</v>
      </c>
    </row>
    <row r="47" spans="1:32">
      <c r="A47">
        <v>5000000.13395447</v>
      </c>
      <c r="B47">
        <v>5000000.1724422397</v>
      </c>
      <c r="C47">
        <v>5000000.1966267005</v>
      </c>
      <c r="D47">
        <v>5000000.1771146599</v>
      </c>
      <c r="E47">
        <v>5000000.1912104497</v>
      </c>
      <c r="F47">
        <v>5000000.21334155</v>
      </c>
      <c r="G47">
        <v>5000000.2516793003</v>
      </c>
      <c r="J47">
        <f t="shared" si="2"/>
        <v>28.834418635636606</v>
      </c>
      <c r="K47">
        <f t="shared" si="3"/>
        <v>17.616638337214731</v>
      </c>
      <c r="L47">
        <f t="shared" si="4"/>
        <v>18.555480291563583</v>
      </c>
      <c r="M47">
        <f t="shared" si="5"/>
        <v>17.056859454587091</v>
      </c>
      <c r="N47">
        <f t="shared" si="6"/>
        <v>-6.8670806595679457</v>
      </c>
      <c r="O47">
        <f t="shared" si="7"/>
        <v>-4.8639790849925291</v>
      </c>
      <c r="P47">
        <f t="shared" si="8"/>
        <v>78.341177129028395</v>
      </c>
      <c r="Q47">
        <v>4999999.9759539003</v>
      </c>
      <c r="R47">
        <v>4999999.9018007796</v>
      </c>
      <c r="S47">
        <v>4999999.8101925198</v>
      </c>
      <c r="T47">
        <v>4999999.6966454601</v>
      </c>
      <c r="U47">
        <v>4999999.5322390599</v>
      </c>
      <c r="V47">
        <v>4999999.4375812998</v>
      </c>
      <c r="W47">
        <v>4999999.4014877798</v>
      </c>
      <c r="Z47">
        <f t="shared" si="16"/>
        <v>-59.43224013562655</v>
      </c>
      <c r="AA47">
        <f t="shared" si="17"/>
        <v>-39.328141755685877</v>
      </c>
      <c r="AB47">
        <f t="shared" si="18"/>
        <v>-41.677381389118672</v>
      </c>
      <c r="AC47">
        <f t="shared" si="19"/>
        <v>-62.738783345063993</v>
      </c>
      <c r="AD47">
        <f t="shared" si="20"/>
        <v>-31.344282480953286</v>
      </c>
      <c r="AE47">
        <f t="shared" si="21"/>
        <v>-29.156343480741004</v>
      </c>
      <c r="AF47">
        <f t="shared" si="22"/>
        <v>-37.382145090645047</v>
      </c>
    </row>
    <row r="48" spans="1:32">
      <c r="A48">
        <v>5000000.1339130998</v>
      </c>
      <c r="B48">
        <v>5000000.1732291402</v>
      </c>
      <c r="C48">
        <v>5000000.1988442997</v>
      </c>
      <c r="D48">
        <v>5000000.1760744303</v>
      </c>
      <c r="E48">
        <v>5000000.1915956</v>
      </c>
      <c r="F48">
        <v>5000000.2134074597</v>
      </c>
      <c r="G48">
        <v>5000000.2519992599</v>
      </c>
      <c r="J48">
        <f t="shared" si="2"/>
        <v>28.751678077440733</v>
      </c>
      <c r="K48">
        <f t="shared" si="3"/>
        <v>19.190439326358696</v>
      </c>
      <c r="L48">
        <f t="shared" si="4"/>
        <v>22.990678506920791</v>
      </c>
      <c r="M48">
        <f t="shared" si="5"/>
        <v>14.976400377042717</v>
      </c>
      <c r="N48">
        <f t="shared" si="6"/>
        <v>-6.096780062800061</v>
      </c>
      <c r="O48">
        <f t="shared" si="7"/>
        <v>-4.7321596934700816</v>
      </c>
      <c r="P48">
        <f t="shared" si="8"/>
        <v>78.981096293429616</v>
      </c>
      <c r="Q48">
        <v>4999999.9751992999</v>
      </c>
      <c r="R48">
        <v>4999999.9011124596</v>
      </c>
      <c r="S48">
        <v>4999999.8100196002</v>
      </c>
      <c r="T48">
        <v>4999999.69657066</v>
      </c>
      <c r="U48">
        <v>4999999.5320588099</v>
      </c>
      <c r="V48">
        <v>4999999.4371668203</v>
      </c>
      <c r="W48">
        <v>4999999.4013164695</v>
      </c>
      <c r="Z48">
        <f t="shared" si="16"/>
        <v>-60.941440915498902</v>
      </c>
      <c r="AA48">
        <f t="shared" si="17"/>
        <v>-40.704781828912118</v>
      </c>
      <c r="AB48">
        <f t="shared" si="18"/>
        <v>-42.023220588308739</v>
      </c>
      <c r="AC48">
        <f t="shared" si="19"/>
        <v>-62.88838356100743</v>
      </c>
      <c r="AD48">
        <f t="shared" si="20"/>
        <v>-31.704782581021355</v>
      </c>
      <c r="AE48">
        <f t="shared" si="21"/>
        <v>-29.985302619362834</v>
      </c>
      <c r="AF48">
        <f t="shared" si="22"/>
        <v>-37.724765667061774</v>
      </c>
    </row>
    <row r="49" spans="1:32">
      <c r="A49">
        <v>5000000.1326420596</v>
      </c>
      <c r="B49">
        <v>5000000.1726162201</v>
      </c>
      <c r="C49">
        <v>5000000.1972896</v>
      </c>
      <c r="D49">
        <v>5000000.1769360201</v>
      </c>
      <c r="E49">
        <v>5000000.1954615703</v>
      </c>
      <c r="F49">
        <v>5000000.2145288996</v>
      </c>
      <c r="G49">
        <v>5000000.2507165298</v>
      </c>
      <c r="J49">
        <f t="shared" si="2"/>
        <v>26.209597780544613</v>
      </c>
      <c r="K49">
        <f t="shared" si="3"/>
        <v>17.964599066154928</v>
      </c>
      <c r="L49">
        <f t="shared" si="4"/>
        <v>19.881279394141227</v>
      </c>
      <c r="M49">
        <f t="shared" si="5"/>
        <v>16.699579912624138</v>
      </c>
      <c r="N49">
        <f t="shared" si="6"/>
        <v>1.6351602335005579</v>
      </c>
      <c r="O49">
        <f t="shared" si="7"/>
        <v>-2.4892798482013894</v>
      </c>
      <c r="P49">
        <f t="shared" si="8"/>
        <v>76.415636122882205</v>
      </c>
      <c r="Q49">
        <v>4999999.9747866401</v>
      </c>
      <c r="R49">
        <v>4999999.9009263301</v>
      </c>
      <c r="S49">
        <v>4999999.8098940197</v>
      </c>
      <c r="T49">
        <v>4999999.6967280898</v>
      </c>
      <c r="U49">
        <v>4999999.5318477303</v>
      </c>
      <c r="V49">
        <v>4999999.43683674</v>
      </c>
      <c r="W49">
        <v>4999999.4009255497</v>
      </c>
      <c r="Z49">
        <f t="shared" si="16"/>
        <v>-61.766760353735727</v>
      </c>
      <c r="AA49">
        <f t="shared" si="17"/>
        <v>-41.077040781058756</v>
      </c>
      <c r="AB49">
        <f t="shared" si="18"/>
        <v>-42.274381531363865</v>
      </c>
      <c r="AC49">
        <f t="shared" si="19"/>
        <v>-62.573523870499152</v>
      </c>
      <c r="AD49">
        <f t="shared" si="20"/>
        <v>-32.126941829039502</v>
      </c>
      <c r="AE49">
        <f t="shared" si="21"/>
        <v>-30.645463248130966</v>
      </c>
      <c r="AF49">
        <f t="shared" si="22"/>
        <v>-38.506605471181466</v>
      </c>
    </row>
    <row r="50" spans="1:32">
      <c r="A50">
        <v>5000000.1328082699</v>
      </c>
      <c r="B50">
        <v>5000000.17146168</v>
      </c>
      <c r="C50">
        <v>5000000.19399573</v>
      </c>
      <c r="D50">
        <v>5000000.1782718999</v>
      </c>
      <c r="E50">
        <v>5000000.1990795396</v>
      </c>
      <c r="F50">
        <v>5000000.2132727699</v>
      </c>
      <c r="G50">
        <v>5000000.2457419997</v>
      </c>
      <c r="J50">
        <f t="shared" si="2"/>
        <v>26.542018464445082</v>
      </c>
      <c r="K50">
        <f t="shared" si="3"/>
        <v>15.655518928415361</v>
      </c>
      <c r="L50">
        <f t="shared" si="4"/>
        <v>13.293539607117493</v>
      </c>
      <c r="M50">
        <f t="shared" si="5"/>
        <v>19.371339398145157</v>
      </c>
      <c r="N50">
        <f t="shared" si="6"/>
        <v>8.871098634966371</v>
      </c>
      <c r="O50">
        <f t="shared" si="7"/>
        <v>-5.0015391486171694</v>
      </c>
      <c r="P50">
        <f t="shared" si="8"/>
        <v>66.466576388793158</v>
      </c>
      <c r="Q50">
        <v>4999999.9742440498</v>
      </c>
      <c r="R50">
        <v>4999999.9001339702</v>
      </c>
      <c r="S50">
        <v>4999999.8087604297</v>
      </c>
      <c r="T50">
        <v>4999999.6958695101</v>
      </c>
      <c r="U50">
        <v>4999999.5313488897</v>
      </c>
      <c r="V50">
        <v>4999999.4364330797</v>
      </c>
      <c r="W50">
        <v>4999999.4006870296</v>
      </c>
      <c r="Z50">
        <f t="shared" si="16"/>
        <v>-62.851941141737385</v>
      </c>
      <c r="AA50">
        <f t="shared" si="17"/>
        <v>-42.661760672464204</v>
      </c>
      <c r="AB50">
        <f t="shared" si="18"/>
        <v>-44.541561618656786</v>
      </c>
      <c r="AC50">
        <f t="shared" si="19"/>
        <v>-64.290683488467508</v>
      </c>
      <c r="AD50">
        <f t="shared" si="20"/>
        <v>-33.124623089949587</v>
      </c>
      <c r="AE50">
        <f t="shared" si="21"/>
        <v>-31.452784035683301</v>
      </c>
      <c r="AF50">
        <f t="shared" si="22"/>
        <v>-38.983645713025467</v>
      </c>
    </row>
    <row r="51" spans="1:32">
      <c r="A51">
        <v>5000000.1334730601</v>
      </c>
      <c r="B51">
        <v>5000000.17168245</v>
      </c>
      <c r="C51">
        <v>5000000.1941915201</v>
      </c>
      <c r="D51">
        <v>5000000.18365354</v>
      </c>
      <c r="E51">
        <v>5000000.1984677101</v>
      </c>
      <c r="F51">
        <v>5000000.2134583499</v>
      </c>
      <c r="G51">
        <v>5000000.2469734801</v>
      </c>
      <c r="J51">
        <f t="shared" si="2"/>
        <v>27.871598754566204</v>
      </c>
      <c r="K51">
        <f t="shared" si="3"/>
        <v>16.097058946590376</v>
      </c>
      <c r="L51">
        <f t="shared" si="4"/>
        <v>13.68511975687759</v>
      </c>
      <c r="M51">
        <f t="shared" si="5"/>
        <v>30.134619128906898</v>
      </c>
      <c r="N51">
        <f t="shared" si="6"/>
        <v>7.6474395397501196</v>
      </c>
      <c r="O51">
        <f t="shared" si="7"/>
        <v>-4.6303791789729623</v>
      </c>
      <c r="P51">
        <f t="shared" si="8"/>
        <v>68.929537063779932</v>
      </c>
      <c r="Q51">
        <v>4999999.9737783503</v>
      </c>
      <c r="R51">
        <v>4999999.8998022098</v>
      </c>
      <c r="S51">
        <v>4999999.80850357</v>
      </c>
      <c r="T51">
        <v>4999999.6955431998</v>
      </c>
      <c r="U51">
        <v>4999999.5308654401</v>
      </c>
      <c r="V51">
        <v>4999999.4363176702</v>
      </c>
      <c r="W51">
        <v>4999999.4003651496</v>
      </c>
      <c r="Z51">
        <f t="shared" si="16"/>
        <v>-63.783340083747767</v>
      </c>
      <c r="AA51">
        <f t="shared" si="17"/>
        <v>-43.325281451170937</v>
      </c>
      <c r="AB51">
        <f t="shared" si="18"/>
        <v>-45.055281030820339</v>
      </c>
      <c r="AC51">
        <f t="shared" si="19"/>
        <v>-64.943304092839625</v>
      </c>
      <c r="AD51">
        <f t="shared" si="20"/>
        <v>-34.091522274340235</v>
      </c>
      <c r="AE51">
        <f t="shared" si="21"/>
        <v>-31.683603047866402</v>
      </c>
      <c r="AF51">
        <f t="shared" si="22"/>
        <v>-39.627405753575211</v>
      </c>
    </row>
    <row r="52" spans="1:32">
      <c r="A52">
        <v>5000000.1321058599</v>
      </c>
      <c r="B52">
        <v>5000000.1696819197</v>
      </c>
      <c r="C52">
        <v>5000000.19180011</v>
      </c>
      <c r="D52">
        <v>5000000.1842364902</v>
      </c>
      <c r="E52">
        <v>5000000.2004936198</v>
      </c>
      <c r="F52">
        <v>5000000.2134581702</v>
      </c>
      <c r="G52">
        <v>5000000.2500632601</v>
      </c>
      <c r="J52">
        <f t="shared" si="2"/>
        <v>25.137198487964714</v>
      </c>
      <c r="K52">
        <f t="shared" si="3"/>
        <v>12.095998576791208</v>
      </c>
      <c r="L52">
        <f t="shared" si="4"/>
        <v>8.9022998156350237</v>
      </c>
      <c r="M52">
        <f t="shared" si="5"/>
        <v>31.300519469015274</v>
      </c>
      <c r="N52">
        <f t="shared" si="6"/>
        <v>11.699258825720364</v>
      </c>
      <c r="O52">
        <f t="shared" si="7"/>
        <v>-4.63073866947125</v>
      </c>
      <c r="P52">
        <f t="shared" si="8"/>
        <v>75.109096777000389</v>
      </c>
      <c r="Q52">
        <v>4999999.9731109496</v>
      </c>
      <c r="R52">
        <v>4999999.8993514003</v>
      </c>
      <c r="S52">
        <v>4999999.8084014198</v>
      </c>
      <c r="T52">
        <v>4999999.6953337202</v>
      </c>
      <c r="U52">
        <v>4999999.5307025304</v>
      </c>
      <c r="V52">
        <v>4999999.4358681599</v>
      </c>
      <c r="W52">
        <v>4999999.4002491804</v>
      </c>
      <c r="Z52">
        <f t="shared" si="16"/>
        <v>-65.118141398495396</v>
      </c>
      <c r="AA52">
        <f t="shared" si="17"/>
        <v>-44.226900437753393</v>
      </c>
      <c r="AB52">
        <f t="shared" si="18"/>
        <v>-45.259581545627519</v>
      </c>
      <c r="AC52">
        <f t="shared" si="19"/>
        <v>-65.362263301110843</v>
      </c>
      <c r="AD52">
        <f t="shared" si="20"/>
        <v>-34.417341781239031</v>
      </c>
      <c r="AE52">
        <f t="shared" si="21"/>
        <v>-32.58262372880791</v>
      </c>
      <c r="AF52">
        <f t="shared" si="22"/>
        <v>-39.859344217099157</v>
      </c>
    </row>
    <row r="53" spans="1:32">
      <c r="A53">
        <v>5000000.1343934396</v>
      </c>
      <c r="B53">
        <v>5000000.1684251102</v>
      </c>
      <c r="C53">
        <v>5000000.19291298</v>
      </c>
      <c r="D53">
        <v>5000000.1897462802</v>
      </c>
      <c r="E53">
        <v>5000000.2012582999</v>
      </c>
      <c r="F53">
        <v>5000000.2114773998</v>
      </c>
      <c r="G53">
        <v>5000000.25421027</v>
      </c>
      <c r="J53">
        <f t="shared" si="2"/>
        <v>29.712357779285838</v>
      </c>
      <c r="K53">
        <f t="shared" si="3"/>
        <v>9.582379519263343</v>
      </c>
      <c r="L53">
        <f t="shared" si="4"/>
        <v>11.128039613633312</v>
      </c>
      <c r="M53">
        <f t="shared" si="5"/>
        <v>42.320099163669475</v>
      </c>
      <c r="N53">
        <f t="shared" si="6"/>
        <v>13.228618956218126</v>
      </c>
      <c r="O53">
        <f t="shared" si="7"/>
        <v>-8.5922792571218967</v>
      </c>
      <c r="P53">
        <f t="shared" si="8"/>
        <v>83.403116272598396</v>
      </c>
      <c r="Q53">
        <v>4999999.9724960001</v>
      </c>
      <c r="R53">
        <v>4999999.8990631001</v>
      </c>
      <c r="S53">
        <v>4999999.8077113898</v>
      </c>
      <c r="T53">
        <v>4999999.69484015</v>
      </c>
      <c r="U53">
        <v>4999999.5302568199</v>
      </c>
      <c r="V53">
        <v>4999999.4356779996</v>
      </c>
      <c r="W53">
        <v>4999999.3997531999</v>
      </c>
      <c r="Z53">
        <f t="shared" si="16"/>
        <v>-66.348040401202425</v>
      </c>
      <c r="AA53">
        <f t="shared" si="17"/>
        <v>-44.803500879206005</v>
      </c>
      <c r="AB53">
        <f t="shared" si="18"/>
        <v>-46.639641460362228</v>
      </c>
      <c r="AC53">
        <f t="shared" si="19"/>
        <v>-66.349403816610831</v>
      </c>
      <c r="AD53">
        <f t="shared" si="20"/>
        <v>-35.308762852067979</v>
      </c>
      <c r="AE53">
        <f t="shared" si="21"/>
        <v>-32.962944244984335</v>
      </c>
      <c r="AF53">
        <f t="shared" si="22"/>
        <v>-40.851305319579858</v>
      </c>
    </row>
    <row r="54" spans="1:32">
      <c r="A54">
        <v>5000000.1349959997</v>
      </c>
      <c r="B54">
        <v>5000000.16601888</v>
      </c>
      <c r="C54">
        <v>5000000.1932533998</v>
      </c>
      <c r="D54">
        <v>5000000.1922664801</v>
      </c>
      <c r="E54">
        <v>5000000.2085190499</v>
      </c>
      <c r="F54">
        <v>5000000.2135844696</v>
      </c>
      <c r="G54">
        <v>5000000.2532095397</v>
      </c>
      <c r="J54">
        <f t="shared" si="2"/>
        <v>30.917477986156019</v>
      </c>
      <c r="K54">
        <f t="shared" si="3"/>
        <v>4.769919284046142</v>
      </c>
      <c r="L54">
        <f t="shared" si="4"/>
        <v>11.808879231004738</v>
      </c>
      <c r="M54">
        <f t="shared" si="5"/>
        <v>47.360498723926611</v>
      </c>
      <c r="N54">
        <f t="shared" si="6"/>
        <v>27.750118486638659</v>
      </c>
      <c r="O54">
        <f t="shared" si="7"/>
        <v>-4.3781397837494236</v>
      </c>
      <c r="P54">
        <f t="shared" si="8"/>
        <v>81.401655716041418</v>
      </c>
      <c r="Q54">
        <v>4999999.9720581202</v>
      </c>
      <c r="R54">
        <v>4999999.8983724201</v>
      </c>
      <c r="S54">
        <v>4999999.8070972003</v>
      </c>
      <c r="T54">
        <v>4999999.6943288697</v>
      </c>
      <c r="U54">
        <v>4999999.5295969201</v>
      </c>
      <c r="V54">
        <v>4999999.4352982501</v>
      </c>
      <c r="W54">
        <v>4999999.3994318899</v>
      </c>
      <c r="Z54">
        <f t="shared" si="16"/>
        <v>-67.223800270023233</v>
      </c>
      <c r="AA54">
        <f t="shared" si="17"/>
        <v>-46.184860895314536</v>
      </c>
      <c r="AB54">
        <f t="shared" si="18"/>
        <v>-47.868020587533763</v>
      </c>
      <c r="AC54">
        <f t="shared" si="19"/>
        <v>-67.371964394195345</v>
      </c>
      <c r="AD54">
        <f t="shared" si="20"/>
        <v>-36.628562543630693</v>
      </c>
      <c r="AE54">
        <f t="shared" si="21"/>
        <v>-33.722443475735602</v>
      </c>
      <c r="AF54">
        <f t="shared" si="22"/>
        <v>-41.493925421166082</v>
      </c>
    </row>
    <row r="55" spans="1:32">
      <c r="A55">
        <v>5000000.1344475104</v>
      </c>
      <c r="B55">
        <v>5000000.16780518</v>
      </c>
      <c r="C55">
        <v>5000000.1946800901</v>
      </c>
      <c r="D55">
        <v>5000000.1930467496</v>
      </c>
      <c r="E55">
        <v>5000000.2059381697</v>
      </c>
      <c r="F55">
        <v>5000000.2136872197</v>
      </c>
      <c r="G55">
        <v>5000000.2497909097</v>
      </c>
      <c r="J55">
        <f t="shared" si="2"/>
        <v>29.820499228774501</v>
      </c>
      <c r="K55">
        <f t="shared" si="3"/>
        <v>8.3425191294801451</v>
      </c>
      <c r="L55">
        <f t="shared" si="4"/>
        <v>14.662259640260624</v>
      </c>
      <c r="M55">
        <f t="shared" si="5"/>
        <v>48.921037678496425</v>
      </c>
      <c r="N55">
        <f t="shared" si="6"/>
        <v>22.588358312676103</v>
      </c>
      <c r="O55">
        <f t="shared" si="7"/>
        <v>-4.1726397412385143</v>
      </c>
      <c r="P55">
        <f t="shared" si="8"/>
        <v>74.564396028580916</v>
      </c>
      <c r="Q55">
        <v>4999999.9715891099</v>
      </c>
      <c r="R55">
        <v>4999999.8982695201</v>
      </c>
      <c r="S55">
        <v>4999999.8071246799</v>
      </c>
      <c r="T55">
        <v>4999999.6941401297</v>
      </c>
      <c r="U55">
        <v>4999999.5293591199</v>
      </c>
      <c r="V55">
        <v>4999999.4351593498</v>
      </c>
      <c r="W55">
        <v>4999999.39937096</v>
      </c>
      <c r="Z55">
        <f t="shared" si="16"/>
        <v>-68.161820915531635</v>
      </c>
      <c r="AA55">
        <f t="shared" si="17"/>
        <v>-46.390660835795273</v>
      </c>
      <c r="AB55">
        <f t="shared" si="18"/>
        <v>-47.813061377903274</v>
      </c>
      <c r="AC55">
        <f t="shared" si="19"/>
        <v>-67.749444355381982</v>
      </c>
      <c r="AD55">
        <f t="shared" si="20"/>
        <v>-37.104162948457457</v>
      </c>
      <c r="AE55">
        <f t="shared" si="21"/>
        <v>-34.000243991665428</v>
      </c>
      <c r="AF55">
        <f t="shared" si="22"/>
        <v>-41.615785268895607</v>
      </c>
    </row>
    <row r="56" spans="1:32">
      <c r="A56">
        <v>5000000.1368774502</v>
      </c>
      <c r="B56">
        <v>5000000.1685770201</v>
      </c>
      <c r="C56">
        <v>5000000.1941278502</v>
      </c>
      <c r="D56">
        <v>5000000.1903683804</v>
      </c>
      <c r="E56">
        <v>5000000.2050703103</v>
      </c>
      <c r="F56">
        <v>5000000.2123663099</v>
      </c>
      <c r="G56">
        <v>5000000.2482874598</v>
      </c>
      <c r="J56">
        <f t="shared" si="2"/>
        <v>34.680378725509833</v>
      </c>
      <c r="K56">
        <f t="shared" si="3"/>
        <v>9.8861992849016573</v>
      </c>
      <c r="L56">
        <f t="shared" si="4"/>
        <v>13.55778002602181</v>
      </c>
      <c r="M56">
        <f t="shared" si="5"/>
        <v>43.564299515276005</v>
      </c>
      <c r="N56">
        <f t="shared" si="6"/>
        <v>20.85263945941864</v>
      </c>
      <c r="O56">
        <f t="shared" si="7"/>
        <v>-6.8144590447082276</v>
      </c>
      <c r="P56">
        <f t="shared" si="8"/>
        <v>71.557496427008317</v>
      </c>
      <c r="Q56">
        <v>4999999.9710485404</v>
      </c>
      <c r="R56">
        <v>4999999.8979167501</v>
      </c>
      <c r="S56">
        <v>4999999.8069414003</v>
      </c>
      <c r="T56">
        <v>4999999.6938017895</v>
      </c>
      <c r="U56">
        <v>4999999.5290117804</v>
      </c>
      <c r="V56">
        <v>4999999.4348181896</v>
      </c>
      <c r="W56">
        <v>4999999.3986689597</v>
      </c>
      <c r="Z56">
        <f t="shared" si="16"/>
        <v>-69.242959763564045</v>
      </c>
      <c r="AA56">
        <f t="shared" si="17"/>
        <v>-47.096201027083517</v>
      </c>
      <c r="AB56">
        <f t="shared" si="18"/>
        <v>-48.179620642433598</v>
      </c>
      <c r="AC56">
        <f t="shared" si="19"/>
        <v>-68.426124748455507</v>
      </c>
      <c r="AD56">
        <f t="shared" si="20"/>
        <v>-37.798842107609921</v>
      </c>
      <c r="AE56">
        <f t="shared" si="21"/>
        <v>-34.682564512201978</v>
      </c>
      <c r="AF56">
        <f t="shared" si="22"/>
        <v>-43.019785877909818</v>
      </c>
    </row>
    <row r="57" spans="1:32">
      <c r="A57">
        <v>5000000.1370896399</v>
      </c>
      <c r="B57">
        <v>5000000.1673698798</v>
      </c>
      <c r="C57">
        <v>5000000.1957473699</v>
      </c>
      <c r="D57">
        <v>5000000.1849863203</v>
      </c>
      <c r="E57">
        <v>5000000.2040073304</v>
      </c>
      <c r="F57">
        <v>5000000.2122050896</v>
      </c>
      <c r="G57">
        <v>5000000.2518801801</v>
      </c>
      <c r="J57">
        <f t="shared" si="2"/>
        <v>35.104758198229334</v>
      </c>
      <c r="K57">
        <f t="shared" si="3"/>
        <v>7.471918815221545</v>
      </c>
      <c r="L57">
        <f t="shared" si="4"/>
        <v>16.796819236330261</v>
      </c>
      <c r="M57">
        <f t="shared" si="5"/>
        <v>32.800179731580286</v>
      </c>
      <c r="N57">
        <f t="shared" si="6"/>
        <v>18.726679698782558</v>
      </c>
      <c r="O57">
        <f t="shared" si="7"/>
        <v>-7.1368996699316192</v>
      </c>
      <c r="P57">
        <f t="shared" si="8"/>
        <v>78.742936632125989</v>
      </c>
      <c r="Q57">
        <v>4999999.9703912297</v>
      </c>
      <c r="R57">
        <v>4999999.8971919501</v>
      </c>
      <c r="S57">
        <v>4999999.80615474</v>
      </c>
      <c r="T57">
        <v>4999999.6933170296</v>
      </c>
      <c r="U57">
        <v>4999999.5286531504</v>
      </c>
      <c r="V57">
        <v>4999999.4343206203</v>
      </c>
      <c r="W57">
        <v>4999999.3984107999</v>
      </c>
      <c r="Z57">
        <f t="shared" si="16"/>
        <v>-70.557581180787778</v>
      </c>
      <c r="AA57">
        <f t="shared" si="17"/>
        <v>-48.545800911951112</v>
      </c>
      <c r="AB57">
        <f t="shared" si="18"/>
        <v>-49.752941173802924</v>
      </c>
      <c r="AC57">
        <f t="shared" si="19"/>
        <v>-69.395644639885262</v>
      </c>
      <c r="AD57">
        <f t="shared" si="20"/>
        <v>-38.516102115948222</v>
      </c>
      <c r="AE57">
        <f t="shared" si="21"/>
        <v>-35.677703281310734</v>
      </c>
      <c r="AF57">
        <f t="shared" si="22"/>
        <v>-43.536105585215815</v>
      </c>
    </row>
    <row r="58" spans="1:32">
      <c r="A58">
        <v>5000000.1375008496</v>
      </c>
      <c r="B58">
        <v>5000000.1668640897</v>
      </c>
      <c r="C58">
        <v>5000000.1975329099</v>
      </c>
      <c r="D58">
        <v>5000000.1860042596</v>
      </c>
      <c r="E58">
        <v>5000000.2043968299</v>
      </c>
      <c r="F58">
        <v>5000000.2161669796</v>
      </c>
      <c r="G58">
        <v>5000000.2545100497</v>
      </c>
      <c r="J58">
        <f t="shared" si="2"/>
        <v>35.927177479242779</v>
      </c>
      <c r="K58">
        <f t="shared" si="3"/>
        <v>6.4603386195217691</v>
      </c>
      <c r="L58">
        <f t="shared" si="4"/>
        <v>20.367899146434571</v>
      </c>
      <c r="M58">
        <f t="shared" si="5"/>
        <v>34.8360582616261</v>
      </c>
      <c r="N58">
        <f t="shared" si="6"/>
        <v>19.505678848058725</v>
      </c>
      <c r="O58">
        <f t="shared" si="7"/>
        <v>0.78687999727048907</v>
      </c>
      <c r="P58">
        <f t="shared" si="8"/>
        <v>84.002675643621444</v>
      </c>
      <c r="Q58">
        <v>4999999.9698003503</v>
      </c>
      <c r="R58">
        <v>4999999.8965844298</v>
      </c>
      <c r="S58">
        <v>4999999.8054313697</v>
      </c>
      <c r="T58">
        <v>4999999.6931710104</v>
      </c>
      <c r="U58">
        <v>4999999.5285440804</v>
      </c>
      <c r="V58">
        <v>4999999.4339580396</v>
      </c>
      <c r="W58">
        <v>4999999.39824038</v>
      </c>
      <c r="Z58">
        <f t="shared" si="16"/>
        <v>-71.739340119667546</v>
      </c>
      <c r="AA58">
        <f t="shared" si="17"/>
        <v>-49.760841614782137</v>
      </c>
      <c r="AB58">
        <f t="shared" si="18"/>
        <v>-51.199681924488353</v>
      </c>
      <c r="AC58">
        <f t="shared" si="19"/>
        <v>-69.687683200783766</v>
      </c>
      <c r="AD58">
        <f t="shared" si="20"/>
        <v>-38.734242097033842</v>
      </c>
      <c r="AE58">
        <f t="shared" si="21"/>
        <v>-36.402864644973583</v>
      </c>
      <c r="AF58">
        <f t="shared" si="22"/>
        <v>-43.876945472663373</v>
      </c>
    </row>
    <row r="59" spans="1:32">
      <c r="A59">
        <v>5000000.1397216497</v>
      </c>
      <c r="B59">
        <v>5000000.1670213798</v>
      </c>
      <c r="C59">
        <v>5000000.1961570997</v>
      </c>
      <c r="D59">
        <v>5000000.1933602598</v>
      </c>
      <c r="E59">
        <v>5000000.2051654598</v>
      </c>
      <c r="F59">
        <v>5000000.2159849396</v>
      </c>
      <c r="G59">
        <v>5000000.25412542</v>
      </c>
      <c r="J59">
        <f t="shared" si="2"/>
        <v>40.368777665976502</v>
      </c>
      <c r="K59">
        <f t="shared" si="3"/>
        <v>6.774918885835036</v>
      </c>
      <c r="L59">
        <f t="shared" si="4"/>
        <v>17.616278763158544</v>
      </c>
      <c r="M59">
        <f t="shared" si="5"/>
        <v>49.548058031295497</v>
      </c>
      <c r="N59">
        <f t="shared" si="6"/>
        <v>21.042938456326858</v>
      </c>
      <c r="O59">
        <f t="shared" si="7"/>
        <v>0.42279994153297773</v>
      </c>
      <c r="P59">
        <f t="shared" si="8"/>
        <v>83.233416268199974</v>
      </c>
      <c r="Q59">
        <v>4999999.9693982201</v>
      </c>
      <c r="R59">
        <v>4999999.8960841401</v>
      </c>
      <c r="S59">
        <v>4999999.8054621303</v>
      </c>
      <c r="T59">
        <v>4999999.6925992304</v>
      </c>
      <c r="U59">
        <v>4999999.52788994</v>
      </c>
      <c r="V59">
        <v>4999999.4336502599</v>
      </c>
      <c r="W59">
        <v>4999999.3979824204</v>
      </c>
      <c r="Z59">
        <f t="shared" si="16"/>
        <v>-72.543600491871047</v>
      </c>
      <c r="AA59">
        <f t="shared" si="17"/>
        <v>-50.761421077052447</v>
      </c>
      <c r="AB59">
        <f t="shared" si="18"/>
        <v>-51.138160615775369</v>
      </c>
      <c r="AC59">
        <f t="shared" si="19"/>
        <v>-70.831243076489471</v>
      </c>
      <c r="AD59">
        <f t="shared" si="20"/>
        <v>-40.042523189952227</v>
      </c>
      <c r="AE59">
        <f t="shared" si="21"/>
        <v>-37.01842423075653</v>
      </c>
      <c r="AF59">
        <f t="shared" si="22"/>
        <v>-44.392864711215843</v>
      </c>
    </row>
    <row r="60" spans="1:32">
      <c r="A60">
        <v>5000000.1423653504</v>
      </c>
      <c r="B60">
        <v>5000000.1668052999</v>
      </c>
      <c r="C60">
        <v>5000000.1966039604</v>
      </c>
      <c r="D60">
        <v>5000000.1861384502</v>
      </c>
      <c r="E60">
        <v>5000000.2043587798</v>
      </c>
      <c r="F60">
        <v>5000000.2190495096</v>
      </c>
      <c r="G60">
        <v>5000000.2514970796</v>
      </c>
      <c r="J60">
        <f t="shared" si="2"/>
        <v>45.656178917722968</v>
      </c>
      <c r="K60">
        <f t="shared" si="3"/>
        <v>6.3427591483245633</v>
      </c>
      <c r="L60">
        <f t="shared" si="4"/>
        <v>18.510000086658948</v>
      </c>
      <c r="M60">
        <f t="shared" si="5"/>
        <v>35.104439341549124</v>
      </c>
      <c r="N60">
        <f t="shared" si="6"/>
        <v>19.429578620804236</v>
      </c>
      <c r="O60">
        <f t="shared" si="7"/>
        <v>6.5519397113497106</v>
      </c>
      <c r="P60">
        <f t="shared" si="8"/>
        <v>77.97673571990957</v>
      </c>
      <c r="Q60">
        <v>4999999.9690354997</v>
      </c>
      <c r="R60">
        <v>4999999.8958867099</v>
      </c>
      <c r="S60">
        <v>4999999.8052312899</v>
      </c>
      <c r="T60">
        <v>4999999.6921129599</v>
      </c>
      <c r="U60">
        <v>4999999.5275376597</v>
      </c>
      <c r="V60">
        <v>4999999.4331739703</v>
      </c>
      <c r="W60">
        <v>4999999.3979212902</v>
      </c>
      <c r="Z60">
        <f t="shared" si="16"/>
        <v>-73.269041172029077</v>
      </c>
      <c r="AA60">
        <f t="shared" si="17"/>
        <v>-51.156281365794847</v>
      </c>
      <c r="AB60">
        <f t="shared" si="18"/>
        <v>-51.599841446001129</v>
      </c>
      <c r="AC60">
        <f t="shared" si="19"/>
        <v>-71.803784178515642</v>
      </c>
      <c r="AD60">
        <f t="shared" si="20"/>
        <v>-40.747083682514813</v>
      </c>
      <c r="AE60">
        <f t="shared" si="21"/>
        <v>-37.971003416187337</v>
      </c>
      <c r="AF60">
        <f t="shared" si="22"/>
        <v>-44.515125027698886</v>
      </c>
    </row>
    <row r="61" spans="1:32">
      <c r="A61">
        <v>5000000.1421882799</v>
      </c>
      <c r="B61">
        <v>5000000.1673838301</v>
      </c>
      <c r="C61">
        <v>5000000.1939214403</v>
      </c>
      <c r="D61">
        <v>5000000.1888585398</v>
      </c>
      <c r="E61">
        <v>5000000.20351604</v>
      </c>
      <c r="F61">
        <v>5000000.2169596003</v>
      </c>
      <c r="G61">
        <v>5000000.2512679603</v>
      </c>
      <c r="J61">
        <f t="shared" si="2"/>
        <v>45.302037929256592</v>
      </c>
      <c r="K61">
        <f t="shared" si="3"/>
        <v>7.4998193759987792</v>
      </c>
      <c r="L61">
        <f t="shared" si="4"/>
        <v>13.144960134420879</v>
      </c>
      <c r="M61">
        <f t="shared" si="5"/>
        <v>40.54461841670625</v>
      </c>
      <c r="N61">
        <f t="shared" si="6"/>
        <v>17.744099030556075</v>
      </c>
      <c r="O61">
        <f t="shared" si="7"/>
        <v>2.3721213360158524</v>
      </c>
      <c r="P61">
        <f t="shared" si="8"/>
        <v>77.518497092997436</v>
      </c>
      <c r="Q61">
        <v>4999999.9683423899</v>
      </c>
      <c r="R61">
        <v>4999999.8955034697</v>
      </c>
      <c r="S61">
        <v>4999999.8047923399</v>
      </c>
      <c r="T61">
        <v>4999999.6916201198</v>
      </c>
      <c r="U61">
        <v>4999999.5274649505</v>
      </c>
      <c r="V61">
        <v>4999999.4333351804</v>
      </c>
      <c r="W61">
        <v>4999999.3975187298</v>
      </c>
      <c r="Z61">
        <f t="shared" si="16"/>
        <v>-74.655260806062913</v>
      </c>
      <c r="AA61">
        <f t="shared" si="17"/>
        <v>-51.922761719387665</v>
      </c>
      <c r="AB61">
        <f t="shared" si="18"/>
        <v>-52.477741524759054</v>
      </c>
      <c r="AC61">
        <f t="shared" si="19"/>
        <v>-72.789464380139194</v>
      </c>
      <c r="AD61">
        <f t="shared" si="20"/>
        <v>-40.892502265108845</v>
      </c>
      <c r="AE61">
        <f t="shared" si="21"/>
        <v>-37.64858323081878</v>
      </c>
      <c r="AF61">
        <f t="shared" si="22"/>
        <v>-45.320246036238608</v>
      </c>
    </row>
    <row r="62" spans="1:32">
      <c r="A62">
        <v>5000000.1422456698</v>
      </c>
      <c r="B62">
        <v>5000000.1673602499</v>
      </c>
      <c r="C62">
        <v>5000000.1946278596</v>
      </c>
      <c r="D62">
        <v>5000000.1847957196</v>
      </c>
      <c r="E62">
        <v>5000000.1960958103</v>
      </c>
      <c r="F62">
        <v>5000000.2179445596</v>
      </c>
      <c r="G62">
        <v>5000000.2493424602</v>
      </c>
      <c r="J62">
        <f t="shared" si="2"/>
        <v>45.4168178458984</v>
      </c>
      <c r="K62">
        <f t="shared" si="3"/>
        <v>7.452659065008806</v>
      </c>
      <c r="L62">
        <f t="shared" si="4"/>
        <v>14.557798778915579</v>
      </c>
      <c r="M62">
        <f t="shared" si="5"/>
        <v>32.41897823877234</v>
      </c>
      <c r="N62">
        <f t="shared" si="6"/>
        <v>2.9036401571979331</v>
      </c>
      <c r="O62">
        <f t="shared" si="7"/>
        <v>4.3420398596700602</v>
      </c>
      <c r="P62">
        <f t="shared" si="8"/>
        <v>73.66749703708814</v>
      </c>
      <c r="Q62">
        <v>4999999.9678438101</v>
      </c>
      <c r="R62">
        <v>4999999.8950263401</v>
      </c>
      <c r="S62">
        <v>4999999.8048025696</v>
      </c>
      <c r="T62">
        <v>4999999.6910705697</v>
      </c>
      <c r="U62">
        <v>4999999.5268439297</v>
      </c>
      <c r="V62">
        <v>4999999.4327404797</v>
      </c>
      <c r="W62">
        <v>4999999.3970767399</v>
      </c>
      <c r="Z62">
        <f t="shared" si="16"/>
        <v>-75.652420434992308</v>
      </c>
      <c r="AA62">
        <f t="shared" si="17"/>
        <v>-52.87702092135936</v>
      </c>
      <c r="AB62">
        <f t="shared" si="18"/>
        <v>-52.457282229748508</v>
      </c>
      <c r="AC62">
        <f t="shared" si="19"/>
        <v>-73.888564776359459</v>
      </c>
      <c r="AD62">
        <f t="shared" si="20"/>
        <v>-42.134543965241065</v>
      </c>
      <c r="AE62">
        <f t="shared" si="21"/>
        <v>-38.837984734406433</v>
      </c>
      <c r="AF62">
        <f t="shared" si="22"/>
        <v>-46.204225861606126</v>
      </c>
    </row>
    <row r="63" spans="1:32">
      <c r="A63">
        <v>5000000.1420166204</v>
      </c>
      <c r="B63">
        <v>5000000.1665118197</v>
      </c>
      <c r="C63">
        <v>5000000.1938776895</v>
      </c>
      <c r="D63">
        <v>5000000.1841131998</v>
      </c>
      <c r="E63">
        <v>5000000.2024577903</v>
      </c>
      <c r="F63">
        <v>5000000.2165475497</v>
      </c>
      <c r="G63">
        <v>5000000.2516660905</v>
      </c>
      <c r="J63">
        <f t="shared" si="2"/>
        <v>44.958718908848518</v>
      </c>
      <c r="K63">
        <f t="shared" si="3"/>
        <v>5.7557987028179332</v>
      </c>
      <c r="L63">
        <f t="shared" si="4"/>
        <v>13.057458656524119</v>
      </c>
      <c r="M63">
        <f t="shared" si="5"/>
        <v>31.053938787183807</v>
      </c>
      <c r="N63">
        <f t="shared" si="6"/>
        <v>15.627599644264658</v>
      </c>
      <c r="O63">
        <f t="shared" si="7"/>
        <v>1.548020102334553</v>
      </c>
      <c r="P63">
        <f t="shared" si="8"/>
        <v>78.314757371354588</v>
      </c>
      <c r="Q63">
        <v>4999999.9674281701</v>
      </c>
      <c r="R63">
        <v>4999999.8949045502</v>
      </c>
      <c r="S63">
        <v>4999999.8040254498</v>
      </c>
      <c r="T63">
        <v>4999999.6910603801</v>
      </c>
      <c r="U63">
        <v>4999999.5264624199</v>
      </c>
      <c r="V63">
        <v>4999999.4326708596</v>
      </c>
      <c r="W63">
        <v>4999999.3968540896</v>
      </c>
      <c r="Z63">
        <f t="shared" si="16"/>
        <v>-76.483700337699929</v>
      </c>
      <c r="AA63">
        <f t="shared" si="17"/>
        <v>-53.120600893995359</v>
      </c>
      <c r="AB63">
        <f t="shared" si="18"/>
        <v>-54.011521823564301</v>
      </c>
      <c r="AC63">
        <f t="shared" si="19"/>
        <v>-73.908943978045755</v>
      </c>
      <c r="AD63">
        <f t="shared" si="20"/>
        <v>-42.897563581098005</v>
      </c>
      <c r="AE63">
        <f t="shared" si="21"/>
        <v>-38.97722492514832</v>
      </c>
      <c r="AF63">
        <f t="shared" si="22"/>
        <v>-46.649526626426578</v>
      </c>
    </row>
    <row r="64" spans="1:32">
      <c r="A64">
        <v>5000000.1439156896</v>
      </c>
      <c r="B64">
        <v>5000000.1665130202</v>
      </c>
      <c r="C64">
        <v>5000000.1930764103</v>
      </c>
      <c r="D64">
        <v>5000000.18446906</v>
      </c>
      <c r="E64">
        <v>5000000.2029645396</v>
      </c>
      <c r="F64">
        <v>5000000.2193084899</v>
      </c>
      <c r="G64">
        <v>5000000.25613569</v>
      </c>
      <c r="J64">
        <f t="shared" si="2"/>
        <v>48.756857168293045</v>
      </c>
      <c r="K64">
        <f t="shared" si="3"/>
        <v>5.7581996523367165</v>
      </c>
      <c r="L64">
        <f t="shared" si="4"/>
        <v>11.454900297463254</v>
      </c>
      <c r="M64">
        <f t="shared" si="5"/>
        <v>31.765659199998002</v>
      </c>
      <c r="N64">
        <f t="shared" si="6"/>
        <v>16.641098358119621</v>
      </c>
      <c r="O64">
        <f t="shared" si="7"/>
        <v>7.0699003268051186</v>
      </c>
      <c r="P64">
        <f t="shared" si="8"/>
        <v>87.253956141031694</v>
      </c>
      <c r="Q64">
        <v>4999999.9669621298</v>
      </c>
      <c r="R64">
        <v>4999999.8943581199</v>
      </c>
      <c r="S64">
        <v>4999999.8032137398</v>
      </c>
      <c r="T64">
        <v>4999999.6904819496</v>
      </c>
      <c r="U64">
        <v>4999999.5263543203</v>
      </c>
      <c r="V64">
        <v>4999999.4323458597</v>
      </c>
      <c r="W64">
        <v>4999999.39655424</v>
      </c>
      <c r="Z64">
        <f t="shared" si="16"/>
        <v>-77.41578100783417</v>
      </c>
      <c r="AA64">
        <f t="shared" si="17"/>
        <v>-54.213461386343475</v>
      </c>
      <c r="AB64">
        <f t="shared" si="18"/>
        <v>-55.634941923205538</v>
      </c>
      <c r="AC64">
        <f t="shared" si="19"/>
        <v>-75.065805003485664</v>
      </c>
      <c r="AD64">
        <f t="shared" si="20"/>
        <v>-43.11376268576263</v>
      </c>
      <c r="AE64">
        <f t="shared" si="21"/>
        <v>-39.627224823514105</v>
      </c>
      <c r="AF64">
        <f t="shared" si="22"/>
        <v>-47.249225790861779</v>
      </c>
    </row>
    <row r="65" spans="1:32">
      <c r="A65">
        <v>5000000.14311215</v>
      </c>
      <c r="B65">
        <v>5000000.1672380501</v>
      </c>
      <c r="C65">
        <v>5000000.1923700999</v>
      </c>
      <c r="D65">
        <v>5000000.1839969195</v>
      </c>
      <c r="E65">
        <v>5000000.2034200504</v>
      </c>
      <c r="F65">
        <v>5000000.2208093097</v>
      </c>
      <c r="G65">
        <v>5000000.2519802097</v>
      </c>
      <c r="J65">
        <f t="shared" si="2"/>
        <v>47.149778147828641</v>
      </c>
      <c r="K65">
        <f t="shared" si="3"/>
        <v>7.2082595403314729</v>
      </c>
      <c r="L65">
        <f t="shared" si="4"/>
        <v>10.042279582442848</v>
      </c>
      <c r="M65">
        <f t="shared" si="5"/>
        <v>30.821378234917876</v>
      </c>
      <c r="N65">
        <f t="shared" si="6"/>
        <v>17.552119927788656</v>
      </c>
      <c r="O65">
        <f t="shared" si="7"/>
        <v>10.071539816739884</v>
      </c>
      <c r="P65">
        <f t="shared" si="8"/>
        <v>78.942995888521423</v>
      </c>
      <c r="Q65">
        <v>4999999.9661393603</v>
      </c>
      <c r="R65">
        <v>4999999.8938076897</v>
      </c>
      <c r="S65">
        <v>4999999.8031413099</v>
      </c>
      <c r="T65">
        <v>4999999.6903822897</v>
      </c>
      <c r="U65">
        <v>4999999.5260129496</v>
      </c>
      <c r="V65">
        <v>4999999.4321552999</v>
      </c>
      <c r="W65">
        <v>4999999.3962391997</v>
      </c>
      <c r="Z65">
        <f t="shared" si="16"/>
        <v>-79.061319961895009</v>
      </c>
      <c r="AA65">
        <f t="shared" si="17"/>
        <v>-55.314321939733212</v>
      </c>
      <c r="AB65">
        <f t="shared" si="18"/>
        <v>-55.779801704001741</v>
      </c>
      <c r="AC65">
        <f t="shared" si="19"/>
        <v>-75.265124809102133</v>
      </c>
      <c r="AD65">
        <f t="shared" si="20"/>
        <v>-43.796504151074295</v>
      </c>
      <c r="AE65">
        <f t="shared" si="21"/>
        <v>-40.008344414547103</v>
      </c>
      <c r="AF65">
        <f t="shared" si="22"/>
        <v>-47.879306563849269</v>
      </c>
    </row>
    <row r="66" spans="1:32">
      <c r="A66">
        <v>5000000.1416349402</v>
      </c>
      <c r="B66">
        <v>5000000.1728888499</v>
      </c>
      <c r="C66">
        <v>5000000.1954439702</v>
      </c>
      <c r="D66">
        <v>5000000.1904891897</v>
      </c>
      <c r="E66">
        <v>5000000.2069364898</v>
      </c>
      <c r="F66">
        <v>5000000.2215956198</v>
      </c>
      <c r="G66">
        <v>5000000.2474678997</v>
      </c>
      <c r="J66">
        <f t="shared" si="2"/>
        <v>44.195358516169797</v>
      </c>
      <c r="K66">
        <f t="shared" si="3"/>
        <v>18.509858613425312</v>
      </c>
      <c r="L66">
        <f t="shared" si="4"/>
        <v>16.190019760866491</v>
      </c>
      <c r="M66">
        <f t="shared" si="5"/>
        <v>43.805918110597233</v>
      </c>
      <c r="N66">
        <f t="shared" si="6"/>
        <v>24.584998350925638</v>
      </c>
      <c r="O66">
        <f t="shared" si="7"/>
        <v>11.644159872498728</v>
      </c>
      <c r="P66">
        <f t="shared" si="8"/>
        <v>69.918376215931133</v>
      </c>
      <c r="Q66">
        <v>4999999.9660900999</v>
      </c>
      <c r="R66">
        <v>4999999.8931428101</v>
      </c>
      <c r="S66">
        <v>4999999.8022322804</v>
      </c>
      <c r="T66">
        <v>4999999.6901690597</v>
      </c>
      <c r="U66">
        <v>4999999.5255343597</v>
      </c>
      <c r="V66">
        <v>4999999.4319965905</v>
      </c>
      <c r="W66">
        <v>4999999.3959917203</v>
      </c>
      <c r="Z66">
        <f t="shared" si="16"/>
        <v>-79.159840851661556</v>
      </c>
      <c r="AA66">
        <f t="shared" si="17"/>
        <v>-56.644081096462102</v>
      </c>
      <c r="AB66">
        <f t="shared" si="18"/>
        <v>-57.597860777734603</v>
      </c>
      <c r="AC66">
        <f t="shared" si="19"/>
        <v>-75.691584889797312</v>
      </c>
      <c r="AD66">
        <f t="shared" si="20"/>
        <v>-44.753684052197457</v>
      </c>
      <c r="AE66">
        <f t="shared" si="21"/>
        <v>-40.325763397141998</v>
      </c>
      <c r="AF66">
        <f t="shared" si="22"/>
        <v>-48.374265454106791</v>
      </c>
    </row>
    <row r="67" spans="1:32">
      <c r="A67">
        <v>5000000.1416099202</v>
      </c>
      <c r="B67">
        <v>5000000.1711553298</v>
      </c>
      <c r="C67">
        <v>5000000.19287246</v>
      </c>
      <c r="D67">
        <v>5000000.1915434701</v>
      </c>
      <c r="E67">
        <v>5000000.2199543603</v>
      </c>
      <c r="F67">
        <v>5000000.2225394798</v>
      </c>
      <c r="G67">
        <v>5000000.2569420598</v>
      </c>
      <c r="J67">
        <f t="shared" si="2"/>
        <v>44.145318555432034</v>
      </c>
      <c r="K67">
        <f t="shared" si="3"/>
        <v>15.042818590433892</v>
      </c>
      <c r="L67">
        <f t="shared" si="4"/>
        <v>11.046999651517121</v>
      </c>
      <c r="M67">
        <f t="shared" si="5"/>
        <v>45.914478914560547</v>
      </c>
      <c r="N67">
        <f t="shared" si="6"/>
        <v>50.62073830895082</v>
      </c>
      <c r="O67">
        <f t="shared" si="7"/>
        <v>13.531879869264626</v>
      </c>
      <c r="P67">
        <f t="shared" si="8"/>
        <v>88.866695709981514</v>
      </c>
      <c r="Q67">
        <v>4999999.9652584</v>
      </c>
      <c r="R67">
        <v>4999999.89259673</v>
      </c>
      <c r="S67">
        <v>4999999.80247973</v>
      </c>
      <c r="T67">
        <v>4999999.6895964099</v>
      </c>
      <c r="U67">
        <v>4999999.5251712799</v>
      </c>
      <c r="V67">
        <v>4999999.4314462896</v>
      </c>
      <c r="W67">
        <v>4999999.3957165098</v>
      </c>
      <c r="Z67">
        <f t="shared" si="16"/>
        <v>-80.823240710038121</v>
      </c>
      <c r="AA67">
        <f t="shared" si="17"/>
        <v>-57.736241234223115</v>
      </c>
      <c r="AB67">
        <f t="shared" si="18"/>
        <v>-57.102961532794879</v>
      </c>
      <c r="AC67">
        <f t="shared" si="19"/>
        <v>-76.836884476167043</v>
      </c>
      <c r="AD67">
        <f t="shared" si="20"/>
        <v>-45.479843779863479</v>
      </c>
      <c r="AE67">
        <f t="shared" si="21"/>
        <v>-41.42636514615559</v>
      </c>
      <c r="AF67">
        <f t="shared" si="22"/>
        <v>-48.924686472759426</v>
      </c>
    </row>
    <row r="68" spans="1:32">
      <c r="A68">
        <v>5000000.1421781601</v>
      </c>
      <c r="B68">
        <v>5000000.1706688805</v>
      </c>
      <c r="C68">
        <v>5000000.1935025202</v>
      </c>
      <c r="D68">
        <v>5000000.18777736</v>
      </c>
      <c r="E68">
        <v>5000000.2179131098</v>
      </c>
      <c r="F68">
        <v>5000000.2206270201</v>
      </c>
      <c r="G68">
        <v>5000000.2533867396</v>
      </c>
      <c r="J68">
        <f t="shared" ref="J68:J106" si="23">(A68-A$3)/A$3*10000000000</f>
        <v>45.281798427548914</v>
      </c>
      <c r="K68">
        <f t="shared" ref="K68:K131" si="24">(B68-B$3)/B$3*10000000000</f>
        <v>14.069919945282274</v>
      </c>
      <c r="L68">
        <f t="shared" ref="L68:L131" si="25">(C68-C$3)/C$3*10000000000</f>
        <v>12.307120025948697</v>
      </c>
      <c r="M68">
        <f t="shared" ref="M68:M131" si="26">(D68-D$3)/D$3*10000000000</f>
        <v>38.382258834711642</v>
      </c>
      <c r="N68">
        <f t="shared" ref="N68:N131" si="27">(E68-E$3)/E$3*10000000000</f>
        <v>46.538237533276835</v>
      </c>
      <c r="O68">
        <f t="shared" ref="O68:O131" si="28">(F68-F$3)/F$3*10000000000</f>
        <v>9.706960572123922</v>
      </c>
      <c r="P68">
        <f t="shared" ref="P68:P111" si="29">(G68-G$3)/G$3*10000000000</f>
        <v>81.756055605587534</v>
      </c>
      <c r="Q68">
        <v>4999999.9649299001</v>
      </c>
      <c r="R68">
        <v>4999999.89242562</v>
      </c>
      <c r="S68">
        <v>4999999.8017295999</v>
      </c>
      <c r="T68">
        <v>4999999.6892664004</v>
      </c>
      <c r="U68">
        <v>4999999.5248543601</v>
      </c>
      <c r="V68">
        <v>4999999.43116925</v>
      </c>
      <c r="W68">
        <v>4999999.3953342997</v>
      </c>
      <c r="Z68">
        <f t="shared" si="16"/>
        <v>-81.480240356910429</v>
      </c>
      <c r="AA68">
        <f t="shared" si="17"/>
        <v>-58.078461307576283</v>
      </c>
      <c r="AB68">
        <f t="shared" si="18"/>
        <v>-58.60322166836179</v>
      </c>
      <c r="AC68">
        <f t="shared" si="19"/>
        <v>-77.496903507474372</v>
      </c>
      <c r="AD68">
        <f t="shared" si="20"/>
        <v>-46.113683355005634</v>
      </c>
      <c r="AE68">
        <f t="shared" si="21"/>
        <v>-41.980444396761577</v>
      </c>
      <c r="AF68">
        <f t="shared" si="22"/>
        <v>-49.689106817423479</v>
      </c>
    </row>
    <row r="69" spans="1:32">
      <c r="A69">
        <v>5000000.1416833596</v>
      </c>
      <c r="B69">
        <v>5000000.1692637103</v>
      </c>
      <c r="C69">
        <v>5000000.1917862799</v>
      </c>
      <c r="D69">
        <v>5000000.1901022699</v>
      </c>
      <c r="E69">
        <v>5000000.2116473401</v>
      </c>
      <c r="F69">
        <v>5000000.2206052104</v>
      </c>
      <c r="G69">
        <v>5000000.2473205701</v>
      </c>
      <c r="J69">
        <f t="shared" si="23"/>
        <v>44.292197435163146</v>
      </c>
      <c r="K69">
        <f t="shared" si="24"/>
        <v>11.259579662547498</v>
      </c>
      <c r="L69">
        <f t="shared" si="25"/>
        <v>8.87463953620537</v>
      </c>
      <c r="M69">
        <f t="shared" si="26"/>
        <v>43.032078484150681</v>
      </c>
      <c r="N69">
        <f t="shared" si="27"/>
        <v>34.006698595860719</v>
      </c>
      <c r="O69">
        <f t="shared" si="28"/>
        <v>9.6633411499016173</v>
      </c>
      <c r="P69">
        <f t="shared" si="29"/>
        <v>69.62371694171722</v>
      </c>
      <c r="Q69">
        <v>4999999.9642151101</v>
      </c>
      <c r="R69">
        <v>4999999.89220862</v>
      </c>
      <c r="S69">
        <v>4999999.80145978</v>
      </c>
      <c r="T69">
        <v>4999999.6887512896</v>
      </c>
      <c r="U69">
        <v>4999999.5245323097</v>
      </c>
      <c r="V69">
        <v>4999999.43098584</v>
      </c>
      <c r="W69">
        <v>4999999.3952143397</v>
      </c>
      <c r="Z69">
        <f t="shared" si="16"/>
        <v>-82.909820507324042</v>
      </c>
      <c r="AA69">
        <f t="shared" si="17"/>
        <v>-58.512461359454242</v>
      </c>
      <c r="AB69">
        <f t="shared" si="18"/>
        <v>-59.142861651297999</v>
      </c>
      <c r="AC69">
        <f t="shared" si="19"/>
        <v>-78.527125144974406</v>
      </c>
      <c r="AD69">
        <f t="shared" si="20"/>
        <v>-46.757784243202707</v>
      </c>
      <c r="AE69">
        <f t="shared" si="21"/>
        <v>-42.347264459417161</v>
      </c>
      <c r="AF69">
        <f t="shared" si="22"/>
        <v>-49.929026716337454</v>
      </c>
    </row>
    <row r="70" spans="1:32">
      <c r="A70">
        <v>5000000.1428515697</v>
      </c>
      <c r="B70">
        <v>5000000.1676175101</v>
      </c>
      <c r="C70">
        <v>5000000.1929530203</v>
      </c>
      <c r="D70">
        <v>5000000.1962357098</v>
      </c>
      <c r="E70">
        <v>5000000.2145370804</v>
      </c>
      <c r="F70">
        <v>5000000.2180808503</v>
      </c>
      <c r="G70">
        <v>5000000.2458284404</v>
      </c>
      <c r="J70">
        <f t="shared" si="23"/>
        <v>46.628617498114032</v>
      </c>
      <c r="K70">
        <f t="shared" si="24"/>
        <v>7.9671793803874271</v>
      </c>
      <c r="L70">
        <f t="shared" si="25"/>
        <v>11.208120313533589</v>
      </c>
      <c r="M70">
        <f t="shared" si="26"/>
        <v>55.298957971835222</v>
      </c>
      <c r="N70">
        <f t="shared" si="27"/>
        <v>39.786178932486536</v>
      </c>
      <c r="O70">
        <f t="shared" si="28"/>
        <v>4.6146212016904995</v>
      </c>
      <c r="P70">
        <f t="shared" si="29"/>
        <v>66.639457790971278</v>
      </c>
      <c r="Q70">
        <v>4999999.9636668498</v>
      </c>
      <c r="R70">
        <v>4999999.8918584296</v>
      </c>
      <c r="S70">
        <v>4999999.8006963097</v>
      </c>
      <c r="T70">
        <v>4999999.6883206097</v>
      </c>
      <c r="U70">
        <v>4999999.5241340799</v>
      </c>
      <c r="V70">
        <v>4999999.4306101697</v>
      </c>
      <c r="W70">
        <v>4999999.3949390603</v>
      </c>
      <c r="Z70">
        <f t="shared" si="16"/>
        <v>-84.00634107898135</v>
      </c>
      <c r="AA70">
        <f t="shared" si="17"/>
        <v>-59.212842023598071</v>
      </c>
      <c r="AB70">
        <f t="shared" si="18"/>
        <v>-60.669802316884116</v>
      </c>
      <c r="AC70">
        <f t="shared" si="19"/>
        <v>-79.388484951995039</v>
      </c>
      <c r="AD70">
        <f t="shared" si="20"/>
        <v>-47.554243930447377</v>
      </c>
      <c r="AE70">
        <f t="shared" si="21"/>
        <v>-43.098605303520891</v>
      </c>
      <c r="AF70">
        <f t="shared" si="22"/>
        <v>-50.479585570747119</v>
      </c>
    </row>
    <row r="71" spans="1:32">
      <c r="A71">
        <v>5000000.1472634403</v>
      </c>
      <c r="B71">
        <v>5000000.1640590196</v>
      </c>
      <c r="C71">
        <v>5000000.1920543304</v>
      </c>
      <c r="D71">
        <v>5000000.1926694503</v>
      </c>
      <c r="E71">
        <v>5000000.2113081496</v>
      </c>
      <c r="F71">
        <v>5000000.2190497098</v>
      </c>
      <c r="G71">
        <v>5000000.2472131001</v>
      </c>
      <c r="J71">
        <f t="shared" si="23"/>
        <v>55.452358514549253</v>
      </c>
      <c r="K71">
        <f t="shared" si="24"/>
        <v>0.85019876260675142</v>
      </c>
      <c r="L71">
        <f t="shared" si="25"/>
        <v>9.4107404550339862</v>
      </c>
      <c r="M71">
        <f t="shared" si="26"/>
        <v>48.166439175792661</v>
      </c>
      <c r="N71">
        <f t="shared" si="27"/>
        <v>33.328317670983914</v>
      </c>
      <c r="O71">
        <f t="shared" si="28"/>
        <v>6.552340180039514</v>
      </c>
      <c r="P71">
        <f t="shared" si="29"/>
        <v>69.408777013857048</v>
      </c>
      <c r="Q71">
        <v>4999999.9634465696</v>
      </c>
      <c r="R71">
        <v>4999999.8911254304</v>
      </c>
      <c r="S71">
        <v>4999999.8006159598</v>
      </c>
      <c r="T71">
        <v>4999999.6880459599</v>
      </c>
      <c r="U71">
        <v>4999999.5238329796</v>
      </c>
      <c r="V71">
        <v>4999999.4303402202</v>
      </c>
      <c r="W71">
        <v>4999999.3946441701</v>
      </c>
      <c r="Z71">
        <f t="shared" si="16"/>
        <v>-84.446901359758456</v>
      </c>
      <c r="AA71">
        <f t="shared" si="17"/>
        <v>-60.678840636617082</v>
      </c>
      <c r="AB71">
        <f t="shared" si="18"/>
        <v>-60.830502032564659</v>
      </c>
      <c r="AC71">
        <f t="shared" si="19"/>
        <v>-79.937784624318965</v>
      </c>
      <c r="AD71">
        <f t="shared" si="20"/>
        <v>-48.156444612223972</v>
      </c>
      <c r="AE71">
        <f t="shared" si="21"/>
        <v>-43.638504235052089</v>
      </c>
      <c r="AF71">
        <f t="shared" si="22"/>
        <v>-51.06936614861246</v>
      </c>
    </row>
    <row r="72" spans="1:32">
      <c r="A72">
        <v>5000000.1471566996</v>
      </c>
      <c r="B72">
        <v>5000000.1673310399</v>
      </c>
      <c r="C72">
        <v>5000000.19166476</v>
      </c>
      <c r="D72">
        <v>5000000.1984252399</v>
      </c>
      <c r="E72">
        <v>5000000.2060400397</v>
      </c>
      <c r="F72">
        <v>5000000.2172678299</v>
      </c>
      <c r="G72">
        <v>5000000.2479518997</v>
      </c>
      <c r="J72">
        <f t="shared" si="23"/>
        <v>55.238877033809395</v>
      </c>
      <c r="K72">
        <f t="shared" si="24"/>
        <v>7.3942390644602245</v>
      </c>
      <c r="L72">
        <f t="shared" si="25"/>
        <v>8.6315997435952152</v>
      </c>
      <c r="M72">
        <f t="shared" si="26"/>
        <v>59.678017943575867</v>
      </c>
      <c r="N72">
        <f t="shared" si="27"/>
        <v>22.792098156457936</v>
      </c>
      <c r="O72">
        <f t="shared" si="28"/>
        <v>2.9885804853570668</v>
      </c>
      <c r="P72">
        <f t="shared" si="29"/>
        <v>70.886376095038443</v>
      </c>
      <c r="Q72">
        <v>4999999.9627767103</v>
      </c>
      <c r="R72">
        <v>4999999.89091946</v>
      </c>
      <c r="S72">
        <v>4999999.8007021602</v>
      </c>
      <c r="T72">
        <v>4999999.6873568604</v>
      </c>
      <c r="U72">
        <v>4999999.5233001597</v>
      </c>
      <c r="V72">
        <v>4999999.4301172299</v>
      </c>
      <c r="W72">
        <v>4999999.3943433203</v>
      </c>
      <c r="Z72">
        <f t="shared" si="16"/>
        <v>-85.786620057694478</v>
      </c>
      <c r="AA72">
        <f t="shared" si="17"/>
        <v>-61.090781381646217</v>
      </c>
      <c r="AB72">
        <f t="shared" si="18"/>
        <v>-60.658101179661223</v>
      </c>
      <c r="AC72">
        <f t="shared" si="19"/>
        <v>-81.315983784882121</v>
      </c>
      <c r="AD72">
        <f t="shared" si="20"/>
        <v>-49.222084487548422</v>
      </c>
      <c r="AE72">
        <f t="shared" si="21"/>
        <v>-44.084484862578307</v>
      </c>
      <c r="AF72">
        <f t="shared" si="22"/>
        <v>-51.671065794169927</v>
      </c>
    </row>
    <row r="73" spans="1:32">
      <c r="A73">
        <v>5000000.14849291</v>
      </c>
      <c r="B73">
        <v>5000000.1723091798</v>
      </c>
      <c r="C73">
        <v>5000000.19143165</v>
      </c>
      <c r="D73">
        <v>5000000.1984324697</v>
      </c>
      <c r="E73">
        <v>5000000.2085028803</v>
      </c>
      <c r="F73">
        <v>5000000.21719064</v>
      </c>
      <c r="G73">
        <v>5000000.2450510599</v>
      </c>
      <c r="J73">
        <f t="shared" si="23"/>
        <v>57.911297784551998</v>
      </c>
      <c r="K73">
        <f t="shared" si="24"/>
        <v>17.350518508163052</v>
      </c>
      <c r="L73">
        <f t="shared" si="25"/>
        <v>8.1653796802118759</v>
      </c>
      <c r="M73">
        <f t="shared" si="26"/>
        <v>59.692477657381808</v>
      </c>
      <c r="N73">
        <f t="shared" si="27"/>
        <v>27.717779242816643</v>
      </c>
      <c r="O73">
        <f t="shared" si="28"/>
        <v>2.8342007367607192</v>
      </c>
      <c r="P73">
        <f t="shared" si="29"/>
        <v>65.084696775117351</v>
      </c>
      <c r="Q73">
        <v>4999999.9622608898</v>
      </c>
      <c r="R73">
        <v>4999999.8904365096</v>
      </c>
      <c r="S73">
        <v>4999999.79969557</v>
      </c>
      <c r="T73">
        <v>4999999.6872856999</v>
      </c>
      <c r="U73">
        <v>4999999.52289131</v>
      </c>
      <c r="V73">
        <v>4999999.42986927</v>
      </c>
      <c r="W73">
        <v>4999999.3940525698</v>
      </c>
      <c r="Z73">
        <f t="shared" si="16"/>
        <v>-86.818260973587343</v>
      </c>
      <c r="AA73">
        <f t="shared" si="17"/>
        <v>-62.056682115983449</v>
      </c>
      <c r="AB73">
        <f t="shared" si="18"/>
        <v>-62.67128165259566</v>
      </c>
      <c r="AC73">
        <f t="shared" si="19"/>
        <v>-81.458304783186406</v>
      </c>
      <c r="AD73">
        <f t="shared" si="20"/>
        <v>-50.039783919350214</v>
      </c>
      <c r="AE73">
        <f t="shared" si="21"/>
        <v>-44.580404874672318</v>
      </c>
      <c r="AF73">
        <f t="shared" si="22"/>
        <v>-52.252566913386815</v>
      </c>
    </row>
    <row r="74" spans="1:32">
      <c r="A74">
        <v>5000000.1485603796</v>
      </c>
      <c r="B74">
        <v>5000000.1698218603</v>
      </c>
      <c r="C74">
        <v>5000000.1911064899</v>
      </c>
      <c r="D74">
        <v>5000000.1982189901</v>
      </c>
      <c r="E74">
        <v>5000000.2085273499</v>
      </c>
      <c r="F74">
        <v>5000000.2103588404</v>
      </c>
      <c r="G74">
        <v>5000000.2452311199</v>
      </c>
      <c r="J74">
        <f t="shared" si="23"/>
        <v>58.046237109161972</v>
      </c>
      <c r="K74">
        <f t="shared" si="24"/>
        <v>12.375879627755046</v>
      </c>
      <c r="L74">
        <f t="shared" si="25"/>
        <v>7.5150595024670404</v>
      </c>
      <c r="M74">
        <f t="shared" si="26"/>
        <v>59.265518425380677</v>
      </c>
      <c r="N74">
        <f t="shared" si="27"/>
        <v>27.766718379562395</v>
      </c>
      <c r="O74">
        <f t="shared" si="28"/>
        <v>-10.829397941192639</v>
      </c>
      <c r="P74">
        <f t="shared" si="29"/>
        <v>65.444816847673636</v>
      </c>
      <c r="Q74">
        <v>4999999.96157296</v>
      </c>
      <c r="R74">
        <v>4999999.8897109898</v>
      </c>
      <c r="S74">
        <v>4999999.7990258997</v>
      </c>
      <c r="T74">
        <v>4999999.6870971601</v>
      </c>
      <c r="U74">
        <v>4999999.5226326501</v>
      </c>
      <c r="V74">
        <v>4999999.4294046601</v>
      </c>
      <c r="W74">
        <v>4999999.3938977905</v>
      </c>
      <c r="Z74">
        <f t="shared" si="16"/>
        <v>-88.194120575312908</v>
      </c>
      <c r="AA74">
        <f t="shared" si="17"/>
        <v>-63.507721825574023</v>
      </c>
      <c r="AB74">
        <f t="shared" si="18"/>
        <v>-64.010622280346979</v>
      </c>
      <c r="AC74">
        <f t="shared" si="19"/>
        <v>-81.835384275644159</v>
      </c>
      <c r="AD74">
        <f t="shared" si="20"/>
        <v>-50.557103854001632</v>
      </c>
      <c r="AE74">
        <f t="shared" si="21"/>
        <v>-45.509624624727159</v>
      </c>
      <c r="AF74">
        <f t="shared" si="22"/>
        <v>-52.562125534570683</v>
      </c>
    </row>
    <row r="75" spans="1:32">
      <c r="A75">
        <v>5000000.1477613403</v>
      </c>
      <c r="B75">
        <v>5000000.1671116902</v>
      </c>
      <c r="C75">
        <v>5000000.1924462197</v>
      </c>
      <c r="D75">
        <v>5000000.1952046501</v>
      </c>
      <c r="E75">
        <v>5000000.20774059</v>
      </c>
      <c r="F75">
        <v>5000000.2072797604</v>
      </c>
      <c r="G75">
        <v>5000000.2533051902</v>
      </c>
      <c r="J75">
        <f t="shared" si="23"/>
        <v>56.448158389843478</v>
      </c>
      <c r="K75">
        <f t="shared" si="24"/>
        <v>6.9555395800448272</v>
      </c>
      <c r="L75">
        <f t="shared" si="25"/>
        <v>10.194519152720558</v>
      </c>
      <c r="M75">
        <f t="shared" si="26"/>
        <v>53.23683849781181</v>
      </c>
      <c r="N75">
        <f t="shared" si="27"/>
        <v>26.193198659585747</v>
      </c>
      <c r="O75">
        <f t="shared" si="28"/>
        <v>-16.987557721182039</v>
      </c>
      <c r="P75">
        <f t="shared" si="29"/>
        <v>81.592956815317407</v>
      </c>
      <c r="Q75">
        <v>4999999.9612852596</v>
      </c>
      <c r="R75">
        <v>4999999.8892863197</v>
      </c>
      <c r="S75">
        <v>4999999.7992504202</v>
      </c>
      <c r="T75">
        <v>4999999.6868400099</v>
      </c>
      <c r="U75">
        <v>4999999.5223382004</v>
      </c>
      <c r="V75">
        <v>4999999.42905661</v>
      </c>
      <c r="W75">
        <v>4999999.3932629898</v>
      </c>
      <c r="Z75">
        <f t="shared" si="16"/>
        <v>-88.769521463580219</v>
      </c>
      <c r="AA75">
        <f t="shared" si="17"/>
        <v>-64.357061949931861</v>
      </c>
      <c r="AB75">
        <f t="shared" si="18"/>
        <v>-63.561581360531051</v>
      </c>
      <c r="AC75">
        <f t="shared" si="19"/>
        <v>-82.349684843710207</v>
      </c>
      <c r="AD75">
        <f t="shared" si="20"/>
        <v>-51.14600338556491</v>
      </c>
      <c r="AE75">
        <f t="shared" si="21"/>
        <v>-46.205724995587552</v>
      </c>
      <c r="AF75">
        <f t="shared" si="22"/>
        <v>-53.83172696725665</v>
      </c>
    </row>
    <row r="76" spans="1:32">
      <c r="A76">
        <v>5000000.1461721696</v>
      </c>
      <c r="B76">
        <v>5000000.1673133597</v>
      </c>
      <c r="C76">
        <v>5000000.1918060901</v>
      </c>
      <c r="D76">
        <v>5000000.1933377199</v>
      </c>
      <c r="E76">
        <v>5000000.2003854001</v>
      </c>
      <c r="F76">
        <v>5000000.2063218504</v>
      </c>
      <c r="G76">
        <v>5000000.2609409001</v>
      </c>
      <c r="J76">
        <f t="shared" si="23"/>
        <v>53.269817151632928</v>
      </c>
      <c r="K76">
        <f t="shared" si="24"/>
        <v>7.3588786101044592</v>
      </c>
      <c r="L76">
        <f t="shared" si="25"/>
        <v>8.9142598596900964</v>
      </c>
      <c r="M76">
        <f t="shared" si="26"/>
        <v>49.502978294913774</v>
      </c>
      <c r="N76">
        <f t="shared" si="27"/>
        <v>11.48281946780545</v>
      </c>
      <c r="O76">
        <f t="shared" si="28"/>
        <v>-18.903377581456596</v>
      </c>
      <c r="P76">
        <f t="shared" si="29"/>
        <v>96.864375825512425</v>
      </c>
      <c r="Q76">
        <v>4999999.9609394604</v>
      </c>
      <c r="R76">
        <v>4999999.8887105398</v>
      </c>
      <c r="S76">
        <v>4999999.7979075098</v>
      </c>
      <c r="T76">
        <v>4999999.6865322804</v>
      </c>
      <c r="U76">
        <v>4999999.5220614299</v>
      </c>
      <c r="V76">
        <v>4999999.4288004097</v>
      </c>
      <c r="W76">
        <v>4999999.3931484101</v>
      </c>
      <c r="Z76">
        <f t="shared" si="16"/>
        <v>-89.461119744060241</v>
      </c>
      <c r="AA76">
        <f t="shared" si="17"/>
        <v>-65.508621842434849</v>
      </c>
      <c r="AB76">
        <f t="shared" si="18"/>
        <v>-66.247402135131964</v>
      </c>
      <c r="AC76">
        <f t="shared" si="19"/>
        <v>-82.965143812688524</v>
      </c>
      <c r="AD76">
        <f t="shared" si="20"/>
        <v>-51.6995443210633</v>
      </c>
      <c r="AE76">
        <f t="shared" si="21"/>
        <v>-46.718125693767725</v>
      </c>
      <c r="AF76">
        <f t="shared" si="22"/>
        <v>-54.060886363895676</v>
      </c>
    </row>
    <row r="77" spans="1:32">
      <c r="A77">
        <v>5000000.1470555402</v>
      </c>
      <c r="B77">
        <v>5000000.1635346198</v>
      </c>
      <c r="C77">
        <v>5000000.19199643</v>
      </c>
      <c r="D77">
        <v>5000000.1928711496</v>
      </c>
      <c r="E77">
        <v>5000000.2003455302</v>
      </c>
      <c r="F77">
        <v>5000000.2055673599</v>
      </c>
      <c r="G77">
        <v>5000000.2854543701</v>
      </c>
      <c r="J77">
        <f t="shared" si="23"/>
        <v>55.036558385181998</v>
      </c>
      <c r="K77">
        <f t="shared" si="24"/>
        <v>-0.19860080724688661</v>
      </c>
      <c r="L77">
        <f t="shared" si="25"/>
        <v>9.2949398104453245</v>
      </c>
      <c r="M77">
        <f t="shared" si="26"/>
        <v>48.569837810095571</v>
      </c>
      <c r="N77">
        <f t="shared" si="27"/>
        <v>11.40307963207105</v>
      </c>
      <c r="O77">
        <f t="shared" si="28"/>
        <v>-20.41235850579314</v>
      </c>
      <c r="P77">
        <f t="shared" si="29"/>
        <v>145.89131375972076</v>
      </c>
      <c r="Q77">
        <v>4999999.9604526702</v>
      </c>
      <c r="R77">
        <v>4999999.8882706901</v>
      </c>
      <c r="S77">
        <v>4999999.7988030799</v>
      </c>
      <c r="T77">
        <v>4999999.6857596897</v>
      </c>
      <c r="U77">
        <v>4999999.5216993103</v>
      </c>
      <c r="V77">
        <v>4999999.42856427</v>
      </c>
      <c r="W77">
        <v>4999999.3929086002</v>
      </c>
      <c r="Z77">
        <f t="shared" si="16"/>
        <v>-90.434700148072295</v>
      </c>
      <c r="AA77">
        <f t="shared" si="17"/>
        <v>-66.388321220556847</v>
      </c>
      <c r="AB77">
        <f t="shared" si="18"/>
        <v>-64.456262010005474</v>
      </c>
      <c r="AC77">
        <f t="shared" si="19"/>
        <v>-84.510325394673316</v>
      </c>
      <c r="AD77">
        <f t="shared" si="20"/>
        <v>-52.42378366140683</v>
      </c>
      <c r="AE77">
        <f t="shared" si="21"/>
        <v>-47.190405011037434</v>
      </c>
      <c r="AF77">
        <f t="shared" si="22"/>
        <v>-54.540506369570515</v>
      </c>
    </row>
    <row r="78" spans="1:32">
      <c r="A78">
        <v>5000000.1466331696</v>
      </c>
      <c r="B78">
        <v>5000000.1648716005</v>
      </c>
      <c r="C78">
        <v>5000000.1919741202</v>
      </c>
      <c r="D78">
        <v>5000000.1968377298</v>
      </c>
      <c r="E78">
        <v>5000000.1978113297</v>
      </c>
      <c r="F78">
        <v>5000000.2066258499</v>
      </c>
      <c r="G78">
        <v>5000000.2659513503</v>
      </c>
      <c r="J78">
        <f t="shared" si="23"/>
        <v>54.191817165233829</v>
      </c>
      <c r="K78">
        <f t="shared" si="24"/>
        <v>2.475360327414748</v>
      </c>
      <c r="L78">
        <f t="shared" si="25"/>
        <v>9.2503201475673844</v>
      </c>
      <c r="M78">
        <f t="shared" si="26"/>
        <v>56.5029978327333</v>
      </c>
      <c r="N78">
        <f t="shared" si="27"/>
        <v>6.3346789546438709</v>
      </c>
      <c r="O78">
        <f t="shared" si="28"/>
        <v>-18.295378566018094</v>
      </c>
      <c r="P78">
        <f t="shared" si="29"/>
        <v>106.88527591730883</v>
      </c>
      <c r="Q78">
        <v>4999999.9596566204</v>
      </c>
      <c r="R78">
        <v>4999999.8880630396</v>
      </c>
      <c r="S78">
        <v>4999999.7971772803</v>
      </c>
      <c r="T78">
        <v>4999999.6854399899</v>
      </c>
      <c r="U78">
        <v>4999999.5213256096</v>
      </c>
      <c r="V78">
        <v>4999999.42813686</v>
      </c>
      <c r="W78">
        <v>4999999.3923829598</v>
      </c>
      <c r="Z78">
        <f>(Q78-Q$3)/Q$3*10000000000</f>
        <v>-92.026799812862308</v>
      </c>
      <c r="AA78">
        <f t="shared" si="17"/>
        <v>-66.803622177487981</v>
      </c>
      <c r="AB78">
        <f t="shared" si="18"/>
        <v>-67.707861267805072</v>
      </c>
      <c r="AC78">
        <f t="shared" si="19"/>
        <v>-85.149724943057009</v>
      </c>
      <c r="AD78">
        <f t="shared" si="20"/>
        <v>-53.171184996275301</v>
      </c>
      <c r="AE78">
        <f t="shared" si="21"/>
        <v>-48.045225117744707</v>
      </c>
      <c r="AF78">
        <f t="shared" si="22"/>
        <v>-55.591787138997731</v>
      </c>
    </row>
    <row r="79" spans="1:32">
      <c r="A79">
        <v>5000000.1465997696</v>
      </c>
      <c r="B79">
        <v>5000000.1655641096</v>
      </c>
      <c r="C79">
        <v>5000000.1916306699</v>
      </c>
      <c r="D79">
        <v>5000000.2024929598</v>
      </c>
      <c r="E79">
        <v>5000000.1980368299</v>
      </c>
      <c r="F79">
        <v>5000000.2065017996</v>
      </c>
      <c r="G79">
        <v>5000000.2584015001</v>
      </c>
      <c r="J79">
        <f t="shared" si="23"/>
        <v>54.125017123843989</v>
      </c>
      <c r="K79">
        <f t="shared" si="24"/>
        <v>3.8603785115721156</v>
      </c>
      <c r="L79">
        <f t="shared" si="25"/>
        <v>8.5634194831074666</v>
      </c>
      <c r="M79">
        <f t="shared" si="26"/>
        <v>67.813457497309471</v>
      </c>
      <c r="N79">
        <f t="shared" si="27"/>
        <v>6.7856793444251098</v>
      </c>
      <c r="O79">
        <f t="shared" si="28"/>
        <v>-18.543479163898652</v>
      </c>
      <c r="P79">
        <f t="shared" si="29"/>
        <v>91.785576018768182</v>
      </c>
      <c r="Q79">
        <v>4999999.9595835097</v>
      </c>
      <c r="R79">
        <v>4999999.8877838301</v>
      </c>
      <c r="S79">
        <v>4999999.7977692699</v>
      </c>
      <c r="T79">
        <v>4999999.6852713702</v>
      </c>
      <c r="U79">
        <v>4999999.5209352896</v>
      </c>
      <c r="V79">
        <v>4999999.4278386198</v>
      </c>
      <c r="W79">
        <v>4999999.3919958202</v>
      </c>
      <c r="Z79">
        <f t="shared" ref="Z79:Z95" si="30">(Q79-Q$3)/Q$3*10000000000</f>
        <v>-92.17302118220141</v>
      </c>
      <c r="AA79">
        <f t="shared" si="17"/>
        <v>-67.362041339353382</v>
      </c>
      <c r="AB79">
        <f t="shared" si="18"/>
        <v>-66.523882014556207</v>
      </c>
      <c r="AC79">
        <f t="shared" si="19"/>
        <v>-85.486964316250678</v>
      </c>
      <c r="AD79">
        <f t="shared" si="20"/>
        <v>-53.951825236837188</v>
      </c>
      <c r="AE79">
        <f t="shared" si="21"/>
        <v>-48.641705627173629</v>
      </c>
      <c r="AF79">
        <f t="shared" si="22"/>
        <v>-56.366066465579955</v>
      </c>
    </row>
    <row r="80" spans="1:32">
      <c r="A80">
        <v>5000000.14739866</v>
      </c>
      <c r="B80">
        <v>5000000.1645845203</v>
      </c>
      <c r="C80">
        <v>5000000.1932413997</v>
      </c>
      <c r="D80">
        <v>5000000.2014806597</v>
      </c>
      <c r="E80">
        <v>5000000.1977546699</v>
      </c>
      <c r="F80">
        <v>5000000.2080733301</v>
      </c>
      <c r="G80">
        <v>5000000.2658131802</v>
      </c>
      <c r="J80">
        <f t="shared" si="23"/>
        <v>55.722797819945725</v>
      </c>
      <c r="K80">
        <f t="shared" si="24"/>
        <v>1.9011999789547276</v>
      </c>
      <c r="L80">
        <f t="shared" si="25"/>
        <v>11.784879049156181</v>
      </c>
      <c r="M80">
        <f t="shared" si="26"/>
        <v>65.788857283261976</v>
      </c>
      <c r="N80">
        <f t="shared" si="27"/>
        <v>6.2213593534663527</v>
      </c>
      <c r="O80">
        <f t="shared" si="28"/>
        <v>-15.400418347111518</v>
      </c>
      <c r="P80">
        <f t="shared" si="29"/>
        <v>106.60893575735901</v>
      </c>
      <c r="Q80">
        <v>4999999.9588722698</v>
      </c>
      <c r="R80">
        <v>4999999.8873266103</v>
      </c>
      <c r="S80">
        <v>4999999.7969496697</v>
      </c>
      <c r="T80">
        <v>4999999.68445794</v>
      </c>
      <c r="U80">
        <v>4999999.5206175297</v>
      </c>
      <c r="V80">
        <v>4999999.4277203903</v>
      </c>
      <c r="W80">
        <v>4999999.3917164598</v>
      </c>
      <c r="Z80">
        <f t="shared" si="30"/>
        <v>-93.595500929314198</v>
      </c>
      <c r="AA80">
        <f t="shared" si="17"/>
        <v>-68.276480912699355</v>
      </c>
      <c r="AB80">
        <f t="shared" si="18"/>
        <v>-68.16308244443502</v>
      </c>
      <c r="AC80">
        <f t="shared" si="19"/>
        <v>-87.113824755117463</v>
      </c>
      <c r="AD80">
        <f t="shared" si="20"/>
        <v>-54.587344918055855</v>
      </c>
      <c r="AE80">
        <f t="shared" si="21"/>
        <v>-48.878164729486578</v>
      </c>
      <c r="AF80">
        <f t="shared" si="22"/>
        <v>-56.924787431980072</v>
      </c>
    </row>
    <row r="81" spans="1:32">
      <c r="A81">
        <v>5000000.1479465403</v>
      </c>
      <c r="B81">
        <v>5000000.1647117501</v>
      </c>
      <c r="C81">
        <v>5000000.1937235296</v>
      </c>
      <c r="D81">
        <v>5000000.2010374898</v>
      </c>
      <c r="E81">
        <v>5000000.1973032104</v>
      </c>
      <c r="F81">
        <v>5000000.2077160198</v>
      </c>
      <c r="G81">
        <v>5000000.2615879299</v>
      </c>
      <c r="J81">
        <f t="shared" si="23"/>
        <v>56.818558407428775</v>
      </c>
      <c r="K81">
        <f t="shared" si="24"/>
        <v>2.1556596497538201</v>
      </c>
      <c r="L81">
        <f t="shared" si="25"/>
        <v>12.7491387418149</v>
      </c>
      <c r="M81">
        <f t="shared" si="26"/>
        <v>64.902517618885355</v>
      </c>
      <c r="N81">
        <f t="shared" si="27"/>
        <v>5.3184402898810514</v>
      </c>
      <c r="O81">
        <f t="shared" si="28"/>
        <v>-16.115038891581079</v>
      </c>
      <c r="P81">
        <f t="shared" si="29"/>
        <v>98.158435449424815</v>
      </c>
      <c r="Q81">
        <v>4999999.9583638096</v>
      </c>
      <c r="R81">
        <v>4999999.8868525298</v>
      </c>
      <c r="S81">
        <v>4999999.79736479</v>
      </c>
      <c r="T81">
        <v>4999999.6843610499</v>
      </c>
      <c r="U81">
        <v>4999999.5205024397</v>
      </c>
      <c r="V81">
        <v>4999999.4277100898</v>
      </c>
      <c r="W81">
        <v>4999999.3917612797</v>
      </c>
      <c r="Z81">
        <f t="shared" si="30"/>
        <v>-94.612421360609403</v>
      </c>
      <c r="AA81">
        <f t="shared" si="17"/>
        <v>-69.224641814356673</v>
      </c>
      <c r="AB81">
        <f t="shared" si="18"/>
        <v>-67.332841868721047</v>
      </c>
      <c r="AC81">
        <f t="shared" si="19"/>
        <v>-87.307605053758792</v>
      </c>
      <c r="AD81">
        <f t="shared" si="20"/>
        <v>-54.817525038474749</v>
      </c>
      <c r="AE81">
        <f t="shared" si="21"/>
        <v>-48.898765587094267</v>
      </c>
      <c r="AF81">
        <f t="shared" si="22"/>
        <v>-56.835147623778319</v>
      </c>
    </row>
    <row r="82" spans="1:32">
      <c r="A82">
        <v>5000000.1468518302</v>
      </c>
      <c r="B82">
        <v>5000000.1637327401</v>
      </c>
      <c r="C82">
        <v>5000000.1941489596</v>
      </c>
      <c r="D82">
        <v>5000000.2067707097</v>
      </c>
      <c r="E82">
        <v>5000000.1949421</v>
      </c>
      <c r="F82">
        <v>5000000.2087661801</v>
      </c>
      <c r="G82">
        <v>5000000.2611417202</v>
      </c>
      <c r="J82">
        <f t="shared" si="23"/>
        <v>54.629138296140788</v>
      </c>
      <c r="K82">
        <f t="shared" si="24"/>
        <v>0.19763968238133797</v>
      </c>
      <c r="L82">
        <f t="shared" si="25"/>
        <v>13.599998739392351</v>
      </c>
      <c r="M82">
        <f t="shared" si="26"/>
        <v>76.368957045644066</v>
      </c>
      <c r="N82">
        <f t="shared" si="27"/>
        <v>0.59621965054267045</v>
      </c>
      <c r="O82">
        <f t="shared" si="28"/>
        <v>-14.014718449301816</v>
      </c>
      <c r="P82">
        <f t="shared" si="29"/>
        <v>97.266016119325542</v>
      </c>
      <c r="Q82">
        <v>4999999.9578426396</v>
      </c>
      <c r="R82">
        <v>4999999.8864448303</v>
      </c>
      <c r="S82">
        <v>4999999.7960075699</v>
      </c>
      <c r="T82">
        <v>4999999.6838573003</v>
      </c>
      <c r="U82">
        <v>4999999.5200586701</v>
      </c>
      <c r="V82">
        <v>4999999.4273246499</v>
      </c>
      <c r="W82">
        <v>4999999.3911583601</v>
      </c>
      <c r="Z82">
        <f t="shared" si="30"/>
        <v>-95.654761310227329</v>
      </c>
      <c r="AA82">
        <f t="shared" si="17"/>
        <v>-70.040040818272118</v>
      </c>
      <c r="AB82">
        <f t="shared" si="18"/>
        <v>-70.047282187007056</v>
      </c>
      <c r="AC82">
        <f t="shared" si="19"/>
        <v>-88.315104281847326</v>
      </c>
      <c r="AD82">
        <f t="shared" si="20"/>
        <v>-55.705064356461719</v>
      </c>
      <c r="AE82">
        <f t="shared" si="21"/>
        <v>-49.669645580954302</v>
      </c>
      <c r="AF82">
        <f t="shared" si="22"/>
        <v>-58.040986980321691</v>
      </c>
    </row>
    <row r="83" spans="1:32">
      <c r="A83">
        <v>5000000.1479810802</v>
      </c>
      <c r="B83">
        <v>5000000.1645365804</v>
      </c>
      <c r="C83">
        <v>5000000.1924350699</v>
      </c>
      <c r="D83">
        <v>5000000.2075862298</v>
      </c>
      <c r="E83">
        <v>5000000.19313272</v>
      </c>
      <c r="F83">
        <v>5000000.2097626198</v>
      </c>
      <c r="G83">
        <v>5000000.2643572399</v>
      </c>
      <c r="J83">
        <f t="shared" si="23"/>
        <v>56.887638326426774</v>
      </c>
      <c r="K83">
        <f t="shared" si="24"/>
        <v>1.8053203230358967</v>
      </c>
      <c r="L83">
        <f t="shared" si="25"/>
        <v>10.172219565829524</v>
      </c>
      <c r="M83">
        <f t="shared" si="26"/>
        <v>77.999997116735173</v>
      </c>
      <c r="N83">
        <f t="shared" si="27"/>
        <v>-3.0225402430253046</v>
      </c>
      <c r="O83">
        <f t="shared" si="28"/>
        <v>-12.021839099883907</v>
      </c>
      <c r="P83">
        <f t="shared" si="29"/>
        <v>103.69705526874566</v>
      </c>
      <c r="Q83">
        <v>4999999.9571493203</v>
      </c>
      <c r="R83">
        <v>4999999.8857158301</v>
      </c>
      <c r="S83">
        <v>4999999.7958712997</v>
      </c>
      <c r="T83">
        <v>4999999.6835150104</v>
      </c>
      <c r="U83">
        <v>4999999.5194453197</v>
      </c>
      <c r="V83">
        <v>4999999.4269002099</v>
      </c>
      <c r="W83">
        <v>4999999.3910210999</v>
      </c>
      <c r="Z83">
        <f t="shared" si="30"/>
        <v>-97.041400039419258</v>
      </c>
      <c r="AA83">
        <f t="shared" si="17"/>
        <v>-71.498041232894693</v>
      </c>
      <c r="AB83">
        <f t="shared" si="18"/>
        <v>-70.319822571807549</v>
      </c>
      <c r="AC83">
        <f t="shared" si="19"/>
        <v>-88.999684153428433</v>
      </c>
      <c r="AD83">
        <f t="shared" si="20"/>
        <v>-56.931765309757793</v>
      </c>
      <c r="AE83">
        <f t="shared" si="21"/>
        <v>-50.518525711629856</v>
      </c>
      <c r="AF83">
        <f t="shared" si="22"/>
        <v>-58.315507379540193</v>
      </c>
    </row>
    <row r="84" spans="1:32">
      <c r="A84">
        <v>5000000.1493686298</v>
      </c>
      <c r="B84">
        <v>5000000.1650714697</v>
      </c>
      <c r="C84">
        <v>5000000.1977058798</v>
      </c>
      <c r="D84">
        <v>5000000.2002520701</v>
      </c>
      <c r="E84">
        <v>5000000.1986386897</v>
      </c>
      <c r="F84">
        <v>5000000.2107359804</v>
      </c>
      <c r="G84">
        <v>5000000.2607464204</v>
      </c>
      <c r="J84">
        <f t="shared" si="23"/>
        <v>59.662737388565958</v>
      </c>
      <c r="K84">
        <f t="shared" si="24"/>
        <v>2.875098864518749</v>
      </c>
      <c r="L84">
        <f t="shared" si="25"/>
        <v>20.713838903813201</v>
      </c>
      <c r="M84">
        <f t="shared" si="26"/>
        <v>63.331678236987592</v>
      </c>
      <c r="N84">
        <f t="shared" si="27"/>
        <v>7.9893988240950691</v>
      </c>
      <c r="O84">
        <f t="shared" si="28"/>
        <v>-10.075117957917143</v>
      </c>
      <c r="P84">
        <f t="shared" si="29"/>
        <v>96.475416419336327</v>
      </c>
      <c r="Q84">
        <v>4999999.9569083899</v>
      </c>
      <c r="R84">
        <v>4999999.88572904</v>
      </c>
      <c r="S84">
        <v>4999999.7955537597</v>
      </c>
      <c r="T84">
        <v>4999999.6831608303</v>
      </c>
      <c r="U84">
        <v>4999999.5194153599</v>
      </c>
      <c r="V84">
        <v>4999999.4264729498</v>
      </c>
      <c r="W84">
        <v>4999999.3907898404</v>
      </c>
      <c r="Z84">
        <f t="shared" si="30"/>
        <v>-97.523260751043438</v>
      </c>
      <c r="AA84">
        <f t="shared" si="17"/>
        <v>-71.47162147368303</v>
      </c>
      <c r="AB84">
        <f t="shared" si="18"/>
        <v>-70.954902632770484</v>
      </c>
      <c r="AC84">
        <f t="shared" si="19"/>
        <v>-89.708044416923372</v>
      </c>
      <c r="AD84">
        <f t="shared" si="20"/>
        <v>-56.991684746981186</v>
      </c>
      <c r="AE84">
        <f t="shared" si="21"/>
        <v>-51.373045932435254</v>
      </c>
      <c r="AF84">
        <f t="shared" si="22"/>
        <v>-58.778026438116846</v>
      </c>
    </row>
    <row r="85" spans="1:32">
      <c r="A85">
        <v>5000000.1506159697</v>
      </c>
      <c r="B85">
        <v>5000000.1655761097</v>
      </c>
      <c r="C85">
        <v>5000000.1970682498</v>
      </c>
      <c r="D85">
        <v>5000000.1999057997</v>
      </c>
      <c r="E85">
        <v>5000000.1961519402</v>
      </c>
      <c r="F85">
        <v>5000000.2134967297</v>
      </c>
      <c r="G85">
        <v>5000000.2553501502</v>
      </c>
      <c r="J85">
        <f t="shared" si="23"/>
        <v>62.157417092837676</v>
      </c>
      <c r="K85">
        <f t="shared" si="24"/>
        <v>3.8843786935345075</v>
      </c>
      <c r="L85">
        <f t="shared" si="25"/>
        <v>19.438578950175952</v>
      </c>
      <c r="M85">
        <f t="shared" si="26"/>
        <v>62.639137480628342</v>
      </c>
      <c r="N85">
        <f t="shared" si="27"/>
        <v>3.0158999133267961</v>
      </c>
      <c r="O85">
        <f t="shared" si="28"/>
        <v>-4.5536195756856932</v>
      </c>
      <c r="P85">
        <f t="shared" si="29"/>
        <v>85.682876491718929</v>
      </c>
      <c r="Q85">
        <v>4999999.9563861499</v>
      </c>
      <c r="R85">
        <v>4999999.88538724</v>
      </c>
      <c r="S85">
        <v>4999999.7948009903</v>
      </c>
      <c r="T85">
        <v>4999999.6827959903</v>
      </c>
      <c r="U85">
        <v>4999999.51880119</v>
      </c>
      <c r="V85">
        <v>4999999.4263233803</v>
      </c>
      <c r="W85">
        <v>4999999.3904218497</v>
      </c>
      <c r="Z85">
        <f t="shared" si="30"/>
        <v>-98.567740879935386</v>
      </c>
      <c r="AA85">
        <f t="shared" si="17"/>
        <v>-72.155221567413861</v>
      </c>
      <c r="AB85">
        <f t="shared" si="18"/>
        <v>-72.460441504868697</v>
      </c>
      <c r="AC85">
        <f t="shared" si="19"/>
        <v>-90.437724517956127</v>
      </c>
      <c r="AD85">
        <f t="shared" si="20"/>
        <v>-58.220024828156795</v>
      </c>
      <c r="AE85">
        <f t="shared" si="21"/>
        <v>-51.672184913532689</v>
      </c>
      <c r="AF85">
        <f t="shared" si="22"/>
        <v>-59.51400791334455</v>
      </c>
    </row>
    <row r="86" spans="1:32">
      <c r="A86">
        <v>5000000.1500299303</v>
      </c>
      <c r="B86">
        <v>5000000.1661678199</v>
      </c>
      <c r="C86">
        <v>5000000.1969035901</v>
      </c>
      <c r="D86">
        <v>5000000.19969944</v>
      </c>
      <c r="E86">
        <v>5000000.19394344</v>
      </c>
      <c r="F86">
        <v>5000000.2131715799</v>
      </c>
      <c r="G86">
        <v>5000000.2511540996</v>
      </c>
      <c r="J86">
        <f t="shared" si="23"/>
        <v>60.985338347479768</v>
      </c>
      <c r="K86">
        <f t="shared" si="24"/>
        <v>5.067799074497958</v>
      </c>
      <c r="L86">
        <f t="shared" si="25"/>
        <v>19.109259574841147</v>
      </c>
      <c r="M86">
        <f t="shared" si="26"/>
        <v>62.226418170312954</v>
      </c>
      <c r="N86">
        <f t="shared" si="27"/>
        <v>-1.4011002531598695</v>
      </c>
      <c r="O86">
        <f t="shared" si="28"/>
        <v>-5.2039192606377567</v>
      </c>
      <c r="P86">
        <f t="shared" si="29"/>
        <v>77.290775694666465</v>
      </c>
      <c r="Q86">
        <v>4999999.9560494702</v>
      </c>
      <c r="R86">
        <v>4999999.8847988704</v>
      </c>
      <c r="S86">
        <v>4999999.7941428302</v>
      </c>
      <c r="T86">
        <v>4999999.6826129397</v>
      </c>
      <c r="U86">
        <v>4999999.5185460197</v>
      </c>
      <c r="V86">
        <v>4999999.4259083197</v>
      </c>
      <c r="W86">
        <v>4999999.3903560499</v>
      </c>
      <c r="Z86">
        <f t="shared" si="30"/>
        <v>-99.241100139134844</v>
      </c>
      <c r="AA86">
        <f t="shared" si="17"/>
        <v>-73.331960697439641</v>
      </c>
      <c r="AB86">
        <f t="shared" si="18"/>
        <v>-73.776761700442719</v>
      </c>
      <c r="AC86">
        <f t="shared" si="19"/>
        <v>-90.80382557930713</v>
      </c>
      <c r="AD86">
        <f t="shared" si="20"/>
        <v>-58.730365430802983</v>
      </c>
      <c r="AE86">
        <f t="shared" si="21"/>
        <v>-52.502306342854986</v>
      </c>
      <c r="AF86">
        <f t="shared" si="22"/>
        <v>-59.64560753368886</v>
      </c>
    </row>
    <row r="87" spans="1:32">
      <c r="A87">
        <v>5000000.1507915603</v>
      </c>
      <c r="B87">
        <v>5000000.1652439497</v>
      </c>
      <c r="C87">
        <v>5000000.1973937899</v>
      </c>
      <c r="D87">
        <v>5000000.1991394004</v>
      </c>
      <c r="E87">
        <v>5000000.1935496898</v>
      </c>
      <c r="F87">
        <v>5000000.2168667996</v>
      </c>
      <c r="G87">
        <v>5000000.2474896898</v>
      </c>
      <c r="J87">
        <f t="shared" si="23"/>
        <v>62.50859833823268</v>
      </c>
      <c r="K87">
        <f t="shared" si="24"/>
        <v>3.2200588722217409</v>
      </c>
      <c r="L87">
        <f t="shared" si="25"/>
        <v>20.089659087113198</v>
      </c>
      <c r="M87">
        <f t="shared" si="26"/>
        <v>61.106338899330694</v>
      </c>
      <c r="N87">
        <f t="shared" si="27"/>
        <v>-2.1886005145661902</v>
      </c>
      <c r="O87">
        <f t="shared" si="28"/>
        <v>2.1865199307754577</v>
      </c>
      <c r="P87">
        <f t="shared" si="29"/>
        <v>69.961956522635461</v>
      </c>
      <c r="Q87">
        <v>4999999.9556142902</v>
      </c>
      <c r="R87">
        <v>4999999.8844496598</v>
      </c>
      <c r="S87">
        <v>4999999.7934511201</v>
      </c>
      <c r="T87">
        <v>4999999.6823241496</v>
      </c>
      <c r="U87">
        <v>4999999.5181549797</v>
      </c>
      <c r="V87">
        <v>4999999.4256772203</v>
      </c>
      <c r="W87">
        <v>4999999.3897589101</v>
      </c>
      <c r="Z87">
        <f t="shared" si="30"/>
        <v>-100.11146019967416</v>
      </c>
      <c r="AA87">
        <f t="shared" si="17"/>
        <v>-74.030381858855705</v>
      </c>
      <c r="AB87">
        <f t="shared" si="18"/>
        <v>-75.160181827140192</v>
      </c>
      <c r="AC87">
        <f t="shared" si="19"/>
        <v>-91.381405794470211</v>
      </c>
      <c r="AD87">
        <f t="shared" si="20"/>
        <v>-59.512445496195404</v>
      </c>
      <c r="AE87">
        <f t="shared" si="21"/>
        <v>-52.964505023472533</v>
      </c>
      <c r="AF87">
        <f t="shared" si="22"/>
        <v>-60.839887313095609</v>
      </c>
    </row>
    <row r="88" spans="1:32">
      <c r="A88">
        <v>5000000.1517474297</v>
      </c>
      <c r="B88">
        <v>5000000.16634735</v>
      </c>
      <c r="C88">
        <v>5000000.19716179</v>
      </c>
      <c r="D88">
        <v>5000000.2002726896</v>
      </c>
      <c r="E88">
        <v>5000000.1923734201</v>
      </c>
      <c r="F88">
        <v>5000000.21881733</v>
      </c>
      <c r="G88">
        <v>5000000.2406648397</v>
      </c>
      <c r="J88">
        <f t="shared" si="23"/>
        <v>64.420337179957116</v>
      </c>
      <c r="K88">
        <f t="shared" si="24"/>
        <v>5.4268593055191729</v>
      </c>
      <c r="L88">
        <f t="shared" si="25"/>
        <v>19.625659296664548</v>
      </c>
      <c r="M88">
        <f t="shared" si="26"/>
        <v>63.372917199201098</v>
      </c>
      <c r="N88">
        <f t="shared" si="27"/>
        <v>-4.5411398729148518</v>
      </c>
      <c r="O88">
        <f t="shared" si="28"/>
        <v>6.0875804330405741</v>
      </c>
      <c r="P88">
        <f t="shared" si="29"/>
        <v>56.312256893273066</v>
      </c>
      <c r="Q88">
        <v>4999999.9549900703</v>
      </c>
      <c r="R88">
        <v>4999999.8839515699</v>
      </c>
      <c r="S88">
        <v>4999999.7936335998</v>
      </c>
      <c r="T88">
        <v>4999999.6817194698</v>
      </c>
      <c r="U88">
        <v>4999999.51798415</v>
      </c>
      <c r="V88">
        <v>4999999.4253781196</v>
      </c>
      <c r="W88">
        <v>4999999.3896237398</v>
      </c>
      <c r="Z88">
        <f t="shared" si="30"/>
        <v>-101.3598999721756</v>
      </c>
      <c r="AA88">
        <f t="shared" si="17"/>
        <v>-75.026561753214423</v>
      </c>
      <c r="AB88">
        <f t="shared" si="18"/>
        <v>-74.795222574847145</v>
      </c>
      <c r="AC88">
        <f t="shared" si="19"/>
        <v>-92.590765476296966</v>
      </c>
      <c r="AD88">
        <f t="shared" si="20"/>
        <v>-59.85410493887548</v>
      </c>
      <c r="AE88">
        <f t="shared" si="21"/>
        <v>-53.562706617207922</v>
      </c>
      <c r="AF88">
        <f t="shared" si="22"/>
        <v>-61.110227936114534</v>
      </c>
    </row>
    <row r="89" spans="1:32">
      <c r="A89">
        <v>5000000.1516051497</v>
      </c>
      <c r="B89">
        <v>5000000.1655321</v>
      </c>
      <c r="C89">
        <v>5000000.1971723503</v>
      </c>
      <c r="D89">
        <v>5000000.2008181699</v>
      </c>
      <c r="E89">
        <v>5000000.1973418901</v>
      </c>
      <c r="F89">
        <v>5000000.2163918298</v>
      </c>
      <c r="G89">
        <v>5000000.2367926203</v>
      </c>
      <c r="J89">
        <f t="shared" si="23"/>
        <v>64.13577716202191</v>
      </c>
      <c r="K89">
        <f t="shared" si="24"/>
        <v>3.7963593998881868</v>
      </c>
      <c r="L89">
        <f t="shared" si="25"/>
        <v>19.646779829220296</v>
      </c>
      <c r="M89">
        <f t="shared" si="26"/>
        <v>64.463877739547229</v>
      </c>
      <c r="N89">
        <f t="shared" si="27"/>
        <v>5.3957996652074041</v>
      </c>
      <c r="O89">
        <f t="shared" si="28"/>
        <v>1.2365802588877848</v>
      </c>
      <c r="P89">
        <f t="shared" si="29"/>
        <v>48.567818276178087</v>
      </c>
      <c r="Q89">
        <v>4999999.9542925199</v>
      </c>
      <c r="R89">
        <v>4999999.8836415997</v>
      </c>
      <c r="S89">
        <v>4999999.7934403596</v>
      </c>
      <c r="T89">
        <v>4999999.6813722597</v>
      </c>
      <c r="U89">
        <v>4999999.5174181098</v>
      </c>
      <c r="V89">
        <v>4999999.4250258803</v>
      </c>
      <c r="W89">
        <v>4999999.3892848501</v>
      </c>
      <c r="Z89">
        <f t="shared" si="30"/>
        <v>-102.7550006982709</v>
      </c>
      <c r="AA89">
        <f t="shared" si="17"/>
        <v>-75.646502222680098</v>
      </c>
      <c r="AB89">
        <f t="shared" si="18"/>
        <v>-75.181702829921704</v>
      </c>
      <c r="AC89">
        <f t="shared" si="19"/>
        <v>-93.285185702736754</v>
      </c>
      <c r="AD89">
        <f t="shared" si="20"/>
        <v>-60.986185372680396</v>
      </c>
      <c r="AE89">
        <f t="shared" si="21"/>
        <v>-54.267185166867542</v>
      </c>
      <c r="AF89">
        <f t="shared" si="22"/>
        <v>-61.788007331614857</v>
      </c>
    </row>
    <row r="90" spans="1:32">
      <c r="A90">
        <v>5000000.1523163104</v>
      </c>
      <c r="B90">
        <v>5000000.16497513</v>
      </c>
      <c r="C90">
        <v>5000000.1953853797</v>
      </c>
      <c r="D90">
        <v>5000000.1969308397</v>
      </c>
      <c r="E90">
        <v>5000000.1976442998</v>
      </c>
      <c r="F90">
        <v>5000000.2157431599</v>
      </c>
      <c r="G90">
        <v>5000000.2358959699</v>
      </c>
      <c r="J90">
        <f t="shared" si="23"/>
        <v>65.558098551906028</v>
      </c>
      <c r="K90">
        <f t="shared" si="24"/>
        <v>2.6824194060074804</v>
      </c>
      <c r="L90">
        <f t="shared" si="25"/>
        <v>16.072838896273968</v>
      </c>
      <c r="M90">
        <f t="shared" si="26"/>
        <v>56.689217637893996</v>
      </c>
      <c r="N90">
        <f t="shared" si="27"/>
        <v>6.0006191480692923</v>
      </c>
      <c r="O90">
        <f t="shared" si="28"/>
        <v>-6.0759482145856115E-2</v>
      </c>
      <c r="P90">
        <f t="shared" si="29"/>
        <v>46.774517619426256</v>
      </c>
      <c r="Q90">
        <v>4999999.9539906597</v>
      </c>
      <c r="R90">
        <v>4999999.8829079103</v>
      </c>
      <c r="S90">
        <v>4999999.7931806399</v>
      </c>
      <c r="T90">
        <v>4999999.6804890903</v>
      </c>
      <c r="U90">
        <v>4999999.5172743099</v>
      </c>
      <c r="V90">
        <v>4999999.4245999204</v>
      </c>
      <c r="W90">
        <v>4999999.38923229</v>
      </c>
      <c r="Z90">
        <f t="shared" si="30"/>
        <v>-103.35872124335502</v>
      </c>
      <c r="AA90">
        <f t="shared" si="17"/>
        <v>-77.113881055776361</v>
      </c>
      <c r="AB90">
        <f t="shared" si="18"/>
        <v>-75.701142425531842</v>
      </c>
      <c r="AC90">
        <f t="shared" si="19"/>
        <v>-95.05152474325547</v>
      </c>
      <c r="AD90">
        <f t="shared" si="20"/>
        <v>-61.27378526030639</v>
      </c>
      <c r="AE90">
        <f t="shared" si="21"/>
        <v>-55.119105134759707</v>
      </c>
      <c r="AF90">
        <f t="shared" si="22"/>
        <v>-61.893127585447047</v>
      </c>
    </row>
    <row r="91" spans="1:32">
      <c r="A91">
        <v>5000000.1526952498</v>
      </c>
      <c r="B91">
        <v>5000000.1654016301</v>
      </c>
      <c r="C91">
        <v>5000000.1928589502</v>
      </c>
      <c r="D91">
        <v>5000000.1954697799</v>
      </c>
      <c r="E91">
        <v>5000000.1903695501</v>
      </c>
      <c r="F91">
        <v>5000000.2205959503</v>
      </c>
      <c r="G91">
        <v>5000000.2357404903</v>
      </c>
      <c r="J91">
        <f t="shared" si="23"/>
        <v>66.315977180041628</v>
      </c>
      <c r="K91">
        <f t="shared" si="24"/>
        <v>3.5354195868269942</v>
      </c>
      <c r="L91">
        <f t="shared" si="25"/>
        <v>11.019980121994791</v>
      </c>
      <c r="M91">
        <f t="shared" si="26"/>
        <v>53.767098163661132</v>
      </c>
      <c r="N91">
        <f t="shared" si="27"/>
        <v>-8.5488796631445059</v>
      </c>
      <c r="O91">
        <f t="shared" si="28"/>
        <v>9.6448208699820501</v>
      </c>
      <c r="P91">
        <f t="shared" si="29"/>
        <v>46.463558338204201</v>
      </c>
      <c r="Q91">
        <v>4999999.9536942802</v>
      </c>
      <c r="R91">
        <v>4999999.8822214296</v>
      </c>
      <c r="S91">
        <v>4999999.7929733703</v>
      </c>
      <c r="T91">
        <v>4999999.68070741</v>
      </c>
      <c r="U91">
        <v>4999999.51700263</v>
      </c>
      <c r="V91">
        <v>4999999.4245550204</v>
      </c>
      <c r="W91">
        <v>4999999.3887225501</v>
      </c>
      <c r="Z91">
        <f t="shared" si="30"/>
        <v>-103.95148012174833</v>
      </c>
      <c r="AA91">
        <f t="shared" si="17"/>
        <v>-78.486842404775089</v>
      </c>
      <c r="AB91">
        <f t="shared" si="18"/>
        <v>-76.115681568082636</v>
      </c>
      <c r="AC91">
        <f t="shared" si="19"/>
        <v>-94.614885306266018</v>
      </c>
      <c r="AD91">
        <f t="shared" si="20"/>
        <v>-61.817144976498518</v>
      </c>
      <c r="AE91">
        <f t="shared" si="21"/>
        <v>-55.2089051298885</v>
      </c>
      <c r="AF91">
        <f t="shared" si="22"/>
        <v>-62.912607410553669</v>
      </c>
    </row>
    <row r="92" spans="1:32">
      <c r="A92">
        <v>5000000.1529875901</v>
      </c>
      <c r="B92">
        <v>5000000.1655712398</v>
      </c>
      <c r="C92">
        <v>5000000.1931140004</v>
      </c>
      <c r="D92">
        <v>5000000.1903808797</v>
      </c>
      <c r="E92">
        <v>5000000.1934345197</v>
      </c>
      <c r="F92">
        <v>5000000.2218911797</v>
      </c>
      <c r="G92">
        <v>5000000.2350749401</v>
      </c>
      <c r="J92">
        <f t="shared" si="23"/>
        <v>66.900657753116704</v>
      </c>
      <c r="K92">
        <f t="shared" si="24"/>
        <v>3.8746389223679305</v>
      </c>
      <c r="L92">
        <f t="shared" si="25"/>
        <v>11.530080378159534</v>
      </c>
      <c r="M92">
        <f t="shared" si="26"/>
        <v>43.58929807498096</v>
      </c>
      <c r="N92">
        <f t="shared" si="27"/>
        <v>-2.4189407926886681</v>
      </c>
      <c r="O92">
        <f t="shared" si="28"/>
        <v>12.23527959832332</v>
      </c>
      <c r="P92">
        <f t="shared" si="29"/>
        <v>45.132458154428512</v>
      </c>
      <c r="Q92">
        <v>4999999.9532225998</v>
      </c>
      <c r="R92">
        <v>4999999.88230207</v>
      </c>
      <c r="S92">
        <v>4999999.7922550002</v>
      </c>
      <c r="T92">
        <v>4999999.68189405</v>
      </c>
      <c r="U92">
        <v>4999999.5166185303</v>
      </c>
      <c r="V92">
        <v>4999999.42409252</v>
      </c>
      <c r="W92">
        <v>4999999.3885948705</v>
      </c>
      <c r="Z92">
        <f t="shared" si="30"/>
        <v>-104.89484097089353</v>
      </c>
      <c r="AA92">
        <f t="shared" si="17"/>
        <v>-78.325561546705373</v>
      </c>
      <c r="AB92">
        <f t="shared" si="18"/>
        <v>-77.552421776623873</v>
      </c>
      <c r="AC92">
        <f t="shared" si="19"/>
        <v>-92.24160517349975</v>
      </c>
      <c r="AD92">
        <f t="shared" si="20"/>
        <v>-62.585344608983839</v>
      </c>
      <c r="AE92">
        <f t="shared" si="21"/>
        <v>-56.133905988218075</v>
      </c>
      <c r="AF92">
        <f t="shared" si="22"/>
        <v>-63.167966776900045</v>
      </c>
    </row>
    <row r="93" spans="1:32">
      <c r="A93">
        <v>5000000.1514940597</v>
      </c>
      <c r="B93">
        <v>5000000.1660008999</v>
      </c>
      <c r="C93">
        <v>5000000.1935388399</v>
      </c>
      <c r="D93">
        <v>5000000.1874809703</v>
      </c>
      <c r="E93">
        <v>5000000.1989676999</v>
      </c>
      <c r="F93">
        <v>5000000.2237521</v>
      </c>
      <c r="G93">
        <v>5000000.2365966002</v>
      </c>
      <c r="J93">
        <f t="shared" si="23"/>
        <v>63.913597128643097</v>
      </c>
      <c r="K93">
        <f t="shared" si="24"/>
        <v>4.7339590579719522</v>
      </c>
      <c r="L93">
        <f t="shared" si="25"/>
        <v>12.379759458756622</v>
      </c>
      <c r="M93">
        <f t="shared" si="26"/>
        <v>37.789479486536372</v>
      </c>
      <c r="N93">
        <f t="shared" si="27"/>
        <v>8.6474191756382464</v>
      </c>
      <c r="O93">
        <f t="shared" si="28"/>
        <v>15.957120117353918</v>
      </c>
      <c r="P93">
        <f t="shared" si="29"/>
        <v>48.175778055056099</v>
      </c>
      <c r="Q93">
        <v>4999999.9526736997</v>
      </c>
      <c r="R93">
        <v>4999999.8818176799</v>
      </c>
      <c r="S93">
        <v>4999999.7919340897</v>
      </c>
      <c r="T93">
        <v>4999999.6819109097</v>
      </c>
      <c r="U93">
        <v>4999999.5161069101</v>
      </c>
      <c r="V93">
        <v>4999999.4238121202</v>
      </c>
      <c r="W93">
        <v>4999999.38811382</v>
      </c>
      <c r="Z93">
        <f t="shared" si="30"/>
        <v>-105.99264117976691</v>
      </c>
      <c r="AA93">
        <f t="shared" si="17"/>
        <v>-79.294341930488557</v>
      </c>
      <c r="AB93">
        <f t="shared" si="18"/>
        <v>-78.194242750609675</v>
      </c>
      <c r="AC93">
        <f t="shared" si="19"/>
        <v>-92.207885706528984</v>
      </c>
      <c r="AD93">
        <f t="shared" si="20"/>
        <v>-63.608585088942682</v>
      </c>
      <c r="AE93">
        <f t="shared" si="21"/>
        <v>-56.694705663258844</v>
      </c>
      <c r="AF93">
        <f t="shared" si="22"/>
        <v>-64.130067811530722</v>
      </c>
    </row>
    <row r="94" spans="1:32">
      <c r="A94">
        <v>5000000.15159366</v>
      </c>
      <c r="B94">
        <v>5000000.1662280001</v>
      </c>
      <c r="C94">
        <v>5000000.1932135001</v>
      </c>
      <c r="D94">
        <v>5000000.1920089303</v>
      </c>
      <c r="E94">
        <v>5000000.1952807596</v>
      </c>
      <c r="F94">
        <v>5000000.2255195696</v>
      </c>
      <c r="G94">
        <v>5000000.2341974797</v>
      </c>
      <c r="J94">
        <f t="shared" si="23"/>
        <v>64.112797709365225</v>
      </c>
      <c r="K94">
        <f t="shared" si="24"/>
        <v>5.1881594748119548</v>
      </c>
      <c r="L94">
        <f t="shared" si="25"/>
        <v>11.729079790511454</v>
      </c>
      <c r="M94">
        <f t="shared" si="26"/>
        <v>46.845399126435723</v>
      </c>
      <c r="N94">
        <f t="shared" si="27"/>
        <v>1.273538867725748</v>
      </c>
      <c r="O94">
        <f t="shared" si="28"/>
        <v>19.492059104886064</v>
      </c>
      <c r="P94">
        <f t="shared" si="29"/>
        <v>43.37753729934537</v>
      </c>
      <c r="Q94">
        <v>4999999.9519844698</v>
      </c>
      <c r="R94">
        <v>4999999.88158096</v>
      </c>
      <c r="S94">
        <v>4999999.7917230902</v>
      </c>
      <c r="T94">
        <v>4999999.6806801502</v>
      </c>
      <c r="U94">
        <v>4999999.5156968301</v>
      </c>
      <c r="V94">
        <v>4999999.4233757304</v>
      </c>
      <c r="W94">
        <v>4999999.3877635701</v>
      </c>
      <c r="Z94">
        <f t="shared" si="30"/>
        <v>-107.37110103411786</v>
      </c>
      <c r="AA94">
        <f t="shared" si="17"/>
        <v>-79.767781631375826</v>
      </c>
      <c r="AB94">
        <f t="shared" si="18"/>
        <v>-78.616241787235239</v>
      </c>
      <c r="AC94">
        <f t="shared" si="19"/>
        <v>-94.669404932749714</v>
      </c>
      <c r="AD94">
        <f t="shared" si="20"/>
        <v>-64.428745075209079</v>
      </c>
      <c r="AE94">
        <f t="shared" si="21"/>
        <v>-57.567485396462821</v>
      </c>
      <c r="AF94">
        <f t="shared" si="22"/>
        <v>-64.830567755196142</v>
      </c>
    </row>
    <row r="95" spans="1:32">
      <c r="A95">
        <v>5000000.1527857697</v>
      </c>
      <c r="B95">
        <v>5000000.1672045803</v>
      </c>
      <c r="C95">
        <v>5000000.1930795303</v>
      </c>
      <c r="D95">
        <v>5000000.1924282797</v>
      </c>
      <c r="E95">
        <v>5000000.1950968597</v>
      </c>
      <c r="F95">
        <v>5000000.2246973598</v>
      </c>
      <c r="G95">
        <v>5000000.2352006696</v>
      </c>
      <c r="J95">
        <f t="shared" si="23"/>
        <v>66.497016970992931</v>
      </c>
      <c r="K95">
        <f t="shared" si="24"/>
        <v>7.1413198011491339</v>
      </c>
      <c r="L95">
        <f t="shared" si="25"/>
        <v>11.461140158479374</v>
      </c>
      <c r="M95">
        <f t="shared" si="26"/>
        <v>47.68409791743678</v>
      </c>
      <c r="N95">
        <f t="shared" si="27"/>
        <v>0.90573910823145654</v>
      </c>
      <c r="O95">
        <f t="shared" si="28"/>
        <v>17.847639669658296</v>
      </c>
      <c r="P95">
        <f t="shared" si="29"/>
        <v>45.383917101532397</v>
      </c>
      <c r="Q95">
        <v>4999999.9514959203</v>
      </c>
      <c r="R95">
        <v>4999999.8810384702</v>
      </c>
      <c r="S95">
        <v>4999999.79119673</v>
      </c>
      <c r="T95">
        <v>4999999.67919927</v>
      </c>
      <c r="U95">
        <v>4999999.5154823698</v>
      </c>
      <c r="V95">
        <v>4999999.4231795399</v>
      </c>
      <c r="W95">
        <v>4999999.3878388396</v>
      </c>
      <c r="Z95">
        <f t="shared" si="30"/>
        <v>-108.34819997481279</v>
      </c>
      <c r="AA95">
        <f t="shared" si="17"/>
        <v>-80.852761271973776</v>
      </c>
      <c r="AB95">
        <f t="shared" si="18"/>
        <v>-79.668962295027228</v>
      </c>
      <c r="AC95">
        <f t="shared" si="19"/>
        <v>-97.631165480685297</v>
      </c>
      <c r="AD95">
        <f t="shared" si="20"/>
        <v>-64.857665725730286</v>
      </c>
      <c r="AE95">
        <f t="shared" si="21"/>
        <v>-57.95986654130197</v>
      </c>
      <c r="AF95">
        <f t="shared" si="22"/>
        <v>-64.680028756778157</v>
      </c>
    </row>
    <row r="96" spans="1:32">
      <c r="A96">
        <v>5000000.1542192996</v>
      </c>
      <c r="B96">
        <v>5000000.1665596496</v>
      </c>
      <c r="C96">
        <v>5000000.1938111996</v>
      </c>
      <c r="D96">
        <v>5000000.1925274497</v>
      </c>
      <c r="E96">
        <v>5000000.1971338</v>
      </c>
      <c r="F96">
        <v>5000000.2271493999</v>
      </c>
      <c r="G96">
        <v>5000000.2295352099</v>
      </c>
      <c r="J96">
        <f t="shared" si="23"/>
        <v>69.364076684596242</v>
      </c>
      <c r="K96">
        <f t="shared" si="24"/>
        <v>5.8514585666163477</v>
      </c>
      <c r="L96">
        <f t="shared" si="25"/>
        <v>12.924478836367799</v>
      </c>
      <c r="M96">
        <f t="shared" si="26"/>
        <v>47.882437954174861</v>
      </c>
      <c r="N96">
        <f t="shared" si="27"/>
        <v>4.9796195624903756</v>
      </c>
      <c r="O96">
        <f t="shared" si="28"/>
        <v>22.751719640338077</v>
      </c>
      <c r="P96">
        <f t="shared" si="29"/>
        <v>34.05299824286331</v>
      </c>
      <c r="Q96">
        <v>4999999.9512240598</v>
      </c>
      <c r="R96">
        <v>4999999.8806309504</v>
      </c>
      <c r="S96">
        <v>4999999.7906956198</v>
      </c>
      <c r="T96">
        <v>4999999.6795298001</v>
      </c>
      <c r="U96">
        <v>4999999.5148157896</v>
      </c>
      <c r="V96">
        <v>4999999.4227154898</v>
      </c>
      <c r="W96">
        <v>4999999.3872795803</v>
      </c>
      <c r="Z96">
        <f>(Q96-Q$3)/Q$3*10000000000</f>
        <v>-108.89192099441793</v>
      </c>
      <c r="AA96">
        <f t="shared" si="17"/>
        <v>-81.667800785369749</v>
      </c>
      <c r="AB96">
        <f t="shared" si="18"/>
        <v>-80.671182765826671</v>
      </c>
      <c r="AC96">
        <f t="shared" si="19"/>
        <v>-96.970105230682918</v>
      </c>
      <c r="AD96">
        <f t="shared" si="20"/>
        <v>-66.190826172156491</v>
      </c>
      <c r="AE96">
        <f t="shared" si="21"/>
        <v>-58.88796684149947</v>
      </c>
      <c r="AF96">
        <f t="shared" si="22"/>
        <v>-65.798547298599473</v>
      </c>
    </row>
    <row r="97" spans="1:32">
      <c r="A97">
        <v>5000000.1540028201</v>
      </c>
      <c r="B97">
        <v>5000000.1666500298</v>
      </c>
      <c r="C97">
        <v>5000000.1937288297</v>
      </c>
      <c r="D97">
        <v>5000000.1895219898</v>
      </c>
      <c r="E97">
        <v>5000000.1949557504</v>
      </c>
      <c r="F97">
        <v>5000000.2244767305</v>
      </c>
      <c r="G97">
        <v>5000000.22690647</v>
      </c>
      <c r="J97">
        <f t="shared" si="23"/>
        <v>68.931117868524495</v>
      </c>
      <c r="K97">
        <f t="shared" si="24"/>
        <v>6.0322189592077597</v>
      </c>
      <c r="L97">
        <f t="shared" si="25"/>
        <v>12.759739054961981</v>
      </c>
      <c r="M97">
        <f t="shared" si="26"/>
        <v>41.871518347505088</v>
      </c>
      <c r="N97">
        <f t="shared" si="27"/>
        <v>0.62352043943216162</v>
      </c>
      <c r="O97">
        <f t="shared" si="28"/>
        <v>17.406380915493024</v>
      </c>
      <c r="P97">
        <f t="shared" si="29"/>
        <v>28.795518619837843</v>
      </c>
      <c r="Q97">
        <v>4999999.9508764297</v>
      </c>
      <c r="R97">
        <v>4999999.8802932296</v>
      </c>
      <c r="S97">
        <v>4999999.7903278703</v>
      </c>
      <c r="T97">
        <v>4999999.6777739199</v>
      </c>
      <c r="U97">
        <v>4999999.5148281297</v>
      </c>
      <c r="V97">
        <v>4999999.4223904796</v>
      </c>
      <c r="W97">
        <v>4999999.3869244996</v>
      </c>
      <c r="Z97">
        <f t="shared" ref="Z97:Z111" si="31">(Q97-Q$3)/Q$3*10000000000</f>
        <v>-109.58718123525718</v>
      </c>
      <c r="AA97">
        <f t="shared" si="17"/>
        <v>-82.343242493218824</v>
      </c>
      <c r="AB97">
        <f t="shared" si="18"/>
        <v>-81.406681755468469</v>
      </c>
      <c r="AC97">
        <f t="shared" si="19"/>
        <v>-100.48186580555664</v>
      </c>
      <c r="AD97">
        <f t="shared" si="20"/>
        <v>-66.166146121697665</v>
      </c>
      <c r="AE97">
        <f t="shared" si="21"/>
        <v>-59.537987228964141</v>
      </c>
      <c r="AF97">
        <f t="shared" si="22"/>
        <v>-66.508708783774352</v>
      </c>
    </row>
    <row r="98" spans="1:32">
      <c r="A98">
        <v>5000000.1553076301</v>
      </c>
      <c r="B98">
        <v>5000000.1666779099</v>
      </c>
      <c r="C98">
        <v>5000000.1943026902</v>
      </c>
      <c r="D98">
        <v>5000000.1866975501</v>
      </c>
      <c r="E98">
        <v>5000000.1979335602</v>
      </c>
      <c r="F98">
        <v>5000000.2237077598</v>
      </c>
      <c r="G98">
        <v>5000000.22888368</v>
      </c>
      <c r="J98">
        <f t="shared" si="23"/>
        <v>71.540737676917033</v>
      </c>
      <c r="K98">
        <f t="shared" si="24"/>
        <v>6.0879791025702872</v>
      </c>
      <c r="L98">
        <f t="shared" si="25"/>
        <v>13.90745997471995</v>
      </c>
      <c r="M98">
        <f t="shared" si="26"/>
        <v>36.222639203639176</v>
      </c>
      <c r="N98">
        <f t="shared" si="27"/>
        <v>6.5791399450929662</v>
      </c>
      <c r="O98">
        <f t="shared" si="28"/>
        <v>15.868439585626014</v>
      </c>
      <c r="P98">
        <f t="shared" si="29"/>
        <v>32.749938317972379</v>
      </c>
      <c r="Q98">
        <v>4999999.95051583</v>
      </c>
      <c r="R98">
        <v>4999999.8798167603</v>
      </c>
      <c r="S98">
        <v>4999999.7899853997</v>
      </c>
      <c r="T98">
        <v>4999999.6771320896</v>
      </c>
      <c r="U98">
        <v>4999999.5144085297</v>
      </c>
      <c r="V98">
        <v>4999999.4222260304</v>
      </c>
      <c r="W98">
        <v>4999999.3866131902</v>
      </c>
      <c r="Z98">
        <f t="shared" si="31"/>
        <v>-110.30838067241523</v>
      </c>
      <c r="AA98">
        <f t="shared" si="17"/>
        <v>-83.296181079758952</v>
      </c>
      <c r="AB98">
        <f t="shared" si="18"/>
        <v>-82.091622966116162</v>
      </c>
      <c r="AC98">
        <f t="shared" si="19"/>
        <v>-101.76552640642797</v>
      </c>
      <c r="AD98">
        <f t="shared" si="20"/>
        <v>-67.005346068401053</v>
      </c>
      <c r="AE98">
        <f t="shared" si="21"/>
        <v>-59.866885694871534</v>
      </c>
      <c r="AF98">
        <f t="shared" si="22"/>
        <v>-67.131327799428718</v>
      </c>
    </row>
    <row r="99" spans="1:32">
      <c r="A99">
        <v>5000000.1558571598</v>
      </c>
      <c r="B99">
        <v>5000000.1674150396</v>
      </c>
      <c r="C99">
        <v>5000000.1958972802</v>
      </c>
      <c r="D99">
        <v>5000000.1861009998</v>
      </c>
      <c r="E99">
        <v>5000000.19316616</v>
      </c>
      <c r="F99">
        <v>5000000.2218194697</v>
      </c>
      <c r="G99">
        <v>5000000.2289344203</v>
      </c>
      <c r="J99">
        <f t="shared" si="23"/>
        <v>72.639797008880493</v>
      </c>
      <c r="K99">
        <f t="shared" si="24"/>
        <v>7.5622384755518821</v>
      </c>
      <c r="L99">
        <f t="shared" si="25"/>
        <v>17.096639901542005</v>
      </c>
      <c r="M99">
        <f t="shared" si="26"/>
        <v>35.029538657333696</v>
      </c>
      <c r="N99">
        <f t="shared" si="27"/>
        <v>-2.9556601089005814</v>
      </c>
      <c r="O99">
        <f t="shared" si="28"/>
        <v>12.091859653312079</v>
      </c>
      <c r="P99">
        <f t="shared" si="29"/>
        <v>32.851418946679679</v>
      </c>
      <c r="Q99">
        <v>4999999.9501161603</v>
      </c>
      <c r="R99">
        <v>4999999.8795106402</v>
      </c>
      <c r="S99">
        <v>4999999.7892387202</v>
      </c>
      <c r="T99">
        <v>4999999.67817841</v>
      </c>
      <c r="U99">
        <v>4999999.51428016</v>
      </c>
      <c r="V99">
        <v>4999999.4219724899</v>
      </c>
      <c r="W99">
        <v>4999999.3862835104</v>
      </c>
      <c r="Z99">
        <f t="shared" si="31"/>
        <v>-111.10771993614004</v>
      </c>
      <c r="AA99">
        <f t="shared" si="17"/>
        <v>-83.908421374056744</v>
      </c>
      <c r="AB99">
        <f t="shared" si="18"/>
        <v>-83.584982001171966</v>
      </c>
      <c r="AC99">
        <f t="shared" si="19"/>
        <v>-99.672885445626818</v>
      </c>
      <c r="AD99">
        <f t="shared" si="20"/>
        <v>-67.262085648404266</v>
      </c>
      <c r="AE99">
        <f t="shared" si="21"/>
        <v>-60.373966677922624</v>
      </c>
      <c r="AF99">
        <f t="shared" si="22"/>
        <v>-67.790687494912277</v>
      </c>
    </row>
    <row r="100" spans="1:32">
      <c r="A100">
        <v>5000000.1538570197</v>
      </c>
      <c r="B100">
        <v>5000000.1713622501</v>
      </c>
      <c r="C100">
        <v>5000000.1936301999</v>
      </c>
      <c r="D100">
        <v>5000000.1889142701</v>
      </c>
      <c r="E100">
        <v>5000000.19698855</v>
      </c>
      <c r="F100">
        <v>5000000.2209440703</v>
      </c>
      <c r="G100">
        <v>5000000.2310252497</v>
      </c>
      <c r="J100">
        <f t="shared" si="23"/>
        <v>68.63951705209351</v>
      </c>
      <c r="K100">
        <f t="shared" si="24"/>
        <v>15.456659213501206</v>
      </c>
      <c r="L100">
        <f t="shared" si="25"/>
        <v>12.562479353114256</v>
      </c>
      <c r="M100">
        <f t="shared" si="26"/>
        <v>40.656079098678077</v>
      </c>
      <c r="N100">
        <f t="shared" si="27"/>
        <v>4.6891195736799824</v>
      </c>
      <c r="O100">
        <f t="shared" si="28"/>
        <v>10.341060832912206</v>
      </c>
      <c r="P100">
        <f t="shared" si="29"/>
        <v>37.033077618072042</v>
      </c>
      <c r="Q100">
        <v>4999999.9494295297</v>
      </c>
      <c r="R100">
        <v>4999999.8789093103</v>
      </c>
      <c r="S100">
        <v>4999999.7891954901</v>
      </c>
      <c r="T100">
        <v>4999999.6775953202</v>
      </c>
      <c r="U100">
        <v>4999999.5138768097</v>
      </c>
      <c r="V100">
        <v>4999999.42175576</v>
      </c>
      <c r="W100">
        <v>4999999.38590327</v>
      </c>
      <c r="Z100">
        <f t="shared" si="31"/>
        <v>-112.48098114788537</v>
      </c>
      <c r="AA100">
        <f t="shared" ref="AA100:AA163" si="32">(R100-R$3)/R$3*10000000000</f>
        <v>-85.111081074386362</v>
      </c>
      <c r="AB100">
        <f t="shared" ref="AB100:AB163" si="33">(S100-S$3)/S$3*10000000000</f>
        <v>-83.671442266630777</v>
      </c>
      <c r="AC100">
        <f t="shared" ref="AC100:AC163" si="34">(T100-T$3)/T$3*10000000000</f>
        <v>-100.83906528525524</v>
      </c>
      <c r="AD100">
        <f t="shared" ref="AD100:AD163" si="35">(U100-U$3)/U$3*10000000000</f>
        <v>-68.068786159605352</v>
      </c>
      <c r="AE100">
        <f t="shared" ref="AE100:AE138" si="36">(V100-V$3)/V$3*10000000000</f>
        <v>-60.807426603383846</v>
      </c>
      <c r="AF100">
        <f t="shared" ref="AF100:AF111" si="37">(W100-W$3)/W$3*10000000000</f>
        <v>-68.551168344628863</v>
      </c>
    </row>
    <row r="101" spans="1:32">
      <c r="A101">
        <v>5000000.1534463502</v>
      </c>
      <c r="B101">
        <v>5000000.1682429202</v>
      </c>
      <c r="C101">
        <v>5000000.1938553099</v>
      </c>
      <c r="D101">
        <v>5000000.1895846697</v>
      </c>
      <c r="E101">
        <v>5000000.1963840602</v>
      </c>
      <c r="F101">
        <v>5000000.2209078399</v>
      </c>
      <c r="G101">
        <v>5000000.2293188199</v>
      </c>
      <c r="J101">
        <f t="shared" si="23"/>
        <v>67.818178105240804</v>
      </c>
      <c r="K101">
        <f t="shared" si="24"/>
        <v>9.2179995738700207</v>
      </c>
      <c r="L101">
        <f t="shared" si="25"/>
        <v>13.012699295265223</v>
      </c>
      <c r="M101">
        <f t="shared" si="26"/>
        <v>41.996878087111845</v>
      </c>
      <c r="N101">
        <f t="shared" si="27"/>
        <v>3.4801399843133645</v>
      </c>
      <c r="O101">
        <f t="shared" si="28"/>
        <v>10.26860021444384</v>
      </c>
      <c r="P101">
        <f t="shared" si="29"/>
        <v>33.62021824876885</v>
      </c>
      <c r="Q101">
        <v>4999999.9488759199</v>
      </c>
      <c r="R101">
        <v>4999999.8788556904</v>
      </c>
      <c r="S101">
        <v>4999999.7887546998</v>
      </c>
      <c r="T101">
        <v>4999999.6772438502</v>
      </c>
      <c r="U101">
        <v>4999999.5134607498</v>
      </c>
      <c r="V101">
        <v>4999999.4214915102</v>
      </c>
      <c r="W101">
        <v>4999999.3857182199</v>
      </c>
      <c r="Z101">
        <f t="shared" si="31"/>
        <v>-113.58820075326774</v>
      </c>
      <c r="AA101">
        <f t="shared" si="32"/>
        <v>-85.218321007892612</v>
      </c>
      <c r="AB101">
        <f t="shared" si="33"/>
        <v>-84.553022932327963</v>
      </c>
      <c r="AC101">
        <f t="shared" si="34"/>
        <v>-101.54200525107107</v>
      </c>
      <c r="AD101">
        <f t="shared" si="35"/>
        <v>-68.900906191456372</v>
      </c>
      <c r="AE101">
        <f t="shared" si="36"/>
        <v>-61.33592614535273</v>
      </c>
      <c r="AF101">
        <f t="shared" si="37"/>
        <v>-68.921268528118844</v>
      </c>
    </row>
    <row r="102" spans="1:32">
      <c r="A102">
        <v>5000000.1548667597</v>
      </c>
      <c r="B102">
        <v>5000000.1681289403</v>
      </c>
      <c r="C102">
        <v>5000000.1942488896</v>
      </c>
      <c r="D102">
        <v>5000000.1922238804</v>
      </c>
      <c r="E102">
        <v>5000000.1949514803</v>
      </c>
      <c r="F102">
        <v>5000000.2239236804</v>
      </c>
      <c r="G102">
        <v>5000000.2292987397</v>
      </c>
      <c r="J102">
        <f t="shared" si="23"/>
        <v>70.658996874609116</v>
      </c>
      <c r="K102">
        <f t="shared" si="24"/>
        <v>8.9900397547417814</v>
      </c>
      <c r="L102">
        <f t="shared" si="25"/>
        <v>13.799858693770974</v>
      </c>
      <c r="M102">
        <f t="shared" si="26"/>
        <v>47.275299475028319</v>
      </c>
      <c r="N102">
        <f t="shared" si="27"/>
        <v>0.61498021175539841</v>
      </c>
      <c r="O102">
        <f t="shared" si="28"/>
        <v>16.300280806323187</v>
      </c>
      <c r="P102">
        <f t="shared" si="29"/>
        <v>33.580057758413169</v>
      </c>
      <c r="Q102">
        <v>4999999.9476610003</v>
      </c>
      <c r="R102">
        <v>4999999.8783413302</v>
      </c>
      <c r="S102">
        <v>4999999.78815604</v>
      </c>
      <c r="T102">
        <v>4999999.6774984105</v>
      </c>
      <c r="U102">
        <v>4999999.5131880697</v>
      </c>
      <c r="V102">
        <v>4999999.4211397199</v>
      </c>
      <c r="W102">
        <v>4999999.38560877</v>
      </c>
      <c r="Z102">
        <f t="shared" si="31"/>
        <v>-116.01803997413556</v>
      </c>
      <c r="AA102">
        <f t="shared" si="32"/>
        <v>-86.247041313519517</v>
      </c>
      <c r="AB102">
        <f t="shared" si="33"/>
        <v>-85.750342450586459</v>
      </c>
      <c r="AC102">
        <f t="shared" si="34"/>
        <v>-101.03288469944683</v>
      </c>
      <c r="AD102">
        <f t="shared" si="35"/>
        <v>-69.44626638871965</v>
      </c>
      <c r="AE102">
        <f t="shared" si="36"/>
        <v>-62.039506899952045</v>
      </c>
      <c r="AF102">
        <f t="shared" si="37"/>
        <v>-69.140168474086181</v>
      </c>
    </row>
    <row r="103" spans="1:32">
      <c r="A103">
        <v>5000000.1532787997</v>
      </c>
      <c r="B103">
        <v>5000000.1686961399</v>
      </c>
      <c r="C103">
        <v>5000000.1943622502</v>
      </c>
      <c r="D103">
        <v>5000000.1920980001</v>
      </c>
      <c r="E103">
        <v>5000000.1929871403</v>
      </c>
      <c r="F103">
        <v>5000000.2251786003</v>
      </c>
      <c r="G103">
        <v>5000000.2223978499</v>
      </c>
      <c r="J103">
        <f t="shared" si="23"/>
        <v>67.483077075034672</v>
      </c>
      <c r="K103">
        <f t="shared" si="24"/>
        <v>10.124439042272073</v>
      </c>
      <c r="L103">
        <f t="shared" si="25"/>
        <v>14.02657985284017</v>
      </c>
      <c r="M103">
        <f t="shared" si="26"/>
        <v>47.023538777211499</v>
      </c>
      <c r="N103">
        <f t="shared" si="27"/>
        <v>-3.3136996081928571</v>
      </c>
      <c r="O103">
        <f t="shared" si="28"/>
        <v>18.810120530794528</v>
      </c>
      <c r="P103">
        <f t="shared" si="29"/>
        <v>19.778278747015158</v>
      </c>
      <c r="Q103">
        <v>4999999.9482562197</v>
      </c>
      <c r="R103">
        <v>4999999.8776360098</v>
      </c>
      <c r="S103">
        <v>4999999.7877647802</v>
      </c>
      <c r="T103">
        <v>4999999.6764680501</v>
      </c>
      <c r="U103">
        <v>4999999.5127542596</v>
      </c>
      <c r="V103">
        <v>4999999.4209583802</v>
      </c>
      <c r="W103">
        <v>4999999.3851316804</v>
      </c>
      <c r="Z103">
        <f t="shared" si="31"/>
        <v>-114.82760110887023</v>
      </c>
      <c r="AA103">
        <f t="shared" si="32"/>
        <v>-87.657682111833864</v>
      </c>
      <c r="AB103">
        <f t="shared" si="33"/>
        <v>-86.532862055964443</v>
      </c>
      <c r="AC103">
        <f t="shared" si="34"/>
        <v>-103.09360550858925</v>
      </c>
      <c r="AD103">
        <f t="shared" si="35"/>
        <v>-70.31388657767971</v>
      </c>
      <c r="AE103">
        <f t="shared" si="36"/>
        <v>-62.4021863019872</v>
      </c>
      <c r="AF103">
        <f t="shared" si="37"/>
        <v>-70.094347677978533</v>
      </c>
    </row>
    <row r="104" spans="1:32">
      <c r="A104">
        <v>5000000.1518524699</v>
      </c>
      <c r="B104">
        <v>5000000.1688938001</v>
      </c>
      <c r="C104">
        <v>5000000.1938806605</v>
      </c>
      <c r="D104">
        <v>5000000.1923409104</v>
      </c>
      <c r="E104">
        <v>5000000.1962987399</v>
      </c>
      <c r="F104">
        <v>5000000.23016572</v>
      </c>
      <c r="G104">
        <v>5000000.2279339796</v>
      </c>
      <c r="J104">
        <f t="shared" si="23"/>
        <v>64.630417470735793</v>
      </c>
      <c r="K104">
        <f t="shared" si="24"/>
        <v>10.51975938522669</v>
      </c>
      <c r="L104">
        <f t="shared" si="25"/>
        <v>13.063400494327524</v>
      </c>
      <c r="M104">
        <f t="shared" si="26"/>
        <v>47.509359456588825</v>
      </c>
      <c r="N104">
        <f t="shared" si="27"/>
        <v>3.3094993435448532</v>
      </c>
      <c r="O104">
        <f t="shared" si="28"/>
        <v>28.784359494427878</v>
      </c>
      <c r="P104">
        <f t="shared" si="29"/>
        <v>30.850537672739485</v>
      </c>
      <c r="Q104">
        <v>4999999.9473755099</v>
      </c>
      <c r="R104">
        <v>4999999.8771088701</v>
      </c>
      <c r="S104">
        <v>4999999.7875399003</v>
      </c>
      <c r="T104">
        <v>4999999.67577089</v>
      </c>
      <c r="U104">
        <v>4999999.5126142502</v>
      </c>
      <c r="V104">
        <v>4999999.4203067897</v>
      </c>
      <c r="W104">
        <v>4999999.3848291803</v>
      </c>
      <c r="Z104">
        <f t="shared" si="31"/>
        <v>-116.58902080546878</v>
      </c>
      <c r="AA104">
        <f t="shared" si="32"/>
        <v>-88.711961634599987</v>
      </c>
      <c r="AB104">
        <f t="shared" si="33"/>
        <v>-86.982621956832276</v>
      </c>
      <c r="AC104">
        <f t="shared" si="34"/>
        <v>-104.48792586379594</v>
      </c>
      <c r="AD104">
        <f t="shared" si="35"/>
        <v>-70.593905498862881</v>
      </c>
      <c r="AE104">
        <f t="shared" si="36"/>
        <v>-63.705367496982248</v>
      </c>
      <c r="AF104">
        <f t="shared" si="37"/>
        <v>-70.699347931123171</v>
      </c>
    </row>
    <row r="105" spans="1:32">
      <c r="A105">
        <v>5000000.1505817296</v>
      </c>
      <c r="B105">
        <v>5000000.1681388998</v>
      </c>
      <c r="C105">
        <v>5000000.1932143299</v>
      </c>
      <c r="D105">
        <v>5000000.1898372201</v>
      </c>
      <c r="E105">
        <v>5000000.1917211097</v>
      </c>
      <c r="F105">
        <v>5000000.2262331601</v>
      </c>
      <c r="G105">
        <v>5000000.2286105296</v>
      </c>
      <c r="J105">
        <f t="shared" si="23"/>
        <v>62.088936945563383</v>
      </c>
      <c r="K105">
        <f t="shared" si="24"/>
        <v>9.0099588813157681</v>
      </c>
      <c r="L105">
        <f t="shared" si="25"/>
        <v>11.730739407277234</v>
      </c>
      <c r="M105">
        <f t="shared" si="26"/>
        <v>42.501979005778786</v>
      </c>
      <c r="N105">
        <f t="shared" si="27"/>
        <v>-5.8457606990358331</v>
      </c>
      <c r="O105">
        <f t="shared" si="28"/>
        <v>20.919240108379036</v>
      </c>
      <c r="P105">
        <f t="shared" si="29"/>
        <v>32.203637557437723</v>
      </c>
      <c r="Q105">
        <v>4999999.94706266</v>
      </c>
      <c r="R105">
        <v>4999999.8767917799</v>
      </c>
      <c r="S105">
        <v>4999999.7872035401</v>
      </c>
      <c r="T105">
        <v>4999999.6762799602</v>
      </c>
      <c r="U105">
        <v>4999999.5119634597</v>
      </c>
      <c r="V105">
        <v>4999999.4202000098</v>
      </c>
      <c r="W105">
        <v>4999999.3846716098</v>
      </c>
      <c r="Z105">
        <f t="shared" si="31"/>
        <v>-117.21472056328889</v>
      </c>
      <c r="AA105">
        <f t="shared" si="32"/>
        <v>-89.346142026455183</v>
      </c>
      <c r="AB105">
        <f t="shared" si="33"/>
        <v>-87.655342352242883</v>
      </c>
      <c r="AC105">
        <f t="shared" si="34"/>
        <v>-103.469785343391</v>
      </c>
      <c r="AD105">
        <f t="shared" si="35"/>
        <v>-71.895486656573681</v>
      </c>
      <c r="AE105">
        <f t="shared" si="36"/>
        <v>-63.918927237321512</v>
      </c>
      <c r="AF105">
        <f t="shared" si="37"/>
        <v>-71.014488900466645</v>
      </c>
    </row>
    <row r="106" spans="1:32">
      <c r="A106">
        <v>5000000.1485794503</v>
      </c>
      <c r="B106">
        <v>5000000.1671144497</v>
      </c>
      <c r="C106">
        <v>5000000.1947832303</v>
      </c>
      <c r="D106">
        <v>5000000.1912193801</v>
      </c>
      <c r="E106">
        <v>5000000.1968030697</v>
      </c>
      <c r="F106">
        <v>5000000.2293173298</v>
      </c>
      <c r="G106">
        <v>5000000.2294807099</v>
      </c>
      <c r="J106">
        <f t="shared" si="23"/>
        <v>58.084378492970913</v>
      </c>
      <c r="K106">
        <f t="shared" si="24"/>
        <v>6.9610585974413786</v>
      </c>
      <c r="L106">
        <f t="shared" si="25"/>
        <v>14.86854013222807</v>
      </c>
      <c r="M106">
        <f t="shared" si="26"/>
        <v>45.266298913579661</v>
      </c>
      <c r="N106">
        <f t="shared" si="27"/>
        <v>4.3181589054904963</v>
      </c>
      <c r="O106">
        <f t="shared" si="28"/>
        <v>27.087579243669698</v>
      </c>
      <c r="P106">
        <f t="shared" si="29"/>
        <v>33.94399811600816</v>
      </c>
      <c r="Q106">
        <v>4999999.9465829097</v>
      </c>
      <c r="R106">
        <v>4999999.87616356</v>
      </c>
      <c r="S106">
        <v>4999999.7866864903</v>
      </c>
      <c r="T106">
        <v>4999999.6746155499</v>
      </c>
      <c r="U106">
        <v>4999999.5114721404</v>
      </c>
      <c r="V106">
        <v>4999999.41995655</v>
      </c>
      <c r="W106">
        <v>4999999.3842625702</v>
      </c>
      <c r="Z106">
        <f t="shared" si="31"/>
        <v>-118.17422123263385</v>
      </c>
      <c r="AA106">
        <f t="shared" si="32"/>
        <v>-90.602581881023269</v>
      </c>
      <c r="AB106">
        <f t="shared" si="33"/>
        <v>-88.689441995848725</v>
      </c>
      <c r="AC106">
        <f t="shared" si="34"/>
        <v>-106.79860621498162</v>
      </c>
      <c r="AD106">
        <f t="shared" si="35"/>
        <v>-72.878125193898455</v>
      </c>
      <c r="AE106">
        <f t="shared" si="36"/>
        <v>-64.405846947068284</v>
      </c>
      <c r="AF106">
        <f t="shared" si="37"/>
        <v>-71.832568332812272</v>
      </c>
    </row>
    <row r="107" spans="1:32">
      <c r="A107">
        <v>5000000.1486077001</v>
      </c>
      <c r="B107">
        <v>5000000.1663680896</v>
      </c>
      <c r="C107">
        <v>5000000.19401401</v>
      </c>
      <c r="D107">
        <v>5000000.1913951198</v>
      </c>
      <c r="E107">
        <v>5000000.1974873804</v>
      </c>
      <c r="F107">
        <v>5000000.2290837402</v>
      </c>
      <c r="G107">
        <v>5000000.23088363</v>
      </c>
      <c r="J107">
        <f>(A107-A$3)/A$3*10000000000</f>
        <v>58.140878106931773</v>
      </c>
      <c r="K107">
        <f t="shared" si="24"/>
        <v>5.468338548989915</v>
      </c>
      <c r="L107">
        <f t="shared" si="25"/>
        <v>13.3300996047367</v>
      </c>
      <c r="M107">
        <f t="shared" si="26"/>
        <v>45.617778178743485</v>
      </c>
      <c r="N107">
        <f t="shared" si="27"/>
        <v>5.686780216447592</v>
      </c>
      <c r="O107">
        <f t="shared" si="28"/>
        <v>26.620399920726321</v>
      </c>
      <c r="P107">
        <f t="shared" si="29"/>
        <v>36.749838220782699</v>
      </c>
      <c r="Q107">
        <v>4999999.9463206604</v>
      </c>
      <c r="R107">
        <v>4999999.8758186502</v>
      </c>
      <c r="S107">
        <v>4999999.7862128196</v>
      </c>
      <c r="T107">
        <v>4999999.6743284799</v>
      </c>
      <c r="U107">
        <v>4999999.5112417797</v>
      </c>
      <c r="V107">
        <v>4999999.4196237</v>
      </c>
      <c r="W107">
        <v>4999999.3838272104</v>
      </c>
      <c r="Z107">
        <f t="shared" si="31"/>
        <v>-118.69871975432072</v>
      </c>
      <c r="AA107">
        <f t="shared" si="32"/>
        <v>-91.292401347005068</v>
      </c>
      <c r="AB107">
        <f t="shared" si="33"/>
        <v>-89.636783350761817</v>
      </c>
      <c r="AC107">
        <f t="shared" si="34"/>
        <v>-107.37274612436693</v>
      </c>
      <c r="AD107">
        <f t="shared" si="35"/>
        <v>-73.338846787927849</v>
      </c>
      <c r="AE107">
        <f t="shared" si="36"/>
        <v>-65.071547083117196</v>
      </c>
      <c r="AF107">
        <f t="shared" si="37"/>
        <v>-72.703287985824716</v>
      </c>
    </row>
    <row r="108" spans="1:32">
      <c r="A108">
        <v>5000000.1455830401</v>
      </c>
      <c r="B108">
        <v>5000000.1671031499</v>
      </c>
      <c r="C108">
        <v>5000000.1949127698</v>
      </c>
      <c r="D108">
        <v>5000000.1967926202</v>
      </c>
      <c r="E108">
        <v>5000000.1967732301</v>
      </c>
      <c r="F108">
        <v>5000000.2289009001</v>
      </c>
      <c r="G108">
        <v>5000000.2333799796</v>
      </c>
      <c r="J108">
        <f t="shared" ref="J108:J111" si="38">(A108-A$3)/A$3*10000000000</f>
        <v>52.091558149817629</v>
      </c>
      <c r="K108">
        <f t="shared" si="24"/>
        <v>6.9384591245853668</v>
      </c>
      <c r="L108">
        <f t="shared" si="25"/>
        <v>15.127619161617265</v>
      </c>
      <c r="M108">
        <f t="shared" si="26"/>
        <v>56.412778755327089</v>
      </c>
      <c r="N108">
        <f t="shared" si="27"/>
        <v>4.258479757232374</v>
      </c>
      <c r="O108">
        <f t="shared" si="28"/>
        <v>26.254719852874668</v>
      </c>
      <c r="P108">
        <f t="shared" si="29"/>
        <v>41.742537259163178</v>
      </c>
      <c r="Q108">
        <v>4999999.9458164396</v>
      </c>
      <c r="R108">
        <v>4999999.8754934501</v>
      </c>
      <c r="S108">
        <v>4999999.7857256699</v>
      </c>
      <c r="T108">
        <v>4999999.6764779398</v>
      </c>
      <c r="U108">
        <v>4999999.5111067602</v>
      </c>
      <c r="V108">
        <v>4999999.4194883397</v>
      </c>
      <c r="W108">
        <v>4999999.3835351998</v>
      </c>
      <c r="Z108">
        <f t="shared" si="31"/>
        <v>-119.70716142490623</v>
      </c>
      <c r="AA108">
        <f t="shared" si="32"/>
        <v>-91.94280165307454</v>
      </c>
      <c r="AB108">
        <f t="shared" si="33"/>
        <v>-90.611082769830745</v>
      </c>
      <c r="AC108">
        <f t="shared" si="34"/>
        <v>-103.07382607867362</v>
      </c>
      <c r="AD108">
        <f t="shared" si="35"/>
        <v>-73.608885655499066</v>
      </c>
      <c r="AE108">
        <f t="shared" si="36"/>
        <v>-65.342267684059067</v>
      </c>
      <c r="AF108">
        <f t="shared" si="37"/>
        <v>-73.287309264220767</v>
      </c>
    </row>
    <row r="109" spans="1:32">
      <c r="A109">
        <v>5000000.1460109102</v>
      </c>
      <c r="B109">
        <v>5000000.1672093896</v>
      </c>
      <c r="C109">
        <v>5000000.19652119</v>
      </c>
      <c r="D109">
        <v>5000000.1965972697</v>
      </c>
      <c r="E109">
        <v>5000000.1961602801</v>
      </c>
      <c r="F109">
        <v>5000000.22781236</v>
      </c>
      <c r="G109">
        <v>5000000.2368149003</v>
      </c>
      <c r="J109">
        <f t="shared" si="38"/>
        <v>52.947298289109042</v>
      </c>
      <c r="K109">
        <f t="shared" si="24"/>
        <v>7.1509385003849735</v>
      </c>
      <c r="L109">
        <f t="shared" si="25"/>
        <v>18.344459367868971</v>
      </c>
      <c r="M109">
        <f t="shared" si="26"/>
        <v>56.022077772578356</v>
      </c>
      <c r="N109">
        <f t="shared" si="27"/>
        <v>3.0325798999888276</v>
      </c>
      <c r="O109">
        <f t="shared" si="28"/>
        <v>24.077639807308135</v>
      </c>
      <c r="P109">
        <f t="shared" si="29"/>
        <v>48.612378334189266</v>
      </c>
      <c r="Q109">
        <v>4999999.9452609699</v>
      </c>
      <c r="R109">
        <v>4999999.87509502</v>
      </c>
      <c r="S109">
        <v>4999999.78583322</v>
      </c>
      <c r="T109">
        <v>4999999.67425342</v>
      </c>
      <c r="U109">
        <v>4999999.5106346896</v>
      </c>
      <c r="V109">
        <v>4999999.4191777296</v>
      </c>
      <c r="W109">
        <v>4999999.38318564</v>
      </c>
      <c r="Z109">
        <f t="shared" si="31"/>
        <v>-120.81810073264739</v>
      </c>
      <c r="AA109">
        <f t="shared" si="32"/>
        <v>-92.73966174952848</v>
      </c>
      <c r="AB109">
        <f t="shared" si="33"/>
        <v>-90.395982638083368</v>
      </c>
      <c r="AC109">
        <f t="shared" si="34"/>
        <v>-107.52286601833526</v>
      </c>
      <c r="AD109">
        <f t="shared" si="35"/>
        <v>-74.5530270393987</v>
      </c>
      <c r="AE109">
        <f t="shared" si="36"/>
        <v>-65.963487849070745</v>
      </c>
      <c r="AF109">
        <f t="shared" si="37"/>
        <v>-73.986428987670536</v>
      </c>
    </row>
    <row r="110" spans="1:32">
      <c r="A110">
        <v>5000000.1452876097</v>
      </c>
      <c r="B110">
        <v>5000000.1674488401</v>
      </c>
      <c r="C110">
        <v>5000000.1973893801</v>
      </c>
      <c r="D110">
        <v>5000000.1966365399</v>
      </c>
      <c r="E110">
        <v>5000000.1969822599</v>
      </c>
      <c r="F110">
        <v>5000000.2304930203</v>
      </c>
      <c r="G110">
        <v>5000000.24161964</v>
      </c>
      <c r="J110">
        <f t="shared" si="38"/>
        <v>51.500697320285155</v>
      </c>
      <c r="K110">
        <f t="shared" si="24"/>
        <v>7.6298394537405585</v>
      </c>
      <c r="L110">
        <f t="shared" si="25"/>
        <v>20.080839462662059</v>
      </c>
      <c r="M110">
        <f t="shared" si="26"/>
        <v>56.100618065292664</v>
      </c>
      <c r="N110">
        <f t="shared" si="27"/>
        <v>4.6765392688318128</v>
      </c>
      <c r="O110">
        <f t="shared" si="28"/>
        <v>29.438960026843915</v>
      </c>
      <c r="P110">
        <f t="shared" si="29"/>
        <v>58.221857382909633</v>
      </c>
      <c r="Q110">
        <v>4999999.9445067002</v>
      </c>
      <c r="R110">
        <v>4999999.8746786201</v>
      </c>
      <c r="S110">
        <v>4999999.7850907398</v>
      </c>
      <c r="T110">
        <v>4999999.6737327399</v>
      </c>
      <c r="U110">
        <v>4999999.5103524597</v>
      </c>
      <c r="V110">
        <v>4999999.4188768202</v>
      </c>
      <c r="W110">
        <v>4999999.3830279699</v>
      </c>
      <c r="Z110">
        <f t="shared" si="31"/>
        <v>-122.32664027349252</v>
      </c>
      <c r="AA110">
        <f t="shared" si="32"/>
        <v>-93.572461584701358</v>
      </c>
      <c r="AB110">
        <f t="shared" si="33"/>
        <v>-91.880943005877441</v>
      </c>
      <c r="AC110">
        <f t="shared" si="34"/>
        <v>-108.56422627443362</v>
      </c>
      <c r="AD110">
        <f t="shared" si="35"/>
        <v>-75.117486801749138</v>
      </c>
      <c r="AE110">
        <f t="shared" si="36"/>
        <v>-66.56530670008226</v>
      </c>
      <c r="AF110">
        <f t="shared" si="37"/>
        <v>-74.301769260068085</v>
      </c>
    </row>
    <row r="111" spans="1:32">
      <c r="A111">
        <v>5000000.1458053803</v>
      </c>
      <c r="B111">
        <v>5000000.1671182998</v>
      </c>
      <c r="C111">
        <v>5000000.1961931996</v>
      </c>
      <c r="D111">
        <v>5000000.1965316199</v>
      </c>
      <c r="E111">
        <v>5000000.1987286201</v>
      </c>
      <c r="F111">
        <v>5000000.2321385397</v>
      </c>
      <c r="G111">
        <v>5000000.24360519</v>
      </c>
      <c r="J111">
        <f t="shared" si="38"/>
        <v>52.536238591533248</v>
      </c>
      <c r="K111">
        <f t="shared" si="24"/>
        <v>6.9687587722362974</v>
      </c>
      <c r="L111">
        <f t="shared" si="25"/>
        <v>17.688478611727721</v>
      </c>
      <c r="M111">
        <f t="shared" si="26"/>
        <v>55.890778057790975</v>
      </c>
      <c r="N111">
        <f t="shared" si="27"/>
        <v>8.169259557993346</v>
      </c>
      <c r="O111">
        <f t="shared" si="28"/>
        <v>32.729998681125757</v>
      </c>
      <c r="P111">
        <f t="shared" si="29"/>
        <v>62.192957067646603</v>
      </c>
      <c r="Q111">
        <v>4999999.9441186702</v>
      </c>
      <c r="R111">
        <v>4999999.8741710503</v>
      </c>
      <c r="S111">
        <v>4999999.7846977301</v>
      </c>
      <c r="T111">
        <v>4999999.67387236</v>
      </c>
      <c r="U111">
        <v>4999999.5102386</v>
      </c>
      <c r="V111">
        <v>4999999.41837312</v>
      </c>
      <c r="W111">
        <v>4999999.3827777402</v>
      </c>
      <c r="Z111">
        <f t="shared" si="31"/>
        <v>-123.10270019816865</v>
      </c>
      <c r="AA111">
        <f t="shared" si="32"/>
        <v>-94.587601344331915</v>
      </c>
      <c r="AB111">
        <f t="shared" si="33"/>
        <v>-92.666962521609122</v>
      </c>
      <c r="AC111">
        <f t="shared" si="34"/>
        <v>-108.28498594905167</v>
      </c>
      <c r="AD111">
        <f t="shared" si="35"/>
        <v>-75.345206367703412</v>
      </c>
      <c r="AE111">
        <f t="shared" si="36"/>
        <v>-67.572707263551905</v>
      </c>
      <c r="AF111">
        <f t="shared" si="37"/>
        <v>-74.802228542089139</v>
      </c>
    </row>
    <row r="112" spans="1:32">
      <c r="A112">
        <v>5000000.1463082703</v>
      </c>
      <c r="B112">
        <v>5000000.1690311003</v>
      </c>
      <c r="C112">
        <v>5000000.19580762</v>
      </c>
      <c r="D112">
        <v>5000000.19393609</v>
      </c>
      <c r="E112">
        <v>5000000.1987025198</v>
      </c>
      <c r="F112">
        <v>5000000.2271147696</v>
      </c>
      <c r="J112">
        <f>(A112-A$3)/A$3*10000000000</f>
        <v>53.542018519298445</v>
      </c>
      <c r="K112">
        <f t="shared" si="24"/>
        <v>10.794359837365278</v>
      </c>
      <c r="L112">
        <f t="shared" si="25"/>
        <v>16.917319334454344</v>
      </c>
      <c r="M112">
        <f t="shared" si="26"/>
        <v>50.699718449718134</v>
      </c>
      <c r="N112">
        <f t="shared" si="27"/>
        <v>8.117058929718258</v>
      </c>
      <c r="O112">
        <f t="shared" si="28"/>
        <v>22.682459046097993</v>
      </c>
      <c r="Q112">
        <v>4999999.9435501201</v>
      </c>
      <c r="R112">
        <v>4999999.8736554002</v>
      </c>
      <c r="S112">
        <v>4999999.7842148701</v>
      </c>
      <c r="T112">
        <v>4999999.6734671704</v>
      </c>
      <c r="U112">
        <v>4999999.5095527098</v>
      </c>
      <c r="V112">
        <v>4999999.4182072701</v>
      </c>
      <c r="Z112">
        <f>(Q112-Q$3)/Q$3*10000000000</f>
        <v>-124.23980035700107</v>
      </c>
      <c r="AA112">
        <f t="shared" si="32"/>
        <v>-95.61890141353102</v>
      </c>
      <c r="AB112">
        <f t="shared" si="33"/>
        <v>-93.632682596830762</v>
      </c>
      <c r="AC112">
        <f t="shared" si="34"/>
        <v>-109.09536515556466</v>
      </c>
      <c r="AD112">
        <f t="shared" si="35"/>
        <v>-76.716986902145692</v>
      </c>
      <c r="AE112">
        <f t="shared" si="36"/>
        <v>-67.904407148070675</v>
      </c>
    </row>
    <row r="113" spans="1:31">
      <c r="A113">
        <v>5000000.1464714902</v>
      </c>
      <c r="B113">
        <v>5000000.1693703597</v>
      </c>
      <c r="C113">
        <v>5000000.19332729</v>
      </c>
      <c r="D113">
        <v>5000000.19176747</v>
      </c>
      <c r="E113">
        <v>5000000.2026545303</v>
      </c>
      <c r="F113">
        <v>5000000.2241916498</v>
      </c>
      <c r="J113">
        <f t="shared" ref="J113:J128" si="39">(A113-A$3)/A$3*10000000000</f>
        <v>53.868458249767727</v>
      </c>
      <c r="K113">
        <f t="shared" si="24"/>
        <v>11.472878602185943</v>
      </c>
      <c r="L113">
        <f t="shared" si="25"/>
        <v>11.956659628962274</v>
      </c>
      <c r="M113">
        <f t="shared" si="26"/>
        <v>46.362478585457964</v>
      </c>
      <c r="N113">
        <f t="shared" si="27"/>
        <v>16.021079691431691</v>
      </c>
      <c r="O113">
        <f t="shared" si="28"/>
        <v>16.836219671983123</v>
      </c>
      <c r="Q113">
        <v>4999999.9430793403</v>
      </c>
      <c r="R113">
        <v>4999999.87345149</v>
      </c>
      <c r="S113">
        <v>4999999.7837747196</v>
      </c>
      <c r="T113">
        <v>4999999.6724570496</v>
      </c>
      <c r="U113">
        <v>4999999.5094483802</v>
      </c>
      <c r="V113">
        <v>4999999.4177957196</v>
      </c>
      <c r="Z113">
        <f t="shared" ref="Z113:Z133" si="40">(Q113-Q$3)/Q$3*10000000000</f>
        <v>-125.18136002828901</v>
      </c>
      <c r="AA113">
        <f t="shared" si="32"/>
        <v>-96.026721987425347</v>
      </c>
      <c r="AB113">
        <f t="shared" si="33"/>
        <v>-94.512983625267182</v>
      </c>
      <c r="AC113">
        <f t="shared" si="34"/>
        <v>-111.11560695812206</v>
      </c>
      <c r="AD113">
        <f t="shared" si="35"/>
        <v>-76.925646018564493</v>
      </c>
      <c r="AE113">
        <f t="shared" si="36"/>
        <v>-68.727508267056322</v>
      </c>
    </row>
    <row r="114" spans="1:31">
      <c r="A114">
        <v>5000000.1473898198</v>
      </c>
      <c r="B114">
        <v>5000000.1686840598</v>
      </c>
      <c r="C114">
        <v>5000000.1950510796</v>
      </c>
      <c r="D114">
        <v>5000000.1889452199</v>
      </c>
      <c r="E114">
        <v>5000000.2004704</v>
      </c>
      <c r="F114">
        <v>5000000.2311084103</v>
      </c>
      <c r="J114">
        <f t="shared" si="39"/>
        <v>55.70511759261192</v>
      </c>
      <c r="K114">
        <f t="shared" si="24"/>
        <v>10.10027867283209</v>
      </c>
      <c r="L114">
        <f t="shared" si="25"/>
        <v>15.404238719719526</v>
      </c>
      <c r="M114">
        <f t="shared" si="26"/>
        <v>40.71797852019025</v>
      </c>
      <c r="N114">
        <f t="shared" si="27"/>
        <v>11.652819358667571</v>
      </c>
      <c r="O114">
        <f t="shared" si="28"/>
        <v>30.669740008987304</v>
      </c>
      <c r="Q114">
        <v>4999999.94249753</v>
      </c>
      <c r="R114">
        <v>4999999.8728498397</v>
      </c>
      <c r="S114">
        <v>4999999.7836197298</v>
      </c>
      <c r="T114">
        <v>4999999.67288642</v>
      </c>
      <c r="U114">
        <v>4999999.50903136</v>
      </c>
      <c r="V114">
        <v>4999999.4175249999</v>
      </c>
      <c r="Z114">
        <f t="shared" si="40"/>
        <v>-126.34498052872611</v>
      </c>
      <c r="AA114">
        <f t="shared" si="32"/>
        <v>-97.230022437696363</v>
      </c>
      <c r="AB114">
        <f t="shared" si="33"/>
        <v>-94.822963178832438</v>
      </c>
      <c r="AC114">
        <f t="shared" si="34"/>
        <v>-110.25686603032369</v>
      </c>
      <c r="AD114">
        <f t="shared" si="35"/>
        <v>-77.759686437737997</v>
      </c>
      <c r="AE114">
        <f t="shared" si="36"/>
        <v>-69.268947606294702</v>
      </c>
    </row>
    <row r="115" spans="1:31">
      <c r="A115">
        <v>5000000.1481916197</v>
      </c>
      <c r="B115">
        <v>5000000.1682837801</v>
      </c>
      <c r="C115">
        <v>5000000.1951155998</v>
      </c>
      <c r="D115">
        <v>5000000.1955347396</v>
      </c>
      <c r="E115">
        <v>5000000.2004925599</v>
      </c>
      <c r="F115">
        <v>5000000.2277458599</v>
      </c>
      <c r="J115">
        <f t="shared" si="39"/>
        <v>57.308717192020744</v>
      </c>
      <c r="K115">
        <f t="shared" si="24"/>
        <v>9.2997194018278027</v>
      </c>
      <c r="L115">
        <f t="shared" si="25"/>
        <v>15.533279045532835</v>
      </c>
      <c r="M115">
        <f t="shared" si="26"/>
        <v>53.897017658439474</v>
      </c>
      <c r="N115">
        <f t="shared" si="27"/>
        <v>11.697139135623056</v>
      </c>
      <c r="O115">
        <f t="shared" si="28"/>
        <v>23.944639498812041</v>
      </c>
      <c r="Q115">
        <v>4999999.9425332798</v>
      </c>
      <c r="R115">
        <v>4999999.8727110801</v>
      </c>
      <c r="S115">
        <v>4999999.7832549401</v>
      </c>
      <c r="T115">
        <v>4999999.6742575103</v>
      </c>
      <c r="U115">
        <v>4999999.5087461201</v>
      </c>
      <c r="V115">
        <v>4999999.4173876904</v>
      </c>
      <c r="Z115">
        <f t="shared" si="40"/>
        <v>-126.27348103210882</v>
      </c>
      <c r="AA115">
        <f t="shared" si="32"/>
        <v>-97.507541668129576</v>
      </c>
      <c r="AB115">
        <f t="shared" si="33"/>
        <v>-95.552542681989934</v>
      </c>
      <c r="AC115">
        <f t="shared" si="34"/>
        <v>-107.51468528039484</v>
      </c>
      <c r="AD115">
        <f t="shared" si="35"/>
        <v>-78.330166269755082</v>
      </c>
      <c r="AE115">
        <f t="shared" si="36"/>
        <v>-69.543566723961078</v>
      </c>
    </row>
    <row r="116" spans="1:31">
      <c r="A116">
        <v>5000000.1488945102</v>
      </c>
      <c r="B116">
        <v>5000000.1676490596</v>
      </c>
      <c r="C116">
        <v>5000000.19556385</v>
      </c>
      <c r="D116">
        <v>5000000.1942635402</v>
      </c>
      <c r="E116">
        <v>5000000.2001995798</v>
      </c>
      <c r="F116">
        <v>5000000.2299277298</v>
      </c>
      <c r="J116">
        <f t="shared" si="39"/>
        <v>58.714498293375144</v>
      </c>
      <c r="K116">
        <f t="shared" si="24"/>
        <v>8.0302783453977487</v>
      </c>
      <c r="L116">
        <f t="shared" si="25"/>
        <v>16.429779435491756</v>
      </c>
      <c r="M116">
        <f t="shared" si="26"/>
        <v>51.354618874170853</v>
      </c>
      <c r="N116">
        <f t="shared" si="27"/>
        <v>11.111178934162961</v>
      </c>
      <c r="O116">
        <f t="shared" si="28"/>
        <v>28.308379173534192</v>
      </c>
      <c r="Q116">
        <v>4999999.9422551701</v>
      </c>
      <c r="R116">
        <v>4999999.87208007</v>
      </c>
      <c r="S116">
        <v>4999999.7823851099</v>
      </c>
      <c r="T116">
        <v>4999999.6717452602</v>
      </c>
      <c r="U116">
        <v>4999999.5085968599</v>
      </c>
      <c r="V116">
        <v>4999999.41726474</v>
      </c>
      <c r="Z116">
        <f t="shared" si="40"/>
        <v>-126.82970040065111</v>
      </c>
      <c r="AA116">
        <f t="shared" si="32"/>
        <v>-98.769562007652397</v>
      </c>
      <c r="AB116">
        <f t="shared" si="33"/>
        <v>-97.292203018742271</v>
      </c>
      <c r="AC116">
        <f t="shared" si="34"/>
        <v>-112.53918574492445</v>
      </c>
      <c r="AD116">
        <f t="shared" si="35"/>
        <v>-78.628686846878438</v>
      </c>
      <c r="AE116">
        <f t="shared" si="36"/>
        <v>-69.789467575569986</v>
      </c>
    </row>
    <row r="117" spans="1:31">
      <c r="A117">
        <v>5000000.1503027501</v>
      </c>
      <c r="B117">
        <v>5000000.1708654203</v>
      </c>
      <c r="C117">
        <v>5000000.1945829904</v>
      </c>
      <c r="D117">
        <v>5000000.1888347901</v>
      </c>
      <c r="E117">
        <v>5000000.1985421097</v>
      </c>
      <c r="F117">
        <v>5000000.22789519</v>
      </c>
      <c r="J117">
        <f t="shared" si="39"/>
        <v>61.530977879160332</v>
      </c>
      <c r="K117">
        <f t="shared" si="24"/>
        <v>14.4629995261957</v>
      </c>
      <c r="L117">
        <f t="shared" si="25"/>
        <v>14.468060264278414</v>
      </c>
      <c r="M117">
        <f t="shared" si="26"/>
        <v>40.497119104357253</v>
      </c>
      <c r="N117">
        <f t="shared" si="27"/>
        <v>7.7962388043490085</v>
      </c>
      <c r="O117">
        <f t="shared" si="28"/>
        <v>24.243299734441436</v>
      </c>
      <c r="Q117">
        <v>4999999.9412916498</v>
      </c>
      <c r="R117">
        <v>4999999.8717097901</v>
      </c>
      <c r="S117">
        <v>4999999.7820126303</v>
      </c>
      <c r="T117">
        <v>4999999.6713305302</v>
      </c>
      <c r="U117">
        <v>4999999.5082404101</v>
      </c>
      <c r="V117">
        <v>4999999.4166859603</v>
      </c>
      <c r="Z117">
        <f t="shared" si="40"/>
        <v>-128.75674091579603</v>
      </c>
      <c r="AA117">
        <f t="shared" si="32"/>
        <v>-99.510121790941398</v>
      </c>
      <c r="AB117">
        <f t="shared" si="33"/>
        <v>-98.037162383416728</v>
      </c>
      <c r="AC117">
        <f t="shared" si="34"/>
        <v>-113.36864588938411</v>
      </c>
      <c r="AD117">
        <f t="shared" si="35"/>
        <v>-79.341586402528122</v>
      </c>
      <c r="AE117">
        <f t="shared" si="36"/>
        <v>-70.947027156842665</v>
      </c>
    </row>
    <row r="118" spans="1:31">
      <c r="A118">
        <v>5000000.1504363902</v>
      </c>
      <c r="B118">
        <v>5000000.1709753303</v>
      </c>
      <c r="C118">
        <v>5000000.1955674002</v>
      </c>
      <c r="D118">
        <v>5000000.1898314701</v>
      </c>
      <c r="E118">
        <v>5000000.2006341396</v>
      </c>
      <c r="F118">
        <v>5000000.22921078</v>
      </c>
      <c r="J118">
        <f t="shared" si="39"/>
        <v>61.798258138459239</v>
      </c>
      <c r="K118">
        <f t="shared" si="24"/>
        <v>14.682819586288188</v>
      </c>
      <c r="L118">
        <f t="shared" si="25"/>
        <v>16.436879838534576</v>
      </c>
      <c r="M118">
        <f t="shared" si="26"/>
        <v>42.490479035015184</v>
      </c>
      <c r="N118">
        <f t="shared" si="27"/>
        <v>11.980298440186095</v>
      </c>
      <c r="O118">
        <f t="shared" si="28"/>
        <v>26.874479609277884</v>
      </c>
      <c r="Q118">
        <v>4999999.9407131197</v>
      </c>
      <c r="R118">
        <v>4999999.8712000204</v>
      </c>
      <c r="S118">
        <v>4999999.78210741</v>
      </c>
      <c r="T118">
        <v>4999999.6702635298</v>
      </c>
      <c r="U118">
        <v>4999999.5078866398</v>
      </c>
      <c r="V118">
        <v>4999999.4165322902</v>
      </c>
      <c r="Z118">
        <f t="shared" si="40"/>
        <v>-129.91380118002499</v>
      </c>
      <c r="AA118">
        <f t="shared" si="32"/>
        <v>-100.52966111848353</v>
      </c>
      <c r="AB118">
        <f t="shared" si="33"/>
        <v>-97.847602842818716</v>
      </c>
      <c r="AC118">
        <f t="shared" si="34"/>
        <v>-115.50264688797378</v>
      </c>
      <c r="AD118">
        <f t="shared" si="35"/>
        <v>-80.04912712759895</v>
      </c>
      <c r="AE118">
        <f t="shared" si="36"/>
        <v>-71.254367365430753</v>
      </c>
    </row>
    <row r="119" spans="1:31">
      <c r="A119">
        <v>5000000.1511644199</v>
      </c>
      <c r="B119">
        <v>5000000.1714969696</v>
      </c>
      <c r="C119">
        <v>5000000.1950874496</v>
      </c>
      <c r="D119">
        <v>5000000.1889036698</v>
      </c>
      <c r="E119">
        <v>5000000.2056167601</v>
      </c>
      <c r="F119">
        <v>5000000.2331819702</v>
      </c>
      <c r="J119">
        <f t="shared" si="39"/>
        <v>63.254317619124791</v>
      </c>
      <c r="K119">
        <f t="shared" si="24"/>
        <v>15.726098276100187</v>
      </c>
      <c r="L119">
        <f t="shared" si="25"/>
        <v>15.476978735361742</v>
      </c>
      <c r="M119">
        <f t="shared" si="26"/>
        <v>40.634878472304358</v>
      </c>
      <c r="N119">
        <f t="shared" si="27"/>
        <v>21.94553900760404</v>
      </c>
      <c r="O119">
        <f t="shared" si="28"/>
        <v>34.816859650137516</v>
      </c>
      <c r="Q119">
        <v>4999999.9412388997</v>
      </c>
      <c r="R119">
        <v>4999999.8708525104</v>
      </c>
      <c r="S119">
        <v>4999999.7817112999</v>
      </c>
      <c r="T119">
        <v>4999999.6696626302</v>
      </c>
      <c r="U119">
        <v>4999999.5074902298</v>
      </c>
      <c r="V119">
        <v>4999999.41611131</v>
      </c>
      <c r="Z119">
        <f t="shared" si="40"/>
        <v>-128.86224113692882</v>
      </c>
      <c r="AA119">
        <f t="shared" si="32"/>
        <v>-101.22468108980367</v>
      </c>
      <c r="AB119">
        <f t="shared" si="33"/>
        <v>-98.639823104461726</v>
      </c>
      <c r="AC119">
        <f t="shared" si="34"/>
        <v>-116.70444609272855</v>
      </c>
      <c r="AD119">
        <f t="shared" si="35"/>
        <v>-80.841947205892922</v>
      </c>
      <c r="AE119">
        <f t="shared" si="36"/>
        <v>-72.096327768618735</v>
      </c>
    </row>
    <row r="120" spans="1:31">
      <c r="A120">
        <v>5000000.1503191097</v>
      </c>
      <c r="B120">
        <v>5000000.1716428101</v>
      </c>
      <c r="C120">
        <v>5000000.1930793999</v>
      </c>
      <c r="D120">
        <v>5000000.1949888701</v>
      </c>
      <c r="E120">
        <v>5000000.21079187</v>
      </c>
      <c r="F120">
        <v>5000000.2299686596</v>
      </c>
      <c r="J120">
        <f t="shared" si="39"/>
        <v>61.563697103069487</v>
      </c>
      <c r="K120">
        <f t="shared" si="24"/>
        <v>16.017779183698231</v>
      </c>
      <c r="L120">
        <f t="shared" si="25"/>
        <v>11.460879388168252</v>
      </c>
      <c r="M120">
        <f t="shared" si="26"/>
        <v>52.805278532447211</v>
      </c>
      <c r="N120">
        <f t="shared" si="27"/>
        <v>32.295758510058867</v>
      </c>
      <c r="O120">
        <f t="shared" si="28"/>
        <v>28.390238699019971</v>
      </c>
      <c r="Q120">
        <v>4999999.9401219999</v>
      </c>
      <c r="R120">
        <v>4999999.8705409002</v>
      </c>
      <c r="S120">
        <v>4999999.7809764901</v>
      </c>
      <c r="T120">
        <v>4999999.6729688495</v>
      </c>
      <c r="U120">
        <v>4999999.5072301598</v>
      </c>
      <c r="V120">
        <v>4999999.4158462398</v>
      </c>
      <c r="Z120">
        <f t="shared" si="40"/>
        <v>-131.09604068135269</v>
      </c>
      <c r="AA120">
        <f t="shared" si="32"/>
        <v>-101.84790167742865</v>
      </c>
      <c r="AB120">
        <f t="shared" si="33"/>
        <v>-100.10944272628832</v>
      </c>
      <c r="AC120">
        <f t="shared" si="34"/>
        <v>-110.09200702448773</v>
      </c>
      <c r="AD120">
        <f t="shared" si="35"/>
        <v>-81.362087185555268</v>
      </c>
      <c r="AE120">
        <f t="shared" si="36"/>
        <v>-72.626468301143902</v>
      </c>
    </row>
    <row r="121" spans="1:31">
      <c r="A121">
        <v>5000000.1509473296</v>
      </c>
      <c r="B121">
        <v>5000000.1720281597</v>
      </c>
      <c r="C121">
        <v>5000000.19434385</v>
      </c>
      <c r="D121">
        <v>5000000.1923504099</v>
      </c>
      <c r="E121">
        <v>5000000.2108746599</v>
      </c>
      <c r="F121">
        <v>5000000.2289046301</v>
      </c>
      <c r="J121">
        <f t="shared" si="39"/>
        <v>62.820136907864359</v>
      </c>
      <c r="K121">
        <f t="shared" si="24"/>
        <v>16.788478391292418</v>
      </c>
      <c r="L121">
        <f t="shared" si="25"/>
        <v>13.989779574005713</v>
      </c>
      <c r="M121">
        <f t="shared" si="26"/>
        <v>47.528358436470391</v>
      </c>
      <c r="N121">
        <f t="shared" si="27"/>
        <v>32.46133834415393</v>
      </c>
      <c r="O121">
        <f t="shared" si="28"/>
        <v>26.262179746375409</v>
      </c>
      <c r="Q121">
        <v>4999999.9393767202</v>
      </c>
      <c r="R121">
        <v>4999999.8699966697</v>
      </c>
      <c r="S121">
        <v>4999999.7811752902</v>
      </c>
      <c r="T121">
        <v>4999999.6705459403</v>
      </c>
      <c r="U121">
        <v>4999999.5070620896</v>
      </c>
      <c r="V121">
        <v>4999999.4156841002</v>
      </c>
      <c r="Z121">
        <f t="shared" si="40"/>
        <v>-132.58660010859268</v>
      </c>
      <c r="AA121">
        <f t="shared" si="32"/>
        <v>-102.9363626018652</v>
      </c>
      <c r="AB121">
        <f t="shared" si="33"/>
        <v>-99.711842479297076</v>
      </c>
      <c r="AC121">
        <f t="shared" si="34"/>
        <v>-114.93782579277701</v>
      </c>
      <c r="AD121">
        <f t="shared" si="35"/>
        <v>-81.698227610159137</v>
      </c>
      <c r="AE121">
        <f t="shared" si="36"/>
        <v>-72.950747406575061</v>
      </c>
    </row>
    <row r="122" spans="1:31">
      <c r="A122">
        <v>5000000.1602930501</v>
      </c>
      <c r="B122">
        <v>5000000.1738388101</v>
      </c>
      <c r="C122">
        <v>5000000.1953277597</v>
      </c>
      <c r="D122">
        <v>5000000.1905970899</v>
      </c>
      <c r="E122">
        <v>5000000.2086141901</v>
      </c>
      <c r="F122">
        <v>5000000.2292203</v>
      </c>
      <c r="J122">
        <f t="shared" si="39"/>
        <v>81.511577505211037</v>
      </c>
      <c r="K122">
        <f t="shared" si="24"/>
        <v>20.409778955204395</v>
      </c>
      <c r="L122">
        <f t="shared" si="25"/>
        <v>15.957598907854216</v>
      </c>
      <c r="M122">
        <f t="shared" si="26"/>
        <v>44.021718582375492</v>
      </c>
      <c r="N122">
        <f t="shared" si="27"/>
        <v>27.940398857096113</v>
      </c>
      <c r="O122">
        <f t="shared" si="28"/>
        <v>26.893519567171658</v>
      </c>
      <c r="Q122">
        <v>4999999.9389066603</v>
      </c>
      <c r="R122">
        <v>4999999.8693457898</v>
      </c>
      <c r="S122">
        <v>4999999.7804922797</v>
      </c>
      <c r="T122">
        <v>4999999.6679947302</v>
      </c>
      <c r="U122">
        <v>4999999.5066002803</v>
      </c>
      <c r="V122">
        <v>4999999.41539614</v>
      </c>
      <c r="Z122">
        <f t="shared" si="40"/>
        <v>-133.52671995518187</v>
      </c>
      <c r="AA122">
        <f t="shared" si="32"/>
        <v>-104.23812247627107</v>
      </c>
      <c r="AB122">
        <f t="shared" si="33"/>
        <v>-101.07786363706761</v>
      </c>
      <c r="AC122">
        <f t="shared" si="34"/>
        <v>-120.04024629607299</v>
      </c>
      <c r="AD122">
        <f t="shared" si="35"/>
        <v>-82.621846367948933</v>
      </c>
      <c r="AE122">
        <f t="shared" si="36"/>
        <v>-73.52666803659406</v>
      </c>
    </row>
    <row r="123" spans="1:31">
      <c r="A123">
        <v>5000000.1609072397</v>
      </c>
      <c r="B123">
        <v>5000000.1734474096</v>
      </c>
      <c r="C123">
        <v>5000000.1948589403</v>
      </c>
      <c r="D123">
        <v>5000000.1914422503</v>
      </c>
      <c r="E123">
        <v>5000000.2085426096</v>
      </c>
      <c r="F123">
        <v>5000000.2223087996</v>
      </c>
      <c r="J123">
        <f t="shared" si="39"/>
        <v>82.73995656150359</v>
      </c>
      <c r="K123">
        <f t="shared" si="24"/>
        <v>19.626978142471703</v>
      </c>
      <c r="L123">
        <f t="shared" si="25"/>
        <v>15.019960138670823</v>
      </c>
      <c r="M123">
        <f t="shared" si="26"/>
        <v>45.712039195987238</v>
      </c>
      <c r="N123">
        <f t="shared" si="27"/>
        <v>27.797237819144456</v>
      </c>
      <c r="O123">
        <f t="shared" si="28"/>
        <v>13.070519449516336</v>
      </c>
      <c r="Q123">
        <v>4999999.9383892203</v>
      </c>
      <c r="R123">
        <v>4999999.8690148601</v>
      </c>
      <c r="S123">
        <v>4999999.7800953398</v>
      </c>
      <c r="T123">
        <v>4999999.6712732902</v>
      </c>
      <c r="U123">
        <v>4999999.5061024399</v>
      </c>
      <c r="V123">
        <v>4999999.4151445003</v>
      </c>
      <c r="Z123">
        <f t="shared" si="40"/>
        <v>-134.56160001098559</v>
      </c>
      <c r="AA123">
        <f t="shared" si="32"/>
        <v>-104.89998177547859</v>
      </c>
      <c r="AB123">
        <f t="shared" si="33"/>
        <v>-101.87174351559467</v>
      </c>
      <c r="AC123">
        <f t="shared" si="34"/>
        <v>-113.48312592912836</v>
      </c>
      <c r="AD123">
        <f t="shared" si="35"/>
        <v>-83.617527147787868</v>
      </c>
      <c r="AE123">
        <f t="shared" si="36"/>
        <v>-74.029947360479028</v>
      </c>
    </row>
    <row r="124" spans="1:31">
      <c r="A124">
        <v>5000000.1608263301</v>
      </c>
      <c r="B124">
        <v>5000000.1734098401</v>
      </c>
      <c r="C124">
        <v>5000000.1955465898</v>
      </c>
      <c r="D124">
        <v>5000000.1922648</v>
      </c>
      <c r="E124">
        <v>5000000.2053606203</v>
      </c>
      <c r="F124">
        <v>5000000.2185707698</v>
      </c>
      <c r="J124">
        <f t="shared" si="39"/>
        <v>82.578137405387693</v>
      </c>
      <c r="K124">
        <f t="shared" si="24"/>
        <v>19.551839039610783</v>
      </c>
      <c r="L124">
        <f t="shared" si="25"/>
        <v>16.395259034234531</v>
      </c>
      <c r="M124">
        <f t="shared" si="26"/>
        <v>47.357138512190701</v>
      </c>
      <c r="N124">
        <f t="shared" si="27"/>
        <v>21.433259457443778</v>
      </c>
      <c r="O124">
        <f t="shared" si="28"/>
        <v>5.5944600522233383</v>
      </c>
      <c r="Q124">
        <v>4999999.9380607698</v>
      </c>
      <c r="R124">
        <v>4999999.8684770903</v>
      </c>
      <c r="S124">
        <v>4999999.7798635997</v>
      </c>
      <c r="T124">
        <v>4999999.6682581799</v>
      </c>
      <c r="U124">
        <v>4999999.5058988603</v>
      </c>
      <c r="V124">
        <v>4999999.4144101897</v>
      </c>
      <c r="Z124">
        <f t="shared" si="40"/>
        <v>-135.21850093766508</v>
      </c>
      <c r="AA124">
        <f t="shared" si="32"/>
        <v>-105.97552153031195</v>
      </c>
      <c r="AB124">
        <f t="shared" si="33"/>
        <v>-102.3352236610954</v>
      </c>
      <c r="AC124">
        <f t="shared" si="34"/>
        <v>-119.51334679553221</v>
      </c>
      <c r="AD124">
        <f t="shared" si="35"/>
        <v>-84.024686513063003</v>
      </c>
      <c r="AE124">
        <f t="shared" si="36"/>
        <v>-75.498568715755738</v>
      </c>
    </row>
    <row r="125" spans="1:31">
      <c r="A125">
        <v>5000000.15990791</v>
      </c>
      <c r="B125">
        <v>5000000.1743886704</v>
      </c>
      <c r="C125">
        <v>5000000.1971781095</v>
      </c>
      <c r="D125">
        <v>5000000.1922181202</v>
      </c>
      <c r="E125">
        <v>5000000.2063777503</v>
      </c>
      <c r="F125">
        <v>5000000.2189538097</v>
      </c>
      <c r="J125">
        <f t="shared" si="39"/>
        <v>80.741297385968352</v>
      </c>
      <c r="K125">
        <f t="shared" si="24"/>
        <v>21.509499516481227</v>
      </c>
      <c r="L125">
        <f t="shared" si="25"/>
        <v>19.658298426391543</v>
      </c>
      <c r="M125">
        <f t="shared" si="26"/>
        <v>47.263779015168765</v>
      </c>
      <c r="N125">
        <f t="shared" si="27"/>
        <v>23.467519338307834</v>
      </c>
      <c r="O125">
        <f t="shared" si="28"/>
        <v>6.3605398920099896</v>
      </c>
      <c r="Q125">
        <v>4999999.9380299002</v>
      </c>
      <c r="R125">
        <v>4999999.8682442103</v>
      </c>
      <c r="S125">
        <v>4999999.7791573498</v>
      </c>
      <c r="T125">
        <v>4999999.6669163601</v>
      </c>
      <c r="U125">
        <v>4999999.5054780496</v>
      </c>
      <c r="V125">
        <v>4999999.41432977</v>
      </c>
      <c r="Z125">
        <f t="shared" si="40"/>
        <v>-135.28024017371149</v>
      </c>
      <c r="AA125">
        <f t="shared" si="32"/>
        <v>-106.44128154512831</v>
      </c>
      <c r="AB125">
        <f t="shared" si="33"/>
        <v>-103.74772340484539</v>
      </c>
      <c r="AC125">
        <f t="shared" si="34"/>
        <v>-122.19698646788144</v>
      </c>
      <c r="AD125">
        <f t="shared" si="35"/>
        <v>-84.866307898679338</v>
      </c>
      <c r="AE125">
        <f t="shared" si="36"/>
        <v>-75.659408142014698</v>
      </c>
    </row>
    <row r="126" spans="1:31">
      <c r="A126">
        <v>5000000.15945803</v>
      </c>
      <c r="B126">
        <v>5000000.1755339596</v>
      </c>
      <c r="C126">
        <v>5000000.1949890098</v>
      </c>
      <c r="D126">
        <v>5000000.19424053</v>
      </c>
      <c r="E126">
        <v>5000000.2027813196</v>
      </c>
      <c r="F126">
        <v>5000000.2221606998</v>
      </c>
      <c r="J126">
        <f t="shared" si="39"/>
        <v>79.841537354917563</v>
      </c>
      <c r="K126">
        <f t="shared" si="24"/>
        <v>23.80007800055899</v>
      </c>
      <c r="L126">
        <f t="shared" si="25"/>
        <v>15.28009901311022</v>
      </c>
      <c r="M126">
        <f t="shared" si="26"/>
        <v>51.308598502020487</v>
      </c>
      <c r="N126">
        <f t="shared" si="27"/>
        <v>16.274658329531334</v>
      </c>
      <c r="O126">
        <f t="shared" si="28"/>
        <v>12.77431976802289</v>
      </c>
      <c r="Q126">
        <v>4999999.9369964702</v>
      </c>
      <c r="R126">
        <v>4999999.8677712297</v>
      </c>
      <c r="S126">
        <v>4999999.7789918901</v>
      </c>
      <c r="T126">
        <v>4999999.6685035499</v>
      </c>
      <c r="U126">
        <v>4999999.5051070796</v>
      </c>
      <c r="V126">
        <v>4999999.41401501</v>
      </c>
      <c r="Z126">
        <f t="shared" si="40"/>
        <v>-137.34710014682486</v>
      </c>
      <c r="AA126">
        <f t="shared" si="32"/>
        <v>-107.38724266282985</v>
      </c>
      <c r="AB126">
        <f t="shared" si="33"/>
        <v>-104.07864281588591</v>
      </c>
      <c r="AC126">
        <f t="shared" si="34"/>
        <v>-119.02260682724045</v>
      </c>
      <c r="AD126">
        <f t="shared" si="35"/>
        <v>-85.608247957476465</v>
      </c>
      <c r="AE126">
        <f t="shared" si="36"/>
        <v>-76.288928254720744</v>
      </c>
    </row>
    <row r="127" spans="1:31">
      <c r="A127">
        <v>5000000.1581423301</v>
      </c>
      <c r="B127">
        <v>5000000.1756742401</v>
      </c>
      <c r="C127">
        <v>5000000.1953635002</v>
      </c>
      <c r="D127">
        <v>5000000.1906792503</v>
      </c>
      <c r="E127">
        <v>5000000.20096754</v>
      </c>
      <c r="F127">
        <v>5000000.2233653702</v>
      </c>
      <c r="J127">
        <f t="shared" si="39"/>
        <v>77.210137637315754</v>
      </c>
      <c r="K127">
        <f t="shared" si="24"/>
        <v>24.080638916980043</v>
      </c>
      <c r="L127">
        <f t="shared" si="25"/>
        <v>16.02907977542273</v>
      </c>
      <c r="M127">
        <f t="shared" si="26"/>
        <v>44.186039269255055</v>
      </c>
      <c r="N127">
        <f t="shared" si="27"/>
        <v>12.647099300620932</v>
      </c>
      <c r="O127">
        <f t="shared" si="28"/>
        <v>15.183660477804485</v>
      </c>
      <c r="Q127">
        <v>4999999.9368455103</v>
      </c>
      <c r="R127">
        <v>4999999.86735998</v>
      </c>
      <c r="S127">
        <v>4999999.7786339801</v>
      </c>
      <c r="T127">
        <v>4999999.66879455</v>
      </c>
      <c r="U127">
        <v>4999999.5049716998</v>
      </c>
      <c r="V127">
        <v>4999999.4135507699</v>
      </c>
      <c r="Z127">
        <f t="shared" si="40"/>
        <v>-137.64902002401161</v>
      </c>
      <c r="AA127">
        <f t="shared" si="32"/>
        <v>-108.20974207016567</v>
      </c>
      <c r="AB127">
        <f t="shared" si="33"/>
        <v>-104.79446295886108</v>
      </c>
      <c r="AC127">
        <f t="shared" si="34"/>
        <v>-118.4406065548978</v>
      </c>
      <c r="AD127">
        <f t="shared" si="35"/>
        <v>-85.879007668785619</v>
      </c>
      <c r="AE127">
        <f t="shared" si="36"/>
        <v>-77.217408534570325</v>
      </c>
    </row>
    <row r="128" spans="1:31">
      <c r="A128">
        <v>5000000.1578767197</v>
      </c>
      <c r="B128">
        <v>5000000.1764200795</v>
      </c>
      <c r="C128">
        <v>5000000.1946415203</v>
      </c>
      <c r="D128">
        <v>5000000.1919427104</v>
      </c>
      <c r="E128">
        <v>5000000.2011556504</v>
      </c>
      <c r="F128">
        <v>5000000.2251974996</v>
      </c>
      <c r="J128">
        <f t="shared" si="39"/>
        <v>76.678916841390674</v>
      </c>
      <c r="K128">
        <f t="shared" si="24"/>
        <v>25.572317746827164</v>
      </c>
      <c r="L128">
        <f t="shared" si="25"/>
        <v>14.585120056940776</v>
      </c>
      <c r="M128">
        <f t="shared" si="26"/>
        <v>46.712959472855459</v>
      </c>
      <c r="N128">
        <f t="shared" si="27"/>
        <v>13.023320078507075</v>
      </c>
      <c r="O128">
        <f t="shared" si="28"/>
        <v>18.847919187176686</v>
      </c>
      <c r="Q128">
        <v>4999999.9363741102</v>
      </c>
      <c r="R128">
        <v>4999999.8669335302</v>
      </c>
      <c r="S128">
        <v>4999999.7779050404</v>
      </c>
      <c r="T128">
        <v>4999999.6685199598</v>
      </c>
      <c r="U128">
        <v>4999999.5047046198</v>
      </c>
      <c r="V128">
        <v>4999999.41332993</v>
      </c>
      <c r="Z128">
        <f t="shared" si="40"/>
        <v>-138.59182021696751</v>
      </c>
      <c r="AA128">
        <f t="shared" si="32"/>
        <v>-109.0626417094596</v>
      </c>
      <c r="AB128">
        <f t="shared" si="33"/>
        <v>-106.25234232791531</v>
      </c>
      <c r="AC128">
        <f t="shared" si="34"/>
        <v>-118.98978701792569</v>
      </c>
      <c r="AD128">
        <f t="shared" si="35"/>
        <v>-86.413167779753877</v>
      </c>
      <c r="AE128">
        <f t="shared" si="36"/>
        <v>-77.659088313975744</v>
      </c>
    </row>
    <row r="129" spans="1:31">
      <c r="A129">
        <v>5000000.1601876803</v>
      </c>
      <c r="B129">
        <v>5000000.1756296102</v>
      </c>
      <c r="C129">
        <v>5000000.1947070602</v>
      </c>
      <c r="D129">
        <v>5000000.1962917699</v>
      </c>
      <c r="E129">
        <v>5000000.2018559799</v>
      </c>
      <c r="F129">
        <v>5000000.2262579398</v>
      </c>
      <c r="J129">
        <f>(A129-A$3)/A$3*10000000000</f>
        <v>81.300837838065291</v>
      </c>
      <c r="K129">
        <f t="shared" si="24"/>
        <v>23.991379101704933</v>
      </c>
      <c r="L129">
        <f t="shared" si="25"/>
        <v>14.71619997911607</v>
      </c>
      <c r="M129">
        <f t="shared" si="26"/>
        <v>55.411078030167651</v>
      </c>
      <c r="N129">
        <f t="shared" si="27"/>
        <v>14.423978884783763</v>
      </c>
      <c r="O129">
        <f t="shared" si="28"/>
        <v>20.968799505725901</v>
      </c>
      <c r="Q129">
        <v>4999999.9359147297</v>
      </c>
      <c r="R129">
        <v>4999999.8669927903</v>
      </c>
      <c r="S129">
        <v>4999999.7776378198</v>
      </c>
      <c r="T129">
        <v>4999999.6672190297</v>
      </c>
      <c r="U129">
        <v>4999999.5042628497</v>
      </c>
      <c r="V129">
        <v>4999999.4132049</v>
      </c>
      <c r="Z129">
        <f t="shared" si="40"/>
        <v>-139.51058111165469</v>
      </c>
      <c r="AA129">
        <f t="shared" si="32"/>
        <v>-108.94412159675244</v>
      </c>
      <c r="AB129">
        <f t="shared" si="33"/>
        <v>-106.78678366806434</v>
      </c>
      <c r="AC129">
        <f t="shared" si="34"/>
        <v>-121.59164725054936</v>
      </c>
      <c r="AD129">
        <f t="shared" si="35"/>
        <v>-87.296707998243861</v>
      </c>
      <c r="AE129">
        <f t="shared" si="36"/>
        <v>-77.909148452658599</v>
      </c>
    </row>
    <row r="130" spans="1:31">
      <c r="A130">
        <v>5000000.1609119996</v>
      </c>
      <c r="B130">
        <v>5000000.1771938503</v>
      </c>
      <c r="C130">
        <v>5000000.1965026101</v>
      </c>
      <c r="D130">
        <v>5000000.1960263103</v>
      </c>
      <c r="E130">
        <v>5000000.1996669201</v>
      </c>
      <c r="F130">
        <v>5000000.2307991805</v>
      </c>
      <c r="J130">
        <f t="shared" ref="J130:J138" si="41">(A130-A$3)/A$3*10000000000</f>
        <v>82.749476540633708</v>
      </c>
      <c r="K130">
        <f t="shared" si="24"/>
        <v>27.119859165516662</v>
      </c>
      <c r="L130">
        <f t="shared" si="25"/>
        <v>18.307299598534183</v>
      </c>
      <c r="M130">
        <f t="shared" si="26"/>
        <v>54.880158987957735</v>
      </c>
      <c r="N130">
        <f t="shared" si="27"/>
        <v>10.045859571628558</v>
      </c>
      <c r="O130">
        <f t="shared" si="28"/>
        <v>30.051280378842147</v>
      </c>
      <c r="Q130">
        <v>4999999.9351484599</v>
      </c>
      <c r="R130">
        <v>4999999.8662689896</v>
      </c>
      <c r="S130">
        <v>4999999.7771410001</v>
      </c>
      <c r="T130">
        <v>4999999.6665997198</v>
      </c>
      <c r="U130">
        <v>4999999.5036470201</v>
      </c>
      <c r="V130">
        <v>4999999.4128693203</v>
      </c>
      <c r="Z130">
        <f t="shared" si="40"/>
        <v>-141.04312083522044</v>
      </c>
      <c r="AA130">
        <f t="shared" si="32"/>
        <v>-110.39172286334352</v>
      </c>
      <c r="AB130">
        <f t="shared" si="33"/>
        <v>-107.78042293237129</v>
      </c>
      <c r="AC130">
        <f t="shared" si="34"/>
        <v>-122.83026722661707</v>
      </c>
      <c r="AD130">
        <f t="shared" si="35"/>
        <v>-88.528367313375512</v>
      </c>
      <c r="AE130">
        <f t="shared" si="36"/>
        <v>-78.580308002238084</v>
      </c>
    </row>
    <row r="131" spans="1:31">
      <c r="A131">
        <v>5000000.1617722698</v>
      </c>
      <c r="B131">
        <v>5000000.17805639</v>
      </c>
      <c r="C131">
        <v>5000000.1961085303</v>
      </c>
      <c r="D131">
        <v>5000000.1965579102</v>
      </c>
      <c r="E131">
        <v>5000000.2004449097</v>
      </c>
      <c r="F131">
        <v>5000000.2318500197</v>
      </c>
      <c r="J131">
        <f t="shared" si="41"/>
        <v>84.470016725005806</v>
      </c>
      <c r="K131">
        <f t="shared" si="24"/>
        <v>28.844938600794869</v>
      </c>
      <c r="L131">
        <f t="shared" si="25"/>
        <v>17.519139959620773</v>
      </c>
      <c r="M131">
        <f t="shared" si="26"/>
        <v>55.943358665935747</v>
      </c>
      <c r="N131">
        <f t="shared" si="27"/>
        <v>11.601838762917732</v>
      </c>
      <c r="O131">
        <f t="shared" si="28"/>
        <v>32.152958689376597</v>
      </c>
      <c r="Q131">
        <v>4999999.9344520904</v>
      </c>
      <c r="R131">
        <v>4999999.8660053397</v>
      </c>
      <c r="S131">
        <v>4999999.7768177604</v>
      </c>
      <c r="T131">
        <v>4999999.66736612</v>
      </c>
      <c r="U131">
        <v>4999999.5036073197</v>
      </c>
      <c r="V131">
        <v>4999999.4127352098</v>
      </c>
      <c r="Z131">
        <f t="shared" si="40"/>
        <v>-142.43585972726919</v>
      </c>
      <c r="AA131">
        <f t="shared" si="32"/>
        <v>-110.91902281221194</v>
      </c>
      <c r="AB131">
        <f t="shared" si="33"/>
        <v>-108.42690238203276</v>
      </c>
      <c r="AC131">
        <f t="shared" si="34"/>
        <v>-121.29746664761272</v>
      </c>
      <c r="AD131">
        <f t="shared" si="35"/>
        <v>-88.607768157976182</v>
      </c>
      <c r="AE131">
        <f t="shared" si="36"/>
        <v>-78.848528933115801</v>
      </c>
    </row>
    <row r="132" spans="1:31">
      <c r="A132">
        <v>5000000.1625204198</v>
      </c>
      <c r="B132">
        <v>5000000.1773381503</v>
      </c>
      <c r="C132">
        <v>5000000.1966611696</v>
      </c>
      <c r="D132">
        <v>5000000.2008946398</v>
      </c>
      <c r="E132">
        <v>5000000.1998128602</v>
      </c>
      <c r="F132">
        <v>5000000.2334115095</v>
      </c>
      <c r="J132">
        <f t="shared" si="41"/>
        <v>85.966316790513304</v>
      </c>
      <c r="K132">
        <f t="shared" ref="K132:K181" si="42">(B132-B$3)/B$3*10000000000</f>
        <v>27.408459258138706</v>
      </c>
      <c r="L132">
        <f t="shared" ref="L132:L181" si="43">(C132-C$3)/C$3*10000000000</f>
        <v>18.624418648598667</v>
      </c>
      <c r="M132">
        <f t="shared" ref="M132:M181" si="44">(D132-D$3)/D$3*10000000000</f>
        <v>64.616817664948726</v>
      </c>
      <c r="N132">
        <f t="shared" ref="N132:N181" si="45">(E132-E$3)/E$3*10000000000</f>
        <v>10.337739780440803</v>
      </c>
      <c r="O132">
        <f t="shared" ref="O132:O138" si="46">(F132-F$3)/F$3*10000000000</f>
        <v>35.275938329676464</v>
      </c>
      <c r="Q132">
        <v>4999999.9345780797</v>
      </c>
      <c r="R132">
        <v>4999999.8655459601</v>
      </c>
      <c r="S132">
        <v>4999999.7762262002</v>
      </c>
      <c r="T132">
        <v>4999999.6671011196</v>
      </c>
      <c r="U132">
        <v>4999999.5031125499</v>
      </c>
      <c r="V132">
        <v>4999999.41246955</v>
      </c>
      <c r="Z132">
        <f t="shared" si="40"/>
        <v>-142.18388109176698</v>
      </c>
      <c r="AA132">
        <f t="shared" si="32"/>
        <v>-111.8377818597268</v>
      </c>
      <c r="AB132">
        <f t="shared" si="33"/>
        <v>-109.61002295583882</v>
      </c>
      <c r="AC132">
        <f t="shared" si="34"/>
        <v>-121.82746745249567</v>
      </c>
      <c r="AD132">
        <f t="shared" si="35"/>
        <v>-89.597307796202841</v>
      </c>
      <c r="AE132">
        <f t="shared" si="36"/>
        <v>-79.379848520149608</v>
      </c>
    </row>
    <row r="133" spans="1:31">
      <c r="A133">
        <v>5000000.1608744003</v>
      </c>
      <c r="B133">
        <v>5000000.1776231304</v>
      </c>
      <c r="C133">
        <v>5000000.1945013097</v>
      </c>
      <c r="D133">
        <v>5000000.20093635</v>
      </c>
      <c r="E133">
        <v>5000000.19648067</v>
      </c>
      <c r="F133">
        <v>5000000.2334181899</v>
      </c>
      <c r="J133">
        <f t="shared" si="41"/>
        <v>82.674277832466771</v>
      </c>
      <c r="K133">
        <f t="shared" si="42"/>
        <v>27.978419341924671</v>
      </c>
      <c r="L133">
        <f t="shared" si="43"/>
        <v>14.304698840231381</v>
      </c>
      <c r="M133">
        <f t="shared" si="44"/>
        <v>64.700238087789472</v>
      </c>
      <c r="N133">
        <f t="shared" si="45"/>
        <v>3.6733596087018805</v>
      </c>
      <c r="O133">
        <f t="shared" si="46"/>
        <v>35.289299082755321</v>
      </c>
      <c r="Q133">
        <v>4999999.9338865196</v>
      </c>
      <c r="R133">
        <v>4999999.8651652699</v>
      </c>
      <c r="S133">
        <v>4999999.7761992896</v>
      </c>
      <c r="T133">
        <v>4999999.6649387898</v>
      </c>
      <c r="U133">
        <v>4999999.5030105999</v>
      </c>
      <c r="V133">
        <v>4999999.4119078703</v>
      </c>
      <c r="Z133">
        <f t="shared" si="40"/>
        <v>-143.56700128427599</v>
      </c>
      <c r="AA133">
        <f t="shared" si="32"/>
        <v>-112.59916229082093</v>
      </c>
      <c r="AB133">
        <f t="shared" si="33"/>
        <v>-109.66384408924465</v>
      </c>
      <c r="AC133">
        <f t="shared" si="34"/>
        <v>-126.15212739290637</v>
      </c>
      <c r="AD133">
        <f t="shared" si="35"/>
        <v>-89.801207853835038</v>
      </c>
      <c r="AE133">
        <f t="shared" si="36"/>
        <v>-80.503208070090025</v>
      </c>
    </row>
    <row r="134" spans="1:31">
      <c r="A134">
        <v>5000000.16086045</v>
      </c>
      <c r="B134">
        <v>5000000.17717133</v>
      </c>
      <c r="C134">
        <v>5000000.1929315999</v>
      </c>
      <c r="D134">
        <v>5000000.1985890605</v>
      </c>
      <c r="E134">
        <v>5000000.2008023998</v>
      </c>
      <c r="F134">
        <v>5000000.2343412703</v>
      </c>
      <c r="J134">
        <f t="shared" si="41"/>
        <v>82.64637727144347</v>
      </c>
      <c r="K134">
        <f t="shared" si="42"/>
        <v>27.074818544637147</v>
      </c>
      <c r="L134">
        <f t="shared" si="43"/>
        <v>11.165279476706516</v>
      </c>
      <c r="M134">
        <f t="shared" si="44"/>
        <v>60.005659076923585</v>
      </c>
      <c r="N134">
        <f t="shared" si="45"/>
        <v>12.316818800907019</v>
      </c>
      <c r="O134">
        <f t="shared" si="46"/>
        <v>37.135459742745063</v>
      </c>
      <c r="Q134">
        <v>4999999.9337314498</v>
      </c>
      <c r="R134">
        <v>4999999.8648704197</v>
      </c>
      <c r="S134">
        <v>4999999.7756712902</v>
      </c>
      <c r="T134">
        <v>4999999.6635169601</v>
      </c>
      <c r="U134">
        <v>4999999.50257935</v>
      </c>
      <c r="V134">
        <v>4999999.4117558599</v>
      </c>
      <c r="Z134">
        <f>(Q134-Q$3)/Q$3*10000000000</f>
        <v>-143.877141014497</v>
      </c>
      <c r="AA134">
        <f t="shared" si="32"/>
        <v>-113.18886271581385</v>
      </c>
      <c r="AB134">
        <f t="shared" si="33"/>
        <v>-110.71984285261007</v>
      </c>
      <c r="AC134">
        <f t="shared" si="34"/>
        <v>-128.99578691873063</v>
      </c>
      <c r="AD134">
        <f t="shared" si="35"/>
        <v>-90.663707630816873</v>
      </c>
      <c r="AE134">
        <f t="shared" si="36"/>
        <v>-80.807229044658513</v>
      </c>
    </row>
    <row r="135" spans="1:31">
      <c r="A135">
        <v>5000000.1626852304</v>
      </c>
      <c r="B135">
        <v>5000000.1778272204</v>
      </c>
      <c r="C135">
        <v>5000000.1913620504</v>
      </c>
      <c r="D135">
        <v>5000000.1989925699</v>
      </c>
      <c r="E135">
        <v>5000000.2019883199</v>
      </c>
      <c r="F135">
        <v>5000000.2341899602</v>
      </c>
      <c r="J135">
        <f t="shared" si="41"/>
        <v>86.295937918821409</v>
      </c>
      <c r="K135">
        <f t="shared" si="42"/>
        <v>28.386599386568726</v>
      </c>
      <c r="L135">
        <f t="shared" si="43"/>
        <v>8.0261804881353136</v>
      </c>
      <c r="M135">
        <f t="shared" si="44"/>
        <v>60.812678000294682</v>
      </c>
      <c r="N135">
        <f t="shared" si="45"/>
        <v>14.688658887540658</v>
      </c>
      <c r="O135">
        <f t="shared" si="46"/>
        <v>36.832839523699292</v>
      </c>
      <c r="Q135">
        <v>4999999.9332119999</v>
      </c>
      <c r="R135">
        <v>4999999.8643986396</v>
      </c>
      <c r="S135">
        <v>4999999.77519798</v>
      </c>
      <c r="T135">
        <v>4999999.6650562501</v>
      </c>
      <c r="U135">
        <v>4999999.5023134798</v>
      </c>
      <c r="V135">
        <v>4999999.4114642199</v>
      </c>
      <c r="Z135">
        <f t="shared" ref="Z135:Z138" si="47">(Q135-Q$3)/Q$3*10000000000</f>
        <v>-144.9160406585282</v>
      </c>
      <c r="AA135">
        <f t="shared" si="32"/>
        <v>-114.13242288388031</v>
      </c>
      <c r="AB135">
        <f t="shared" si="33"/>
        <v>-111.66646336382605</v>
      </c>
      <c r="AC135">
        <f t="shared" si="34"/>
        <v>-125.91720684861609</v>
      </c>
      <c r="AD135">
        <f t="shared" si="35"/>
        <v>-91.195448165517519</v>
      </c>
      <c r="AE135">
        <f t="shared" si="36"/>
        <v>-81.390508986468475</v>
      </c>
    </row>
    <row r="136" spans="1:31">
      <c r="A136">
        <v>5000000.16544927</v>
      </c>
      <c r="B136">
        <v>5000000.1770492597</v>
      </c>
      <c r="C136">
        <v>5000000.19218875</v>
      </c>
      <c r="D136">
        <v>5000000.1964656999</v>
      </c>
      <c r="E136">
        <v>5000000.1997202998</v>
      </c>
      <c r="F136">
        <v>5000000.2389524197</v>
      </c>
      <c r="J136">
        <f t="shared" si="41"/>
        <v>91.824017132481458</v>
      </c>
      <c r="K136">
        <f t="shared" si="42"/>
        <v>26.830677927627082</v>
      </c>
      <c r="L136">
        <f t="shared" si="43"/>
        <v>9.6795797446394349</v>
      </c>
      <c r="M136">
        <f t="shared" si="44"/>
        <v>55.758938175928542</v>
      </c>
      <c r="N136">
        <f t="shared" si="45"/>
        <v>10.152618936845867</v>
      </c>
      <c r="O136">
        <f t="shared" si="46"/>
        <v>46.357758205309395</v>
      </c>
      <c r="Q136">
        <v>4999999.9322706796</v>
      </c>
      <c r="R136">
        <v>4999999.8637726</v>
      </c>
      <c r="S136">
        <v>4999999.77458838</v>
      </c>
      <c r="T136">
        <v>4999999.6636502203</v>
      </c>
      <c r="U136">
        <v>4999999.5018593399</v>
      </c>
      <c r="V136">
        <v>4999999.41080298</v>
      </c>
      <c r="Z136">
        <f t="shared" si="47"/>
        <v>-146.79868130130123</v>
      </c>
      <c r="AA136">
        <f t="shared" si="32"/>
        <v>-115.38450228608555</v>
      </c>
      <c r="AB136">
        <f t="shared" si="33"/>
        <v>-112.88566337539197</v>
      </c>
      <c r="AC136">
        <f t="shared" si="34"/>
        <v>-128.72926659776471</v>
      </c>
      <c r="AD136">
        <f t="shared" si="35"/>
        <v>-92.10372803911649</v>
      </c>
      <c r="AE136">
        <f t="shared" si="36"/>
        <v>-82.712989049969224</v>
      </c>
    </row>
    <row r="137" spans="1:31">
      <c r="A137">
        <v>5000000.1657364899</v>
      </c>
      <c r="B137">
        <v>5000000.1770342197</v>
      </c>
      <c r="C137">
        <v>5000000.1924294904</v>
      </c>
      <c r="D137">
        <v>5000000.20255512</v>
      </c>
      <c r="E137">
        <v>5000000.1997588398</v>
      </c>
      <c r="F137">
        <v>5000000.2207696903</v>
      </c>
      <c r="J137">
        <f t="shared" si="41"/>
        <v>92.398456882770901</v>
      </c>
      <c r="K137">
        <f t="shared" si="42"/>
        <v>26.80059807209657</v>
      </c>
      <c r="L137">
        <f t="shared" si="43"/>
        <v>10.161060459158612</v>
      </c>
      <c r="M137">
        <f t="shared" si="44"/>
        <v>67.937777880957995</v>
      </c>
      <c r="N137">
        <f t="shared" si="45"/>
        <v>10.229698915410712</v>
      </c>
      <c r="O137">
        <f t="shared" si="46"/>
        <v>9.9923010328659778</v>
      </c>
      <c r="Q137">
        <v>4999999.9325321401</v>
      </c>
      <c r="R137">
        <v>4999999.8633471401</v>
      </c>
      <c r="S137">
        <v>4999999.7745884601</v>
      </c>
      <c r="T137">
        <v>4999999.6633079899</v>
      </c>
      <c r="U137">
        <v>4999999.50141518</v>
      </c>
      <c r="V137">
        <v>4999999.4108113796</v>
      </c>
      <c r="Z137">
        <f t="shared" si="47"/>
        <v>-146.27576044005397</v>
      </c>
      <c r="AA137">
        <f t="shared" si="32"/>
        <v>-116.23542193355475</v>
      </c>
      <c r="AB137">
        <f t="shared" si="33"/>
        <v>-112.88550318790372</v>
      </c>
      <c r="AC137">
        <f t="shared" si="34"/>
        <v>-129.41372726004977</v>
      </c>
      <c r="AD137">
        <f t="shared" si="35"/>
        <v>-92.992047805491552</v>
      </c>
      <c r="AE137">
        <f t="shared" si="36"/>
        <v>-82.696189851527663</v>
      </c>
    </row>
    <row r="138" spans="1:31">
      <c r="A138">
        <v>5000000.1652734997</v>
      </c>
      <c r="B138">
        <v>5000000.1772254696</v>
      </c>
      <c r="C138">
        <v>5000000.2007294698</v>
      </c>
      <c r="D138">
        <v>5000000.2055817703</v>
      </c>
      <c r="E138">
        <v>5000000.19527674</v>
      </c>
      <c r="F138">
        <v>5000000.22165637</v>
      </c>
      <c r="J138">
        <f t="shared" si="41"/>
        <v>91.472476396581243</v>
      </c>
      <c r="K138">
        <f t="shared" si="42"/>
        <v>27.183097828908608</v>
      </c>
      <c r="L138">
        <f t="shared" si="43"/>
        <v>26.761018599688143</v>
      </c>
      <c r="M138">
        <f t="shared" si="44"/>
        <v>73.991078251279262</v>
      </c>
      <c r="N138">
        <f t="shared" si="45"/>
        <v>1.2654996915746226</v>
      </c>
      <c r="O138">
        <f t="shared" si="46"/>
        <v>11.765660210339751</v>
      </c>
      <c r="Q138">
        <v>4999999.9314586297</v>
      </c>
      <c r="R138">
        <v>4999999.8631289601</v>
      </c>
      <c r="S138">
        <v>4999999.7739157397</v>
      </c>
      <c r="T138">
        <v>4999999.6638469901</v>
      </c>
      <c r="U138">
        <v>4999999.5010341601</v>
      </c>
      <c r="V138">
        <v>4999999.4107008399</v>
      </c>
      <c r="Z138">
        <f t="shared" si="47"/>
        <v>-148.42278120971872</v>
      </c>
      <c r="AA138">
        <f t="shared" si="32"/>
        <v>-116.67178195687384</v>
      </c>
      <c r="AB138">
        <f t="shared" si="33"/>
        <v>-114.23094397872492</v>
      </c>
      <c r="AC138">
        <f t="shared" si="34"/>
        <v>-128.33572690922779</v>
      </c>
      <c r="AD138">
        <f t="shared" si="35"/>
        <v>-93.754087669911414</v>
      </c>
      <c r="AE138">
        <f t="shared" si="36"/>
        <v>-82.917269091158261</v>
      </c>
    </row>
    <row r="139" spans="1:31">
      <c r="A139">
        <v>5000000.1613832703</v>
      </c>
      <c r="B139">
        <v>5000000.1777743604</v>
      </c>
      <c r="C139">
        <v>5000000.2018558402</v>
      </c>
      <c r="D139">
        <v>5000000.2075056396</v>
      </c>
      <c r="E139">
        <v>5000000.1954971403</v>
      </c>
      <c r="J139">
        <f>(A139-A$3)/A$3*10000000000</f>
        <v>83.69201780444925</v>
      </c>
      <c r="K139">
        <f t="shared" si="42"/>
        <v>28.280879376648549</v>
      </c>
      <c r="L139">
        <f t="shared" si="43"/>
        <v>29.013759300757968</v>
      </c>
      <c r="M139">
        <f t="shared" si="44"/>
        <v>77.838816849471314</v>
      </c>
      <c r="N139">
        <f t="shared" si="45"/>
        <v>1.706300236915741</v>
      </c>
      <c r="Q139">
        <v>4999999.9308531201</v>
      </c>
      <c r="R139">
        <v>4999999.8623567801</v>
      </c>
      <c r="S139">
        <v>4999999.7734069899</v>
      </c>
      <c r="T139">
        <v>4999999.6622033697</v>
      </c>
      <c r="U139">
        <v>4999999.5008778498</v>
      </c>
      <c r="Z139">
        <f>(Q139-Q$3)/Q$3*10000000000</f>
        <v>-149.63380044121459</v>
      </c>
      <c r="AA139">
        <f t="shared" si="32"/>
        <v>-118.21614205255183</v>
      </c>
      <c r="AB139">
        <f t="shared" si="33"/>
        <v>-115.24844372819987</v>
      </c>
      <c r="AC139">
        <f t="shared" si="34"/>
        <v>-131.62296795089031</v>
      </c>
      <c r="AD139">
        <f t="shared" si="35"/>
        <v>-94.066708472089374</v>
      </c>
    </row>
    <row r="140" spans="1:31">
      <c r="A140">
        <v>5000000.1613355996</v>
      </c>
      <c r="B140">
        <v>5000000.1766988402</v>
      </c>
      <c r="C140">
        <v>5000000.1995913899</v>
      </c>
      <c r="D140">
        <v>5000000.2051920798</v>
      </c>
      <c r="E140">
        <v>5000000.2001638301</v>
      </c>
      <c r="J140">
        <f t="shared" ref="J140:J169" si="48">(A140-A$3)/A$3*10000000000</f>
        <v>83.596676452120079</v>
      </c>
      <c r="K140">
        <f t="shared" si="42"/>
        <v>26.129839086713645</v>
      </c>
      <c r="L140">
        <f t="shared" si="43"/>
        <v>24.48485886203455</v>
      </c>
      <c r="M140">
        <f t="shared" si="44"/>
        <v>73.211697255700585</v>
      </c>
      <c r="N140">
        <f t="shared" si="45"/>
        <v>11.039679440247971</v>
      </c>
      <c r="Q140">
        <v>4999999.9311068496</v>
      </c>
      <c r="R140">
        <v>4999999.8622739604</v>
      </c>
      <c r="S140">
        <v>4999999.7730458099</v>
      </c>
      <c r="T140">
        <v>4999999.6638426902</v>
      </c>
      <c r="U140">
        <v>4999999.5007235603</v>
      </c>
      <c r="Z140">
        <f t="shared" ref="Z140:Z194" si="49">(Q140-Q$3)/Q$3*10000000000</f>
        <v>-149.12634139733356</v>
      </c>
      <c r="AA140">
        <f t="shared" si="32"/>
        <v>-118.3817815003392</v>
      </c>
      <c r="AB140">
        <f t="shared" si="33"/>
        <v>-115.97080361851498</v>
      </c>
      <c r="AC140">
        <f t="shared" si="34"/>
        <v>-128.34432674234961</v>
      </c>
      <c r="AD140">
        <f t="shared" si="35"/>
        <v>-94.375287333928014</v>
      </c>
    </row>
    <row r="141" spans="1:31">
      <c r="A141">
        <v>5000000.1626134701</v>
      </c>
      <c r="B141">
        <v>5000000.17739229</v>
      </c>
      <c r="C141">
        <v>5000000.2001714399</v>
      </c>
      <c r="D141">
        <v>5000000.2010536902</v>
      </c>
      <c r="E141">
        <v>5000000.1985494699</v>
      </c>
      <c r="J141">
        <f t="shared" si="48"/>
        <v>86.152417388214076</v>
      </c>
      <c r="K141">
        <f t="shared" si="42"/>
        <v>27.516738542410163</v>
      </c>
      <c r="L141">
        <f t="shared" si="43"/>
        <v>25.644958920990465</v>
      </c>
      <c r="M141">
        <f t="shared" si="44"/>
        <v>64.934918330163768</v>
      </c>
      <c r="N141">
        <f t="shared" si="45"/>
        <v>7.8109592883903298</v>
      </c>
      <c r="Q141">
        <v>4999999.9308767198</v>
      </c>
      <c r="R141">
        <v>4999999.8618990602</v>
      </c>
      <c r="S141">
        <v>4999999.7729278002</v>
      </c>
      <c r="T141">
        <v>4999999.6619013101</v>
      </c>
      <c r="U141">
        <v>4999999.50006615</v>
      </c>
      <c r="Z141">
        <f t="shared" si="49"/>
        <v>-149.58660101318659</v>
      </c>
      <c r="AA141">
        <f t="shared" si="32"/>
        <v>-119.13158186635866</v>
      </c>
      <c r="AB141">
        <f t="shared" si="33"/>
        <v>-116.20682311864032</v>
      </c>
      <c r="AC141">
        <f t="shared" si="34"/>
        <v>-132.22708713558328</v>
      </c>
      <c r="AD141">
        <f t="shared" si="35"/>
        <v>-95.690108174556656</v>
      </c>
    </row>
    <row r="142" spans="1:31">
      <c r="A142">
        <v>5000000.1636257898</v>
      </c>
      <c r="B142">
        <v>5000000.1775849396</v>
      </c>
      <c r="C142">
        <v>5000000.2001698799</v>
      </c>
      <c r="D142">
        <v>5000000.1975720497</v>
      </c>
      <c r="E142">
        <v>5000000.2018512702</v>
      </c>
      <c r="J142">
        <f t="shared" si="48"/>
        <v>88.177056737669687</v>
      </c>
      <c r="K142">
        <f t="shared" si="42"/>
        <v>27.902037854789882</v>
      </c>
      <c r="L142">
        <f t="shared" si="43"/>
        <v>25.641838990482409</v>
      </c>
      <c r="M142">
        <f t="shared" si="44"/>
        <v>57.971637604028935</v>
      </c>
      <c r="N142">
        <f t="shared" si="45"/>
        <v>14.414559488630788</v>
      </c>
      <c r="Q142">
        <v>4999999.9301173799</v>
      </c>
      <c r="R142">
        <v>4999999.8615233898</v>
      </c>
      <c r="S142">
        <v>4999999.77231861</v>
      </c>
      <c r="T142">
        <v>4999999.66231992</v>
      </c>
      <c r="U142">
        <v>4999999.4997283705</v>
      </c>
      <c r="Z142">
        <f t="shared" si="49"/>
        <v>-151.10528079421263</v>
      </c>
      <c r="AA142">
        <f t="shared" si="32"/>
        <v>-119.88292263994074</v>
      </c>
      <c r="AB142">
        <f t="shared" si="33"/>
        <v>-117.42520356631289</v>
      </c>
      <c r="AC142">
        <f t="shared" si="34"/>
        <v>-131.38986721100983</v>
      </c>
      <c r="AD142">
        <f t="shared" si="35"/>
        <v>-96.365667279523478</v>
      </c>
    </row>
    <row r="143" spans="1:31">
      <c r="A143">
        <v>5000000.1649969304</v>
      </c>
      <c r="B143">
        <v>5000000.1780885402</v>
      </c>
      <c r="C143">
        <v>5000000.1995266601</v>
      </c>
      <c r="D143">
        <v>5000000.1971607301</v>
      </c>
      <c r="E143">
        <v>5000000.2047624802</v>
      </c>
      <c r="J143">
        <f t="shared" si="48"/>
        <v>90.919337855709145</v>
      </c>
      <c r="K143">
        <f t="shared" si="42"/>
        <v>28.909238971887124</v>
      </c>
      <c r="L143">
        <f t="shared" si="43"/>
        <v>24.355399441078369</v>
      </c>
      <c r="M143">
        <f t="shared" si="44"/>
        <v>57.148998538963063</v>
      </c>
      <c r="N143">
        <f t="shared" si="45"/>
        <v>20.23697938221024</v>
      </c>
      <c r="Q143">
        <v>4999999.92955973</v>
      </c>
      <c r="R143">
        <v>4999999.8607583595</v>
      </c>
      <c r="S143">
        <v>4999999.7717017299</v>
      </c>
      <c r="T143">
        <v>4999999.6617196901</v>
      </c>
      <c r="U143">
        <v>4999999.4994429499</v>
      </c>
      <c r="Z143">
        <f t="shared" si="49"/>
        <v>-152.22058055424318</v>
      </c>
      <c r="AA143">
        <f t="shared" si="32"/>
        <v>-121.41298320858347</v>
      </c>
      <c r="AB143">
        <f t="shared" si="33"/>
        <v>-118.65896387550239</v>
      </c>
      <c r="AC143">
        <f t="shared" si="34"/>
        <v>-132.59032717382945</v>
      </c>
      <c r="AD143">
        <f t="shared" si="35"/>
        <v>-96.936508464732185</v>
      </c>
    </row>
    <row r="144" spans="1:31">
      <c r="A144">
        <v>5000000.1652095402</v>
      </c>
      <c r="B144">
        <v>5000000.1771820802</v>
      </c>
      <c r="C144">
        <v>5000000.2004977902</v>
      </c>
      <c r="D144">
        <v>5000000.1958983401</v>
      </c>
      <c r="E144">
        <v>5000000.2209456302</v>
      </c>
      <c r="J144">
        <f t="shared" si="48"/>
        <v>91.344557381370862</v>
      </c>
      <c r="K144">
        <f t="shared" si="42"/>
        <v>27.096319056891076</v>
      </c>
      <c r="L144">
        <f t="shared" si="43"/>
        <v>26.297659559146823</v>
      </c>
      <c r="M144">
        <f t="shared" si="44"/>
        <v>54.624218514566962</v>
      </c>
      <c r="N144">
        <f t="shared" si="45"/>
        <v>52.603278123969588</v>
      </c>
      <c r="Q144">
        <v>4999999.9291514298</v>
      </c>
      <c r="R144">
        <v>4999999.8604778396</v>
      </c>
      <c r="S144">
        <v>4999999.7715117</v>
      </c>
      <c r="T144">
        <v>4999999.6613914296</v>
      </c>
      <c r="U144">
        <v>4999999.4993228102</v>
      </c>
      <c r="Z144">
        <f t="shared" si="49"/>
        <v>-153.03718095054634</v>
      </c>
      <c r="AA144">
        <f t="shared" si="32"/>
        <v>-121.97402311221499</v>
      </c>
      <c r="AB144">
        <f t="shared" si="33"/>
        <v>-119.03902359253055</v>
      </c>
      <c r="AC144">
        <f t="shared" si="34"/>
        <v>-133.24684815735623</v>
      </c>
      <c r="AD144">
        <f t="shared" si="35"/>
        <v>-97.176787848063341</v>
      </c>
    </row>
    <row r="145" spans="1:30">
      <c r="A145">
        <v>5000000.16563127</v>
      </c>
      <c r="B145">
        <v>5000000.1777680302</v>
      </c>
      <c r="C145">
        <v>5000000.19058719</v>
      </c>
      <c r="D145">
        <v>5000000.1930592498</v>
      </c>
      <c r="E145">
        <v>5000000.2201320501</v>
      </c>
      <c r="J145">
        <f t="shared" si="48"/>
        <v>92.188017101486992</v>
      </c>
      <c r="K145">
        <f t="shared" si="42"/>
        <v>28.268218977983558</v>
      </c>
      <c r="L145">
        <f t="shared" si="43"/>
        <v>6.4764597820428689</v>
      </c>
      <c r="M145">
        <f t="shared" si="44"/>
        <v>48.946038100846458</v>
      </c>
      <c r="N145">
        <f t="shared" si="45"/>
        <v>50.97611795107354</v>
      </c>
      <c r="Q145">
        <v>4999999.9290208695</v>
      </c>
      <c r="R145">
        <v>4999999.86007242</v>
      </c>
      <c r="S145">
        <v>4999999.7711695395</v>
      </c>
      <c r="T145">
        <v>4999999.6623649504</v>
      </c>
      <c r="U145">
        <v>4999999.4988353299</v>
      </c>
      <c r="Z145">
        <f t="shared" si="49"/>
        <v>-153.29830144843066</v>
      </c>
      <c r="AA145">
        <f t="shared" si="32"/>
        <v>-122.78486236073348</v>
      </c>
      <c r="AB145">
        <f t="shared" si="33"/>
        <v>-119.72334454232259</v>
      </c>
      <c r="AC145">
        <f t="shared" si="34"/>
        <v>-131.29980645050031</v>
      </c>
      <c r="AD145">
        <f t="shared" si="35"/>
        <v>-98.151748561388771</v>
      </c>
    </row>
    <row r="146" spans="1:30">
      <c r="A146">
        <v>5000000.1663878197</v>
      </c>
      <c r="B146">
        <v>5000000.1777296299</v>
      </c>
      <c r="C146">
        <v>5000000.1924605202</v>
      </c>
      <c r="D146">
        <v>5000000.1930450704</v>
      </c>
      <c r="E146">
        <v>5000000.2091430603</v>
      </c>
      <c r="J146">
        <f t="shared" si="48"/>
        <v>93.701116363193776</v>
      </c>
      <c r="K146">
        <f t="shared" si="42"/>
        <v>28.191418395703906</v>
      </c>
      <c r="L146">
        <f t="shared" si="43"/>
        <v>10.223120067915328</v>
      </c>
      <c r="M146">
        <f t="shared" si="44"/>
        <v>48.917679329405601</v>
      </c>
      <c r="N146">
        <f t="shared" si="45"/>
        <v>28.998139116813338</v>
      </c>
      <c r="Q146">
        <v>4999999.9286160097</v>
      </c>
      <c r="R146">
        <v>4999999.8597069699</v>
      </c>
      <c r="S146">
        <v>4999999.7708522398</v>
      </c>
      <c r="T146">
        <v>4999999.6608590297</v>
      </c>
      <c r="U146">
        <v>4999999.4986604201</v>
      </c>
      <c r="Z146">
        <f t="shared" si="49"/>
        <v>-154.10802123356035</v>
      </c>
      <c r="AA146">
        <f t="shared" si="32"/>
        <v>-123.51576246612684</v>
      </c>
      <c r="AB146">
        <f t="shared" si="33"/>
        <v>-120.35794404082078</v>
      </c>
      <c r="AC146">
        <f t="shared" si="34"/>
        <v>-134.31164794128753</v>
      </c>
      <c r="AD146">
        <f t="shared" si="35"/>
        <v>-98.501568253205448</v>
      </c>
    </row>
    <row r="147" spans="1:30">
      <c r="A147">
        <v>5000000.1634580102</v>
      </c>
      <c r="B147">
        <v>5000000.1776830098</v>
      </c>
      <c r="C147">
        <v>5000000.1929856604</v>
      </c>
      <c r="D147">
        <v>5000000.1924594101</v>
      </c>
      <c r="E147">
        <v>5000000.2034339402</v>
      </c>
      <c r="J147">
        <f t="shared" si="48"/>
        <v>87.841497496767786</v>
      </c>
      <c r="K147">
        <f t="shared" si="42"/>
        <v>28.098178107875157</v>
      </c>
      <c r="L147">
        <f t="shared" si="43"/>
        <v>11.273400435632656</v>
      </c>
      <c r="M147">
        <f t="shared" si="44"/>
        <v>47.746358692095718</v>
      </c>
      <c r="N147">
        <f t="shared" si="45"/>
        <v>17.579899416462862</v>
      </c>
      <c r="Q147">
        <v>4999999.9281995501</v>
      </c>
      <c r="R147">
        <v>4999999.8593075899</v>
      </c>
      <c r="S147">
        <v>4999999.7704167897</v>
      </c>
      <c r="T147">
        <v>4999999.66060967</v>
      </c>
      <c r="U147">
        <v>4999999.4982573297</v>
      </c>
      <c r="Z147">
        <f t="shared" si="49"/>
        <v>-154.94094026399745</v>
      </c>
      <c r="AA147">
        <f t="shared" si="32"/>
        <v>-124.31452246066284</v>
      </c>
      <c r="AB147">
        <f t="shared" si="33"/>
        <v>-121.22884429887135</v>
      </c>
      <c r="AC147">
        <f t="shared" si="34"/>
        <v>-134.81036748183269</v>
      </c>
      <c r="AD147">
        <f t="shared" si="35"/>
        <v>-99.307749086362918</v>
      </c>
    </row>
    <row r="148" spans="1:30">
      <c r="A148">
        <v>5000000.1638960401</v>
      </c>
      <c r="B148">
        <v>5000000.1773262797</v>
      </c>
      <c r="C148">
        <v>5000000.1920206398</v>
      </c>
      <c r="D148">
        <v>5000000.1938355695</v>
      </c>
      <c r="E148">
        <v>5000000.1994153103</v>
      </c>
      <c r="J148">
        <f t="shared" si="48"/>
        <v>88.717557231506376</v>
      </c>
      <c r="K148">
        <f t="shared" si="42"/>
        <v>27.384717983843583</v>
      </c>
      <c r="L148">
        <f t="shared" si="43"/>
        <v>9.3433592692853153</v>
      </c>
      <c r="M148">
        <f t="shared" si="44"/>
        <v>50.498677577604731</v>
      </c>
      <c r="N148">
        <f t="shared" si="45"/>
        <v>9.5426399271214635</v>
      </c>
      <c r="Q148">
        <v>4999999.9275695998</v>
      </c>
      <c r="R148">
        <v>4999999.8588175001</v>
      </c>
      <c r="S148">
        <v>4999999.7700564796</v>
      </c>
      <c r="T148">
        <v>4999999.6588783199</v>
      </c>
      <c r="U148">
        <v>4999999.49791227</v>
      </c>
      <c r="Z148">
        <f t="shared" si="49"/>
        <v>-156.2008408920891</v>
      </c>
      <c r="AA148">
        <f t="shared" si="32"/>
        <v>-125.29470223293836</v>
      </c>
      <c r="AB148">
        <f t="shared" si="33"/>
        <v>-121.9494644785583</v>
      </c>
      <c r="AC148">
        <f t="shared" si="34"/>
        <v>-138.27306784345208</v>
      </c>
      <c r="AD148">
        <f t="shared" si="35"/>
        <v>-99.997868489777773</v>
      </c>
    </row>
    <row r="149" spans="1:30">
      <c r="A149">
        <v>5000000.1662242198</v>
      </c>
      <c r="B149">
        <v>5000000.17693057</v>
      </c>
      <c r="C149">
        <v>5000000.1909561697</v>
      </c>
      <c r="D149">
        <v>5000000.1961295297</v>
      </c>
      <c r="E149">
        <v>5000000.1991946297</v>
      </c>
      <c r="J149">
        <f t="shared" si="48"/>
        <v>93.373916673521791</v>
      </c>
      <c r="K149">
        <f t="shared" si="42"/>
        <v>26.593298712287446</v>
      </c>
      <c r="L149">
        <f t="shared" si="43"/>
        <v>7.2144192734203445</v>
      </c>
      <c r="M149">
        <f t="shared" si="44"/>
        <v>55.086597805531603</v>
      </c>
      <c r="N149">
        <f t="shared" si="45"/>
        <v>9.1012787256122518</v>
      </c>
      <c r="Q149">
        <v>4999999.9274014598</v>
      </c>
      <c r="R149">
        <v>4999999.8584187198</v>
      </c>
      <c r="S149">
        <v>4999999.7694066996</v>
      </c>
      <c r="T149">
        <v>4999999.6598758204</v>
      </c>
      <c r="U149">
        <v>4999999.4976932304</v>
      </c>
      <c r="Z149">
        <f t="shared" si="49"/>
        <v>-156.53712098430475</v>
      </c>
      <c r="AA149">
        <f t="shared" si="32"/>
        <v>-126.09226268397944</v>
      </c>
      <c r="AB149">
        <f t="shared" si="33"/>
        <v>-123.24902459251317</v>
      </c>
      <c r="AC149">
        <f t="shared" si="34"/>
        <v>-136.27806674668494</v>
      </c>
      <c r="AD149">
        <f t="shared" si="35"/>
        <v>-100.43594776732586</v>
      </c>
    </row>
    <row r="150" spans="1:30">
      <c r="A150">
        <v>5000000.1657264503</v>
      </c>
      <c r="B150">
        <v>5000000.1774286497</v>
      </c>
      <c r="C150">
        <v>5000000.1907158298</v>
      </c>
      <c r="D150">
        <v>5000000.19866692</v>
      </c>
      <c r="E150">
        <v>5000000.2002457203</v>
      </c>
      <c r="J150">
        <f t="shared" si="48"/>
        <v>92.37837756854222</v>
      </c>
      <c r="K150">
        <f t="shared" si="42"/>
        <v>27.589458069301418</v>
      </c>
      <c r="L150">
        <f t="shared" si="43"/>
        <v>6.7337394962853265</v>
      </c>
      <c r="M150">
        <f t="shared" si="44"/>
        <v>60.161378068794029</v>
      </c>
      <c r="N150">
        <f t="shared" si="45"/>
        <v>11.20345995919892</v>
      </c>
      <c r="Q150">
        <v>4999999.9268554598</v>
      </c>
      <c r="R150">
        <v>4999999.8583327997</v>
      </c>
      <c r="S150">
        <v>4999999.7690378204</v>
      </c>
      <c r="T150">
        <v>4999999.6596392198</v>
      </c>
      <c r="U150">
        <v>4999999.49735553</v>
      </c>
      <c r="Z150">
        <f t="shared" si="49"/>
        <v>-157.62912091619003</v>
      </c>
      <c r="AA150">
        <f t="shared" si="32"/>
        <v>-126.26410287756597</v>
      </c>
      <c r="AB150">
        <f t="shared" si="33"/>
        <v>-123.98678297079732</v>
      </c>
      <c r="AC150">
        <f t="shared" si="34"/>
        <v>-136.75126804729749</v>
      </c>
      <c r="AD150">
        <f t="shared" si="35"/>
        <v>-101.11134854744067</v>
      </c>
    </row>
    <row r="151" spans="1:30">
      <c r="A151">
        <v>5000000.1664727898</v>
      </c>
      <c r="B151">
        <v>5000000.1779324701</v>
      </c>
      <c r="C151">
        <v>5000000.1905928003</v>
      </c>
      <c r="D151">
        <v>5000000.1943595996</v>
      </c>
      <c r="E151">
        <v>5000000.1998651698</v>
      </c>
      <c r="J151">
        <f t="shared" si="48"/>
        <v>93.871056651966171</v>
      </c>
      <c r="K151">
        <f t="shared" si="42"/>
        <v>28.597098770639494</v>
      </c>
      <c r="L151">
        <f t="shared" si="43"/>
        <v>6.4876803560014036</v>
      </c>
      <c r="M151">
        <f t="shared" si="44"/>
        <v>51.546737676320262</v>
      </c>
      <c r="N151">
        <f t="shared" si="45"/>
        <v>10.442358966464958</v>
      </c>
      <c r="Q151">
        <v>4999999.9262341401</v>
      </c>
      <c r="R151">
        <v>4999999.8574632304</v>
      </c>
      <c r="S151">
        <v>4999999.7687444799</v>
      </c>
      <c r="T151">
        <v>4999999.6571971402</v>
      </c>
      <c r="U151">
        <v>4999999.4970705798</v>
      </c>
      <c r="Z151">
        <f t="shared" si="49"/>
        <v>-158.87176041170335</v>
      </c>
      <c r="AA151">
        <f t="shared" si="32"/>
        <v>-128.00324164220359</v>
      </c>
      <c r="AB151">
        <f t="shared" si="33"/>
        <v>-124.57346405856707</v>
      </c>
      <c r="AC151">
        <f t="shared" si="34"/>
        <v>-141.63542750542416</v>
      </c>
      <c r="AD151">
        <f t="shared" si="35"/>
        <v>-101.68124909676396</v>
      </c>
    </row>
    <row r="152" spans="1:30">
      <c r="A152">
        <v>5000000.1678124899</v>
      </c>
      <c r="B152">
        <v>5000000.17835557</v>
      </c>
      <c r="C152">
        <v>5000000.1904742299</v>
      </c>
      <c r="D152">
        <v>5000000.1939164801</v>
      </c>
      <c r="E152">
        <v>5000000.2019648897</v>
      </c>
      <c r="J152">
        <f t="shared" si="48"/>
        <v>96.550456733916093</v>
      </c>
      <c r="K152">
        <f t="shared" si="42"/>
        <v>29.443298434241726</v>
      </c>
      <c r="L152">
        <f t="shared" si="43"/>
        <v>6.2505395603578302</v>
      </c>
      <c r="M152">
        <f t="shared" si="44"/>
        <v>50.660498594778311</v>
      </c>
      <c r="N152">
        <f t="shared" si="45"/>
        <v>14.641798462700525</v>
      </c>
      <c r="Q152">
        <v>4999999.9262151998</v>
      </c>
      <c r="R152">
        <v>4999999.8574460102</v>
      </c>
      <c r="S152">
        <v>4999999.7683850098</v>
      </c>
      <c r="T152">
        <v>4999999.6592094498</v>
      </c>
      <c r="U152">
        <v>4999999.4964196002</v>
      </c>
      <c r="Z152">
        <f t="shared" si="49"/>
        <v>-158.90964102606031</v>
      </c>
      <c r="AA152">
        <f t="shared" si="32"/>
        <v>-128.03768195155382</v>
      </c>
      <c r="AB152">
        <f t="shared" si="33"/>
        <v>-125.29240413227261</v>
      </c>
      <c r="AC152">
        <f t="shared" si="34"/>
        <v>-137.61080804990834</v>
      </c>
      <c r="AD152">
        <f t="shared" si="35"/>
        <v>-102.98320837147425</v>
      </c>
    </row>
    <row r="153" spans="1:30">
      <c r="A153">
        <v>5000000.1668154998</v>
      </c>
      <c r="B153">
        <v>5000000.1783058504</v>
      </c>
      <c r="C153">
        <v>5000000.1926237</v>
      </c>
      <c r="D153">
        <v>5000000.19577068</v>
      </c>
      <c r="E153">
        <v>5000000.2003559498</v>
      </c>
      <c r="J153">
        <f t="shared" si="48"/>
        <v>94.556476522883855</v>
      </c>
      <c r="K153">
        <f t="shared" si="42"/>
        <v>29.343859263559203</v>
      </c>
      <c r="L153">
        <f t="shared" si="43"/>
        <v>10.549479700218905</v>
      </c>
      <c r="M153">
        <f t="shared" si="44"/>
        <v>54.368898301989972</v>
      </c>
      <c r="N153">
        <f t="shared" si="45"/>
        <v>11.423918905189398</v>
      </c>
      <c r="Q153">
        <v>4999999.9260656796</v>
      </c>
      <c r="R153">
        <v>4999999.8566544</v>
      </c>
      <c r="S153">
        <v>4999999.7677718299</v>
      </c>
      <c r="T153">
        <v>4999999.6595905703</v>
      </c>
      <c r="U153">
        <v>4999999.4964604396</v>
      </c>
      <c r="Z153">
        <f t="shared" si="49"/>
        <v>-159.20868125384962</v>
      </c>
      <c r="AA153">
        <f t="shared" si="32"/>
        <v>-129.62090241359058</v>
      </c>
      <c r="AB153">
        <f t="shared" si="33"/>
        <v>-126.51876415203414</v>
      </c>
      <c r="AC153">
        <f t="shared" si="34"/>
        <v>-136.84856704725067</v>
      </c>
      <c r="AD153">
        <f t="shared" si="35"/>
        <v>-102.90152951165011</v>
      </c>
    </row>
    <row r="154" spans="1:30">
      <c r="A154">
        <v>5000000.1666247696</v>
      </c>
      <c r="B154">
        <v>5000000.1791086001</v>
      </c>
      <c r="C154">
        <v>5000000.1922942502</v>
      </c>
      <c r="D154">
        <v>5000000.19525469</v>
      </c>
      <c r="E154">
        <v>5000000.1993410699</v>
      </c>
      <c r="J154">
        <f t="shared" si="48"/>
        <v>94.175016118666832</v>
      </c>
      <c r="K154">
        <f t="shared" si="42"/>
        <v>30.949358746815395</v>
      </c>
      <c r="L154">
        <f t="shared" si="43"/>
        <v>9.8905801792381762</v>
      </c>
      <c r="M154">
        <f t="shared" si="44"/>
        <v>53.336918418305579</v>
      </c>
      <c r="N154">
        <f t="shared" si="45"/>
        <v>9.3941591748306941</v>
      </c>
      <c r="Q154">
        <v>4999999.9252488697</v>
      </c>
      <c r="R154">
        <v>4999999.8563167499</v>
      </c>
      <c r="S154">
        <v>4999999.7675789902</v>
      </c>
      <c r="T154">
        <v>4999999.6577533102</v>
      </c>
      <c r="U154">
        <v>4999999.4957295004</v>
      </c>
      <c r="Z154">
        <f t="shared" si="49"/>
        <v>-160.84230114161409</v>
      </c>
      <c r="AA154">
        <f t="shared" si="32"/>
        <v>-130.29620256040607</v>
      </c>
      <c r="AB154">
        <f t="shared" si="33"/>
        <v>-126.90444346966746</v>
      </c>
      <c r="AC154">
        <f t="shared" si="34"/>
        <v>-140.52308742676297</v>
      </c>
      <c r="AD154">
        <f t="shared" si="35"/>
        <v>-104.36340806275231</v>
      </c>
    </row>
    <row r="155" spans="1:30">
      <c r="A155">
        <v>5000000.1664426504</v>
      </c>
      <c r="B155">
        <v>5000000.1798668904</v>
      </c>
      <c r="C155">
        <v>5000000.1910832403</v>
      </c>
      <c r="D155">
        <v>5000000.1893868698</v>
      </c>
      <c r="E155">
        <v>5000000.2008735398</v>
      </c>
      <c r="J155">
        <f t="shared" si="48"/>
        <v>93.810777731087882</v>
      </c>
      <c r="K155">
        <f t="shared" si="42"/>
        <v>32.465939278847628</v>
      </c>
      <c r="L155">
        <f t="shared" si="43"/>
        <v>7.4685604307039481</v>
      </c>
      <c r="M155">
        <f t="shared" si="44"/>
        <v>41.601278347785815</v>
      </c>
      <c r="N155">
        <f t="shared" si="45"/>
        <v>12.459098807737385</v>
      </c>
      <c r="Q155">
        <v>4999999.9246528903</v>
      </c>
      <c r="R155">
        <v>4999999.8560346598</v>
      </c>
      <c r="S155">
        <v>4999999.7671504999</v>
      </c>
      <c r="T155">
        <v>4999999.65874789</v>
      </c>
      <c r="U155">
        <v>4999999.4954578504</v>
      </c>
      <c r="Z155">
        <f t="shared" si="49"/>
        <v>-162.03425992531945</v>
      </c>
      <c r="AA155">
        <f t="shared" si="32"/>
        <v>-130.86038288380854</v>
      </c>
      <c r="AB155">
        <f t="shared" si="33"/>
        <v>-127.76142418004743</v>
      </c>
      <c r="AC155">
        <f t="shared" si="34"/>
        <v>-138.53392758550157</v>
      </c>
      <c r="AD155">
        <f t="shared" si="35"/>
        <v>-104.90670817429427</v>
      </c>
    </row>
    <row r="156" spans="1:30">
      <c r="A156">
        <v>5000000.1640320802</v>
      </c>
      <c r="B156">
        <v>5000000.1802202798</v>
      </c>
      <c r="C156">
        <v>5000000.1887931302</v>
      </c>
      <c r="D156">
        <v>5000000.1911493801</v>
      </c>
      <c r="E156">
        <v>5000000.2020644397</v>
      </c>
      <c r="J156">
        <f t="shared" si="48"/>
        <v>88.989637527240106</v>
      </c>
      <c r="K156">
        <f t="shared" si="42"/>
        <v>33.172718094947577</v>
      </c>
      <c r="L156">
        <f t="shared" si="43"/>
        <v>2.8883403947518573</v>
      </c>
      <c r="M156">
        <f t="shared" si="44"/>
        <v>45.126298783593576</v>
      </c>
      <c r="N156">
        <f t="shared" si="45"/>
        <v>14.840898457596248</v>
      </c>
      <c r="Q156">
        <v>4999999.9244139697</v>
      </c>
      <c r="R156">
        <v>4999999.8553348202</v>
      </c>
      <c r="S156">
        <v>4999999.7666543601</v>
      </c>
      <c r="T156">
        <v>4999999.6571591897</v>
      </c>
      <c r="U156">
        <v>4999999.4950606301</v>
      </c>
      <c r="Z156">
        <f t="shared" si="49"/>
        <v>-162.51210104871615</v>
      </c>
      <c r="AA156">
        <f t="shared" si="32"/>
        <v>-132.26006201524748</v>
      </c>
      <c r="AB156">
        <f t="shared" si="33"/>
        <v>-128.75370371334949</v>
      </c>
      <c r="AC156">
        <f t="shared" si="34"/>
        <v>-141.71132843673897</v>
      </c>
      <c r="AD156">
        <f t="shared" si="35"/>
        <v>-105.7011487540146</v>
      </c>
    </row>
    <row r="157" spans="1:30">
      <c r="A157">
        <v>5000000.1648757001</v>
      </c>
      <c r="B157">
        <v>5000000.1801850703</v>
      </c>
      <c r="C157">
        <v>5000000.1880243998</v>
      </c>
      <c r="D157">
        <v>5000000.1933037201</v>
      </c>
      <c r="E157">
        <v>5000000.2024873896</v>
      </c>
      <c r="J157">
        <f t="shared" si="48"/>
        <v>90.676877342430373</v>
      </c>
      <c r="K157">
        <f t="shared" si="42"/>
        <v>33.10229893474034</v>
      </c>
      <c r="L157">
        <f t="shared" si="43"/>
        <v>1.3508796185722749</v>
      </c>
      <c r="M157">
        <f t="shared" si="44"/>
        <v>49.434978710743557</v>
      </c>
      <c r="N157">
        <f t="shared" si="45"/>
        <v>15.686798230092984</v>
      </c>
      <c r="Q157">
        <v>4999999.9239857504</v>
      </c>
      <c r="R157">
        <v>4999999.8551426604</v>
      </c>
      <c r="S157">
        <v>4999999.7665693099</v>
      </c>
      <c r="T157">
        <v>4999999.6571853897</v>
      </c>
      <c r="U157">
        <v>4999999.4947079802</v>
      </c>
      <c r="Z157">
        <f t="shared" si="49"/>
        <v>-163.3685396994259</v>
      </c>
      <c r="AA157">
        <f t="shared" si="32"/>
        <v>-132.64438159492482</v>
      </c>
      <c r="AB157">
        <f t="shared" si="33"/>
        <v>-128.92380419941591</v>
      </c>
      <c r="AC157">
        <f t="shared" si="34"/>
        <v>-141.65892850055039</v>
      </c>
      <c r="AD157">
        <f t="shared" si="35"/>
        <v>-106.4064487167683</v>
      </c>
    </row>
    <row r="158" spans="1:30">
      <c r="A158">
        <v>5000000.1647071401</v>
      </c>
      <c r="B158">
        <v>5000000.1797741298</v>
      </c>
      <c r="C158">
        <v>5000000.1905127699</v>
      </c>
      <c r="D158">
        <v>5000000.1969626602</v>
      </c>
      <c r="E158">
        <v>5000000.2014209703</v>
      </c>
      <c r="J158">
        <f t="shared" si="48"/>
        <v>90.339757204930748</v>
      </c>
      <c r="K158">
        <f t="shared" si="42"/>
        <v>32.280417965410599</v>
      </c>
      <c r="L158">
        <f t="shared" si="43"/>
        <v>6.3276195390351351</v>
      </c>
      <c r="M158">
        <f t="shared" si="44"/>
        <v>56.752858632561967</v>
      </c>
      <c r="N158">
        <f t="shared" si="45"/>
        <v>13.553959721188575</v>
      </c>
      <c r="Q158">
        <v>4999999.9232502896</v>
      </c>
      <c r="R158">
        <v>4999999.8547352804</v>
      </c>
      <c r="S158">
        <v>4999999.7659026496</v>
      </c>
      <c r="T158">
        <v>4999999.6554390397</v>
      </c>
      <c r="U158">
        <v>4999999.4944099002</v>
      </c>
      <c r="Z158">
        <f t="shared" si="49"/>
        <v>-164.83946125887979</v>
      </c>
      <c r="AA158">
        <f t="shared" si="32"/>
        <v>-133.45914171154405</v>
      </c>
      <c r="AB158">
        <f t="shared" si="33"/>
        <v>-130.25712475784147</v>
      </c>
      <c r="AC158">
        <f t="shared" si="34"/>
        <v>-145.15162862657522</v>
      </c>
      <c r="AD158">
        <f t="shared" si="35"/>
        <v>-107.00260883977977</v>
      </c>
    </row>
    <row r="159" spans="1:30">
      <c r="A159">
        <v>5000000.16471148</v>
      </c>
      <c r="B159">
        <v>5000000.1808309397</v>
      </c>
      <c r="C159">
        <v>5000000.1900425302</v>
      </c>
      <c r="D159">
        <v>5000000.1955058398</v>
      </c>
      <c r="E159">
        <v>5000000.20269801</v>
      </c>
      <c r="J159">
        <f t="shared" si="48"/>
        <v>90.348437131118644</v>
      </c>
      <c r="K159">
        <f t="shared" si="42"/>
        <v>34.394037715522103</v>
      </c>
      <c r="L159">
        <f t="shared" si="43"/>
        <v>5.3871402361056004</v>
      </c>
      <c r="M159">
        <f t="shared" si="44"/>
        <v>53.839217918762529</v>
      </c>
      <c r="N159">
        <f t="shared" si="45"/>
        <v>16.108039139483463</v>
      </c>
      <c r="Q159">
        <v>4999999.9229271403</v>
      </c>
      <c r="R159">
        <v>4999999.8541791998</v>
      </c>
      <c r="S159">
        <v>4999999.7654114198</v>
      </c>
      <c r="T159">
        <v>4999999.6575995097</v>
      </c>
      <c r="U159">
        <v>4999999.4939109804</v>
      </c>
      <c r="Z159">
        <f t="shared" si="49"/>
        <v>-165.48576000938189</v>
      </c>
      <c r="AA159">
        <f t="shared" si="32"/>
        <v>-134.57130293323166</v>
      </c>
      <c r="AB159">
        <f t="shared" si="33"/>
        <v>-131.23958442558492</v>
      </c>
      <c r="AC159">
        <f t="shared" si="34"/>
        <v>-140.83068838872987</v>
      </c>
      <c r="AD159">
        <f t="shared" si="35"/>
        <v>-108.00044842554186</v>
      </c>
    </row>
    <row r="160" spans="1:30">
      <c r="A160">
        <v>5000000.1658257199</v>
      </c>
      <c r="B160">
        <v>5000000.1809906196</v>
      </c>
      <c r="C160">
        <v>5000000.1880273903</v>
      </c>
      <c r="D160">
        <v>5000000.1935848901</v>
      </c>
      <c r="E160">
        <v>5000000.2018879103</v>
      </c>
      <c r="J160">
        <f t="shared" si="48"/>
        <v>92.57691691025218</v>
      </c>
      <c r="K160">
        <f t="shared" si="42"/>
        <v>34.713397529131882</v>
      </c>
      <c r="L160">
        <f t="shared" si="43"/>
        <v>1.3568605719223503</v>
      </c>
      <c r="M160">
        <f t="shared" si="44"/>
        <v>49.997318712916417</v>
      </c>
      <c r="N160">
        <f t="shared" si="45"/>
        <v>14.487839671239122</v>
      </c>
      <c r="Q160">
        <v>4999999.9226443497</v>
      </c>
      <c r="R160">
        <v>4999999.8536227699</v>
      </c>
      <c r="S160">
        <v>4999999.7651448399</v>
      </c>
      <c r="T160">
        <v>4999999.6556053096</v>
      </c>
      <c r="U160">
        <v>4999999.4939038604</v>
      </c>
      <c r="Z160">
        <f t="shared" si="49"/>
        <v>-166.05134103243361</v>
      </c>
      <c r="AA160">
        <f t="shared" si="32"/>
        <v>-135.68416264686121</v>
      </c>
      <c r="AB160">
        <f t="shared" si="33"/>
        <v>-131.77274426582798</v>
      </c>
      <c r="AC160">
        <f t="shared" si="34"/>
        <v>-144.81908870734867</v>
      </c>
      <c r="AD160">
        <f t="shared" si="35"/>
        <v>-108.01468834899526</v>
      </c>
    </row>
    <row r="161" spans="1:30">
      <c r="A161">
        <v>5000000.1643290399</v>
      </c>
      <c r="B161">
        <v>5000000.1795980399</v>
      </c>
      <c r="C161">
        <v>5000000.18684207</v>
      </c>
      <c r="D161">
        <v>5000000.1990201296</v>
      </c>
      <c r="E161">
        <v>5000000.2006693697</v>
      </c>
      <c r="J161">
        <f t="shared" si="48"/>
        <v>89.583556820034488</v>
      </c>
      <c r="K161">
        <f t="shared" si="42"/>
        <v>31.928238345345459</v>
      </c>
      <c r="L161">
        <f t="shared" si="43"/>
        <v>-1.0137799747406591</v>
      </c>
      <c r="M161">
        <f t="shared" si="44"/>
        <v>60.86779739369225</v>
      </c>
      <c r="N161">
        <f t="shared" si="45"/>
        <v>12.050758578148274</v>
      </c>
      <c r="Q161">
        <v>4999999.9220644003</v>
      </c>
      <c r="R161">
        <v>4999999.8530382197</v>
      </c>
      <c r="S161">
        <v>4999999.76475632</v>
      </c>
      <c r="T161">
        <v>4999999.6554732602</v>
      </c>
      <c r="U161">
        <v>4999999.49358691</v>
      </c>
      <c r="Z161">
        <f t="shared" si="49"/>
        <v>-167.21123996786679</v>
      </c>
      <c r="AA161">
        <f t="shared" si="32"/>
        <v>-136.85326306901001</v>
      </c>
      <c r="AB161">
        <f t="shared" si="33"/>
        <v>-132.54978396899173</v>
      </c>
      <c r="AC161">
        <f t="shared" si="34"/>
        <v>-145.08318758948889</v>
      </c>
      <c r="AD161">
        <f t="shared" si="35"/>
        <v>-108.64858939143292</v>
      </c>
    </row>
    <row r="162" spans="1:30">
      <c r="A162">
        <v>5000000.1646171398</v>
      </c>
      <c r="B162">
        <v>5000000.1808635602</v>
      </c>
      <c r="C162">
        <v>5000000.18626728</v>
      </c>
      <c r="D162">
        <v>5000000.2029870301</v>
      </c>
      <c r="E162">
        <v>5000000.1997041302</v>
      </c>
      <c r="J162">
        <f t="shared" si="48"/>
        <v>90.159756769947876</v>
      </c>
      <c r="K162">
        <f t="shared" si="42"/>
        <v>34.459278722383942</v>
      </c>
      <c r="L162">
        <f t="shared" si="43"/>
        <v>-2.1633598142879067</v>
      </c>
      <c r="M162">
        <f t="shared" si="44"/>
        <v>68.8015981662397</v>
      </c>
      <c r="N162">
        <f t="shared" si="45"/>
        <v>10.120279693023848</v>
      </c>
      <c r="Q162">
        <v>4999999.92150445</v>
      </c>
      <c r="R162">
        <v>4999999.85301778</v>
      </c>
      <c r="S162">
        <v>4999999.7643819395</v>
      </c>
      <c r="T162">
        <v>4999999.6552443998</v>
      </c>
      <c r="U162">
        <v>4999999.4930358799</v>
      </c>
      <c r="Z162">
        <f t="shared" si="49"/>
        <v>-168.33114046141074</v>
      </c>
      <c r="AA162">
        <f t="shared" si="32"/>
        <v>-136.89414254274229</v>
      </c>
      <c r="AB162">
        <f t="shared" si="33"/>
        <v>-133.29854499254424</v>
      </c>
      <c r="AC162">
        <f t="shared" si="34"/>
        <v>-145.54090844542409</v>
      </c>
      <c r="AD162">
        <f t="shared" si="35"/>
        <v>-109.75064957065331</v>
      </c>
    </row>
    <row r="163" spans="1:30">
      <c r="A163">
        <v>5000000.1651339801</v>
      </c>
      <c r="B163">
        <v>5000000.1810238902</v>
      </c>
      <c r="C163">
        <v>5000000.1861590603</v>
      </c>
      <c r="D163">
        <v>5000000.1961428896</v>
      </c>
      <c r="E163">
        <v>5000000.1979313605</v>
      </c>
      <c r="J163">
        <f t="shared" si="48"/>
        <v>91.193437258736367</v>
      </c>
      <c r="K163">
        <f t="shared" si="42"/>
        <v>34.77993866226533</v>
      </c>
      <c r="L163">
        <f t="shared" si="43"/>
        <v>-2.3797991725186063</v>
      </c>
      <c r="M163">
        <f t="shared" si="44"/>
        <v>55.113317449296403</v>
      </c>
      <c r="N163">
        <f t="shared" si="45"/>
        <v>6.5747403774217519</v>
      </c>
      <c r="Q163">
        <v>4999999.9208732499</v>
      </c>
      <c r="R163">
        <v>4999999.8526143497</v>
      </c>
      <c r="S163">
        <v>4999999.7641015602</v>
      </c>
      <c r="T163">
        <v>4999999.6552275298</v>
      </c>
      <c r="U163">
        <v>4999999.4929338899</v>
      </c>
      <c r="Z163">
        <f t="shared" si="49"/>
        <v>-169.59354075928982</v>
      </c>
      <c r="AA163">
        <f t="shared" si="32"/>
        <v>-137.70100318115954</v>
      </c>
      <c r="AB163">
        <f t="shared" si="33"/>
        <v>-133.85930364689614</v>
      </c>
      <c r="AC163">
        <f t="shared" si="34"/>
        <v>-145.57464840149262</v>
      </c>
      <c r="AD163">
        <f t="shared" si="35"/>
        <v>-109.95462972203417</v>
      </c>
    </row>
    <row r="164" spans="1:30">
      <c r="A164">
        <v>5000000.1660522399</v>
      </c>
      <c r="B164">
        <v>5000000.18029276</v>
      </c>
      <c r="C164">
        <v>5000000.1885400303</v>
      </c>
      <c r="D164">
        <v>5000000.2012445703</v>
      </c>
      <c r="E164">
        <v>5000000.19956112</v>
      </c>
      <c r="J164">
        <f t="shared" si="48"/>
        <v>93.029956903197714</v>
      </c>
      <c r="K164">
        <f t="shared" si="42"/>
        <v>33.317678448942388</v>
      </c>
      <c r="L164">
        <f t="shared" si="43"/>
        <v>2.3821405173834593</v>
      </c>
      <c r="M164">
        <f t="shared" si="44"/>
        <v>65.31667861649764</v>
      </c>
      <c r="N164">
        <f t="shared" si="45"/>
        <v>9.834259365622966</v>
      </c>
      <c r="Q164">
        <v>4999999.9209706001</v>
      </c>
      <c r="R164">
        <v>4999999.8517191401</v>
      </c>
      <c r="S164">
        <v>4999999.7635713397</v>
      </c>
      <c r="T164">
        <v>4999999.6543056099</v>
      </c>
      <c r="U164">
        <v>4999999.49227734</v>
      </c>
      <c r="Z164">
        <f t="shared" si="49"/>
        <v>-169.39884032470667</v>
      </c>
      <c r="AA164">
        <f t="shared" ref="AA164:AA194" si="50">(R164-R$3)/R$3*10000000000</f>
        <v>-139.49142243020609</v>
      </c>
      <c r="AB164">
        <f t="shared" ref="AB164:AB194" si="51">(S164-S$3)/S$3*10000000000</f>
        <v>-134.91974481909259</v>
      </c>
      <c r="AC164">
        <f t="shared" ref="AC164:AC194" si="52">(T164-T$3)/T$3*10000000000</f>
        <v>-147.41848838559636</v>
      </c>
      <c r="AD164">
        <f t="shared" ref="AD164:AD194" si="53">(U164-U$3)/U$3*10000000000</f>
        <v>-111.2677294783893</v>
      </c>
    </row>
    <row r="165" spans="1:30">
      <c r="A165">
        <v>5000000.1665908499</v>
      </c>
      <c r="B165">
        <v>5000000.1809234703</v>
      </c>
      <c r="C165">
        <v>5000000.1889115795</v>
      </c>
      <c r="D165">
        <v>5000000.2014935901</v>
      </c>
      <c r="E165">
        <v>5000000.2000592398</v>
      </c>
      <c r="J165">
        <f t="shared" si="48"/>
        <v>94.107176721308562</v>
      </c>
      <c r="K165">
        <f t="shared" si="42"/>
        <v>34.579098955622335</v>
      </c>
      <c r="L165">
        <f t="shared" si="43"/>
        <v>3.1252390465351043</v>
      </c>
      <c r="M165">
        <f t="shared" si="44"/>
        <v>65.814718247641935</v>
      </c>
      <c r="N165">
        <f t="shared" si="45"/>
        <v>10.830498810197037</v>
      </c>
      <c r="Q165">
        <v>4999999.9198464695</v>
      </c>
      <c r="R165">
        <v>4999999.8518656399</v>
      </c>
      <c r="S165">
        <v>4999999.7630703896</v>
      </c>
      <c r="T165">
        <v>4999999.6527794497</v>
      </c>
      <c r="U165">
        <v>4999999.4919133298</v>
      </c>
      <c r="Z165">
        <f t="shared" si="49"/>
        <v>-171.64710144605277</v>
      </c>
      <c r="AA165">
        <f t="shared" si="50"/>
        <v>-139.19842275569445</v>
      </c>
      <c r="AB165">
        <f t="shared" si="51"/>
        <v>-135.92164491491553</v>
      </c>
      <c r="AC165">
        <f t="shared" si="52"/>
        <v>-150.47080888296861</v>
      </c>
      <c r="AD165">
        <f t="shared" si="53"/>
        <v>-111.99574998872765</v>
      </c>
    </row>
    <row r="166" spans="1:30">
      <c r="A166">
        <v>5000000.1656346796</v>
      </c>
      <c r="B166">
        <v>5000000.1806927398</v>
      </c>
      <c r="C166">
        <v>5000000.1909184502</v>
      </c>
      <c r="D166">
        <v>5000000.2038662499</v>
      </c>
      <c r="E166">
        <v>5000000.19899147</v>
      </c>
      <c r="J166">
        <f t="shared" si="48"/>
        <v>92.194836245215313</v>
      </c>
      <c r="K166">
        <f t="shared" si="42"/>
        <v>34.11763794822825</v>
      </c>
      <c r="L166">
        <f t="shared" si="43"/>
        <v>7.1389802850580244</v>
      </c>
      <c r="M166">
        <f t="shared" si="44"/>
        <v>70.560037573307198</v>
      </c>
      <c r="N166">
        <f t="shared" si="45"/>
        <v>8.6949594659313814</v>
      </c>
      <c r="Q166">
        <v>4999999.9191722497</v>
      </c>
      <c r="R166">
        <v>4999999.8512517596</v>
      </c>
      <c r="S166">
        <v>4999999.7627385398</v>
      </c>
      <c r="T166">
        <v>4999999.6540361503</v>
      </c>
      <c r="U166">
        <v>4999999.4917815002</v>
      </c>
      <c r="Z166">
        <f t="shared" si="49"/>
        <v>-172.99554104856759</v>
      </c>
      <c r="AA166">
        <f t="shared" si="50"/>
        <v>-140.42618346244936</v>
      </c>
      <c r="AB166">
        <f t="shared" si="51"/>
        <v>-136.58534451956356</v>
      </c>
      <c r="AC166">
        <f t="shared" si="52"/>
        <v>-147.95740753593896</v>
      </c>
      <c r="AD166">
        <f t="shared" si="53"/>
        <v>-112.25940929608592</v>
      </c>
    </row>
    <row r="167" spans="1:30">
      <c r="A167">
        <v>5000000.1659397902</v>
      </c>
      <c r="B167">
        <v>5000000.1813583402</v>
      </c>
      <c r="C167">
        <v>5000000.1901153298</v>
      </c>
      <c r="D167">
        <v>5000000.2036276096</v>
      </c>
      <c r="E167">
        <v>5000000.1985186497</v>
      </c>
      <c r="J167">
        <f t="shared" si="48"/>
        <v>92.805057407966032</v>
      </c>
      <c r="K167">
        <f t="shared" si="42"/>
        <v>35.448838727850159</v>
      </c>
      <c r="L167">
        <f t="shared" si="43"/>
        <v>5.532739476675113</v>
      </c>
      <c r="M167">
        <f t="shared" si="44"/>
        <v>70.082757121651142</v>
      </c>
      <c r="N167">
        <f t="shared" si="45"/>
        <v>7.7493187748664205</v>
      </c>
      <c r="Q167">
        <v>4999999.9186199997</v>
      </c>
      <c r="R167">
        <v>4999999.8509022603</v>
      </c>
      <c r="S167">
        <v>4999999.7625404298</v>
      </c>
      <c r="T167">
        <v>4999999.65321841</v>
      </c>
      <c r="U167">
        <v>4999999.4913988197</v>
      </c>
      <c r="Z167">
        <f t="shared" si="49"/>
        <v>-174.10004119203518</v>
      </c>
      <c r="AA167">
        <f t="shared" si="50"/>
        <v>-141.12518204387075</v>
      </c>
      <c r="AB167">
        <f t="shared" si="51"/>
        <v>-136.98156454645257</v>
      </c>
      <c r="AC167">
        <f t="shared" si="52"/>
        <v>-149.59288829702533</v>
      </c>
      <c r="AD167">
        <f t="shared" si="53"/>
        <v>-113.02477025710716</v>
      </c>
    </row>
    <row r="168" spans="1:30">
      <c r="A168">
        <v>5000000.1661595404</v>
      </c>
      <c r="B168">
        <v>5000000.1816104297</v>
      </c>
      <c r="C168">
        <v>5000000.1926318603</v>
      </c>
      <c r="D168">
        <v>5000000.2013524696</v>
      </c>
      <c r="E168">
        <v>5000000.1988037201</v>
      </c>
      <c r="J168">
        <f t="shared" si="48"/>
        <v>93.244557833645487</v>
      </c>
      <c r="K168">
        <f t="shared" si="42"/>
        <v>35.953017637698686</v>
      </c>
      <c r="L168">
        <f t="shared" si="43"/>
        <v>10.56580019640494</v>
      </c>
      <c r="M168">
        <f t="shared" si="44"/>
        <v>65.532477225630799</v>
      </c>
      <c r="N168">
        <f t="shared" si="45"/>
        <v>8.3194595316899278</v>
      </c>
      <c r="Q168">
        <v>4999999.91852271</v>
      </c>
      <c r="R168">
        <v>4999999.8503187699</v>
      </c>
      <c r="S168">
        <v>4999999.7620402304</v>
      </c>
      <c r="T168">
        <v>4999999.6526322505</v>
      </c>
      <c r="U168">
        <v>4999999.4910255903</v>
      </c>
      <c r="Z168">
        <f t="shared" si="49"/>
        <v>-174.29462055468377</v>
      </c>
      <c r="AA168">
        <f t="shared" si="50"/>
        <v>-142.29216277580645</v>
      </c>
      <c r="AB168">
        <f t="shared" si="51"/>
        <v>-137.98196335023454</v>
      </c>
      <c r="AC168">
        <f t="shared" si="52"/>
        <v>-150.76520741539957</v>
      </c>
      <c r="AD168">
        <f t="shared" si="53"/>
        <v>-113.7712290934449</v>
      </c>
    </row>
    <row r="169" spans="1:30">
      <c r="A169">
        <v>5000000.1597497202</v>
      </c>
      <c r="B169">
        <v>5000000.1809173599</v>
      </c>
      <c r="C169">
        <v>5000000.1926138001</v>
      </c>
      <c r="D169">
        <v>5000000.2035652399</v>
      </c>
      <c r="E169">
        <v>5000000.2012321902</v>
      </c>
      <c r="J169">
        <f t="shared" si="48"/>
        <v>80.424917801709555</v>
      </c>
      <c r="K169">
        <f t="shared" si="42"/>
        <v>34.566878141198181</v>
      </c>
      <c r="L169">
        <f t="shared" si="43"/>
        <v>10.529679783024477</v>
      </c>
      <c r="M169">
        <f t="shared" si="44"/>
        <v>69.958017642858167</v>
      </c>
      <c r="N169">
        <f t="shared" si="45"/>
        <v>13.176399701492267</v>
      </c>
      <c r="Q169">
        <v>4999999.9179676902</v>
      </c>
      <c r="R169">
        <v>4999999.8500478202</v>
      </c>
      <c r="S169">
        <v>4999999.7618260197</v>
      </c>
      <c r="T169">
        <v>4999999.6526897</v>
      </c>
      <c r="U169">
        <v>4999999.4907871503</v>
      </c>
      <c r="Z169">
        <f t="shared" si="49"/>
        <v>-175.4046602048189</v>
      </c>
      <c r="AA169">
        <f t="shared" si="50"/>
        <v>-142.83406213758383</v>
      </c>
      <c r="AB169">
        <f t="shared" si="51"/>
        <v>-138.41038478755166</v>
      </c>
      <c r="AC169">
        <f t="shared" si="52"/>
        <v>-150.65030828047392</v>
      </c>
      <c r="AD169">
        <f t="shared" si="53"/>
        <v>-114.24810913560489</v>
      </c>
    </row>
    <row r="170" spans="1:30">
      <c r="A170">
        <v>5000000.15921262</v>
      </c>
      <c r="B170">
        <v>5000000.1803220697</v>
      </c>
      <c r="C170">
        <v>5000000.1956231399</v>
      </c>
      <c r="D170">
        <v>5000000.1985096699</v>
      </c>
      <c r="E170">
        <v>5000000.2019972699</v>
      </c>
      <c r="J170">
        <f>(A170-A$3)/A$3*10000000000</f>
        <v>79.350717331313405</v>
      </c>
      <c r="K170">
        <f t="shared" si="42"/>
        <v>33.376297752515413</v>
      </c>
      <c r="L170">
        <f t="shared" si="43"/>
        <v>16.548359146538942</v>
      </c>
      <c r="M170">
        <f t="shared" si="44"/>
        <v>59.846877896531055</v>
      </c>
      <c r="N170">
        <f t="shared" si="45"/>
        <v>14.706558906727942</v>
      </c>
      <c r="Q170">
        <v>4999999.9178870497</v>
      </c>
      <c r="R170">
        <v>4999999.8493528496</v>
      </c>
      <c r="S170">
        <v>4999999.7615276901</v>
      </c>
      <c r="T170">
        <v>4999999.6507633999</v>
      </c>
      <c r="U170">
        <v>4999999.4905868499</v>
      </c>
      <c r="Z170">
        <f t="shared" si="49"/>
        <v>-175.56594106017246</v>
      </c>
      <c r="AA170">
        <f t="shared" si="50"/>
        <v>-144.22400336002966</v>
      </c>
      <c r="AB170">
        <f t="shared" si="51"/>
        <v>-139.00704406572305</v>
      </c>
      <c r="AC170">
        <f t="shared" si="52"/>
        <v>-154.50290872181063</v>
      </c>
      <c r="AD170">
        <f t="shared" si="53"/>
        <v>-114.64871012671658</v>
      </c>
    </row>
    <row r="171" spans="1:30">
      <c r="A171">
        <v>5000000.1614289498</v>
      </c>
      <c r="B171">
        <v>5000000.1804670999</v>
      </c>
      <c r="C171">
        <v>5000000.1962099196</v>
      </c>
      <c r="D171">
        <v>5000000.1935732597</v>
      </c>
      <c r="E171">
        <v>5000000.2035275903</v>
      </c>
      <c r="J171">
        <f t="shared" ref="J171:J181" si="54">(A171-A$3)/A$3*10000000000</f>
        <v>83.783376821544579</v>
      </c>
      <c r="K171">
        <f t="shared" si="42"/>
        <v>33.666358158886659</v>
      </c>
      <c r="L171">
        <f t="shared" si="43"/>
        <v>17.721918678838875</v>
      </c>
      <c r="M171">
        <f t="shared" si="44"/>
        <v>49.974058001077118</v>
      </c>
      <c r="N171">
        <f t="shared" si="45"/>
        <v>17.767199554797561</v>
      </c>
      <c r="Q171">
        <v>4999999.9168344196</v>
      </c>
      <c r="R171">
        <v>4999999.8488945002</v>
      </c>
      <c r="S171">
        <v>4999999.7611464104</v>
      </c>
      <c r="T171">
        <v>4999999.6526861601</v>
      </c>
      <c r="U171">
        <v>4999999.4902106002</v>
      </c>
      <c r="Z171">
        <f t="shared" si="49"/>
        <v>-177.6712013256388</v>
      </c>
      <c r="AA171">
        <f t="shared" si="50"/>
        <v>-145.14070232197713</v>
      </c>
      <c r="AB171">
        <f t="shared" si="51"/>
        <v>-139.76960356500734</v>
      </c>
      <c r="AC171">
        <f t="shared" si="52"/>
        <v>-150.65738819507129</v>
      </c>
      <c r="AD171">
        <f t="shared" si="53"/>
        <v>-115.40120952181944</v>
      </c>
    </row>
    <row r="172" spans="1:30">
      <c r="A172">
        <v>5000000.1634809896</v>
      </c>
      <c r="B172">
        <v>5000000.1817914201</v>
      </c>
      <c r="C172">
        <v>5000000.1954160398</v>
      </c>
      <c r="D172">
        <v>5000000.19761582</v>
      </c>
      <c r="E172">
        <v>5000000.2047031401</v>
      </c>
      <c r="J172">
        <f t="shared" si="54"/>
        <v>87.887456402081142</v>
      </c>
      <c r="K172">
        <f t="shared" si="42"/>
        <v>36.314998496218315</v>
      </c>
      <c r="L172">
        <f t="shared" si="43"/>
        <v>16.134159034934147</v>
      </c>
      <c r="M172">
        <f t="shared" si="44"/>
        <v>58.059178197800868</v>
      </c>
      <c r="N172">
        <f t="shared" si="45"/>
        <v>20.118299088501921</v>
      </c>
      <c r="Q172">
        <v>4999999.9165456099</v>
      </c>
      <c r="R172">
        <v>4999999.8485480603</v>
      </c>
      <c r="S172">
        <v>4999999.7606297499</v>
      </c>
      <c r="T172">
        <v>4999999.6506895004</v>
      </c>
      <c r="U172">
        <v>4999999.4898605496</v>
      </c>
      <c r="Z172">
        <f t="shared" si="49"/>
        <v>-178.24882062427636</v>
      </c>
      <c r="AA172">
        <f t="shared" si="50"/>
        <v>-145.83358211398721</v>
      </c>
      <c r="AB172">
        <f t="shared" si="51"/>
        <v>-140.8029246229145</v>
      </c>
      <c r="AC172">
        <f t="shared" si="52"/>
        <v>-154.6507077597968</v>
      </c>
      <c r="AD172">
        <f t="shared" si="53"/>
        <v>-116.10131084149158</v>
      </c>
    </row>
    <row r="173" spans="1:30">
      <c r="A173">
        <v>5000000.1643770002</v>
      </c>
      <c r="B173">
        <v>5000000.1818035701</v>
      </c>
      <c r="C173">
        <v>5000000.1948542502</v>
      </c>
      <c r="D173">
        <v>5000000.1935571302</v>
      </c>
      <c r="E173">
        <v>5000000.20425962</v>
      </c>
      <c r="J173">
        <f t="shared" si="54"/>
        <v>89.679477454991215</v>
      </c>
      <c r="K173">
        <f t="shared" si="42"/>
        <v>36.339298564039915</v>
      </c>
      <c r="L173">
        <f t="shared" si="43"/>
        <v>15.010579858050775</v>
      </c>
      <c r="M173">
        <f t="shared" si="44"/>
        <v>49.941798850825272</v>
      </c>
      <c r="N173">
        <f t="shared" si="45"/>
        <v>19.231259074195659</v>
      </c>
      <c r="Q173">
        <v>4999999.9159680204</v>
      </c>
      <c r="R173">
        <v>4999999.84845345</v>
      </c>
      <c r="S173">
        <v>4999999.75998333</v>
      </c>
      <c r="T173">
        <v>4999999.6514059296</v>
      </c>
      <c r="U173">
        <v>4999999.4898047103</v>
      </c>
      <c r="Z173">
        <f t="shared" si="49"/>
        <v>-179.40399961690673</v>
      </c>
      <c r="AA173">
        <f t="shared" si="50"/>
        <v>-146.02280264973422</v>
      </c>
      <c r="AB173">
        <f t="shared" si="51"/>
        <v>-142.09576431294383</v>
      </c>
      <c r="AC173">
        <f t="shared" si="52"/>
        <v>-153.21784927435615</v>
      </c>
      <c r="AD173">
        <f t="shared" si="53"/>
        <v>-116.21298946680176</v>
      </c>
    </row>
    <row r="174" spans="1:30">
      <c r="A174">
        <v>5000000.1654952802</v>
      </c>
      <c r="B174">
        <v>5000000.18041017</v>
      </c>
      <c r="C174">
        <v>5000000.1936224503</v>
      </c>
      <c r="D174">
        <v>5000000.2016200097</v>
      </c>
      <c r="E174">
        <v>5000000.2047863798</v>
      </c>
      <c r="J174">
        <f t="shared" si="54"/>
        <v>91.916037388588933</v>
      </c>
      <c r="K174">
        <f t="shared" si="42"/>
        <v>33.552498389930733</v>
      </c>
      <c r="L174">
        <f t="shared" si="43"/>
        <v>12.546980283408251</v>
      </c>
      <c r="M174">
        <f t="shared" si="44"/>
        <v>66.067557416963808</v>
      </c>
      <c r="N174">
        <f t="shared" si="45"/>
        <v>20.284778580169036</v>
      </c>
      <c r="Q174">
        <v>4999999.9159084298</v>
      </c>
      <c r="R174">
        <v>4999999.8476518001</v>
      </c>
      <c r="S174">
        <v>4999999.75973335</v>
      </c>
      <c r="T174">
        <v>4999999.65262629</v>
      </c>
      <c r="U174">
        <v>4999999.4892666703</v>
      </c>
      <c r="Z174">
        <f t="shared" si="49"/>
        <v>-179.5231809666451</v>
      </c>
      <c r="AA174">
        <f t="shared" si="50"/>
        <v>-147.62610242679506</v>
      </c>
      <c r="AB174">
        <f t="shared" si="51"/>
        <v>-142.59572436492505</v>
      </c>
      <c r="AC174">
        <f t="shared" si="52"/>
        <v>-150.77712834500309</v>
      </c>
      <c r="AD174">
        <f t="shared" si="53"/>
        <v>-117.2890694691316</v>
      </c>
    </row>
    <row r="175" spans="1:30">
      <c r="A175">
        <v>5000000.1666909</v>
      </c>
      <c r="B175">
        <v>5000000.1804290097</v>
      </c>
      <c r="C175">
        <v>5000000.1933205901</v>
      </c>
      <c r="D175">
        <v>5000000.2003851701</v>
      </c>
      <c r="E175">
        <v>5000000.2036103299</v>
      </c>
      <c r="J175">
        <f t="shared" si="54"/>
        <v>94.30727695961626</v>
      </c>
      <c r="K175">
        <f t="shared" si="42"/>
        <v>33.5901778374214</v>
      </c>
      <c r="L175">
        <f t="shared" si="43"/>
        <v>11.943259760260796</v>
      </c>
      <c r="M175">
        <f t="shared" si="44"/>
        <v>63.597878159514408</v>
      </c>
      <c r="N175">
        <f t="shared" si="45"/>
        <v>17.932678806058483</v>
      </c>
      <c r="Q175">
        <v>4999999.9155758601</v>
      </c>
      <c r="R175">
        <v>4999999.84715054</v>
      </c>
      <c r="S175">
        <v>4999999.7589597404</v>
      </c>
      <c r="T175">
        <v>4999999.6514426302</v>
      </c>
      <c r="U175">
        <v>4999999.4890015302</v>
      </c>
      <c r="Z175">
        <f t="shared" si="49"/>
        <v>-180.18832037281032</v>
      </c>
      <c r="AA175">
        <f t="shared" si="50"/>
        <v>-148.62862276534139</v>
      </c>
      <c r="AB175">
        <f t="shared" si="51"/>
        <v>-144.14294364893613</v>
      </c>
      <c r="AC175">
        <f t="shared" si="52"/>
        <v>-153.14444801296759</v>
      </c>
      <c r="AD175">
        <f t="shared" si="53"/>
        <v>-117.81934968990322</v>
      </c>
    </row>
    <row r="176" spans="1:30">
      <c r="A176">
        <v>5000000.1671118801</v>
      </c>
      <c r="B176">
        <v>5000000.1809828598</v>
      </c>
      <c r="C176">
        <v>5000000.1936011398</v>
      </c>
      <c r="D176">
        <v>5000000.1973479697</v>
      </c>
      <c r="E176">
        <v>5000000.2020224901</v>
      </c>
      <c r="J176">
        <f t="shared" si="54"/>
        <v>95.149237250423113</v>
      </c>
      <c r="K176">
        <f t="shared" si="42"/>
        <v>34.697877970256393</v>
      </c>
      <c r="L176">
        <f t="shared" si="43"/>
        <v>12.50435923870055</v>
      </c>
      <c r="M176">
        <f t="shared" si="44"/>
        <v>57.523477745654091</v>
      </c>
      <c r="N176">
        <f t="shared" si="45"/>
        <v>14.756999335405531</v>
      </c>
      <c r="Q176">
        <v>4999999.9147960497</v>
      </c>
      <c r="R176">
        <v>4999999.8468929101</v>
      </c>
      <c r="S176">
        <v>4999999.7588366596</v>
      </c>
      <c r="T176">
        <v>4999999.6492100796</v>
      </c>
      <c r="U176">
        <v>4999999.4885940598</v>
      </c>
      <c r="Z176">
        <f t="shared" si="49"/>
        <v>-181.74794109417002</v>
      </c>
      <c r="AA176">
        <f t="shared" si="50"/>
        <v>-149.14388257577602</v>
      </c>
      <c r="AB176">
        <f t="shared" si="51"/>
        <v>-144.38910525224176</v>
      </c>
      <c r="AC176">
        <f t="shared" si="52"/>
        <v>-157.60954954262476</v>
      </c>
      <c r="AD176">
        <f t="shared" si="53"/>
        <v>-118.63429054398956</v>
      </c>
    </row>
    <row r="177" spans="1:30">
      <c r="A177">
        <v>5000000.16721668</v>
      </c>
      <c r="B177">
        <v>5000000.18053832</v>
      </c>
      <c r="C177">
        <v>5000000.1934957504</v>
      </c>
      <c r="D177">
        <v>5000000.1929202499</v>
      </c>
      <c r="E177">
        <v>5000000.2031381102</v>
      </c>
      <c r="J177">
        <f t="shared" si="54"/>
        <v>95.358836978764785</v>
      </c>
      <c r="K177">
        <f t="shared" si="42"/>
        <v>33.808798354077041</v>
      </c>
      <c r="L177">
        <f t="shared" si="43"/>
        <v>12.293580458866263</v>
      </c>
      <c r="M177">
        <f t="shared" si="44"/>
        <v>48.668038321697125</v>
      </c>
      <c r="N177">
        <f t="shared" si="45"/>
        <v>16.988239521068003</v>
      </c>
      <c r="Q177">
        <v>4999999.9150254503</v>
      </c>
      <c r="R177">
        <v>4999999.8465654003</v>
      </c>
      <c r="S177">
        <v>4999999.7585628703</v>
      </c>
      <c r="T177">
        <v>4999999.6499309596</v>
      </c>
      <c r="U177">
        <v>4999999.4883449199</v>
      </c>
      <c r="Z177">
        <f t="shared" si="49"/>
        <v>-181.28913992946718</v>
      </c>
      <c r="AA177">
        <f t="shared" si="50"/>
        <v>-149.79890224188816</v>
      </c>
      <c r="AB177">
        <f t="shared" si="51"/>
        <v>-144.93668382907228</v>
      </c>
      <c r="AC177">
        <f t="shared" si="52"/>
        <v>-156.16778947553172</v>
      </c>
      <c r="AD177">
        <f t="shared" si="53"/>
        <v>-119.13257051820401</v>
      </c>
    </row>
    <row r="178" spans="1:30">
      <c r="A178">
        <v>5000000.1616676403</v>
      </c>
      <c r="B178">
        <v>5000000.1815343201</v>
      </c>
      <c r="C178">
        <v>5000000.1951454896</v>
      </c>
      <c r="D178">
        <v>5000000.1908892598</v>
      </c>
      <c r="E178">
        <v>5000000.2043999499</v>
      </c>
      <c r="J178">
        <f t="shared" si="54"/>
        <v>84.2607578607183</v>
      </c>
      <c r="K178">
        <f t="shared" si="42"/>
        <v>35.800798555794877</v>
      </c>
      <c r="L178">
        <f t="shared" si="43"/>
        <v>15.593058776712319</v>
      </c>
      <c r="M178">
        <f t="shared" si="44"/>
        <v>44.606058285664155</v>
      </c>
      <c r="N178">
        <f t="shared" si="45"/>
        <v>19.511918709065739</v>
      </c>
      <c r="Q178">
        <v>4999999.9142285502</v>
      </c>
      <c r="R178">
        <v>4999999.8459906196</v>
      </c>
      <c r="S178">
        <v>4999999.7580228504</v>
      </c>
      <c r="T178">
        <v>4999999.6487604203</v>
      </c>
      <c r="U178">
        <v>4999999.4877825603</v>
      </c>
      <c r="Z178">
        <f t="shared" si="49"/>
        <v>-182.88294018927652</v>
      </c>
      <c r="AA178">
        <f t="shared" si="50"/>
        <v>-150.9484635161146</v>
      </c>
      <c r="AB178">
        <f t="shared" si="51"/>
        <v>-146.01672375419128</v>
      </c>
      <c r="AC178">
        <f t="shared" si="52"/>
        <v>-158.50886819720643</v>
      </c>
      <c r="AD178">
        <f t="shared" si="53"/>
        <v>-120.25728977771358</v>
      </c>
    </row>
    <row r="179" spans="1:30">
      <c r="A179">
        <v>5000000.1602152698</v>
      </c>
      <c r="B179">
        <v>5000000.1813405398</v>
      </c>
      <c r="C179">
        <v>5000000.1977652404</v>
      </c>
      <c r="D179">
        <v>5000000.1926245298</v>
      </c>
      <c r="E179">
        <v>5000000.1990659004</v>
      </c>
      <c r="J179">
        <f t="shared" si="54"/>
        <v>81.356016836646916</v>
      </c>
      <c r="K179">
        <f t="shared" si="42"/>
        <v>35.413237992278006</v>
      </c>
      <c r="L179">
        <f t="shared" si="43"/>
        <v>20.832560175886421</v>
      </c>
      <c r="M179">
        <f t="shared" si="44"/>
        <v>48.076598215339004</v>
      </c>
      <c r="N179">
        <f t="shared" si="45"/>
        <v>8.8438201978178022</v>
      </c>
      <c r="Q179">
        <v>4999999.9133368703</v>
      </c>
      <c r="R179">
        <v>4999999.8456472801</v>
      </c>
      <c r="S179">
        <v>4999999.7576105399</v>
      </c>
      <c r="T179">
        <v>4999999.6486513903</v>
      </c>
      <c r="U179">
        <v>4999999.4875476696</v>
      </c>
      <c r="Z179">
        <f t="shared" si="49"/>
        <v>-184.66629998306297</v>
      </c>
      <c r="AA179">
        <f t="shared" si="50"/>
        <v>-151.63514256232548</v>
      </c>
      <c r="AB179">
        <f t="shared" si="51"/>
        <v>-146.84134472930009</v>
      </c>
      <c r="AC179">
        <f t="shared" si="52"/>
        <v>-158.72692807668872</v>
      </c>
      <c r="AD179">
        <f t="shared" si="53"/>
        <v>-120.727071278568</v>
      </c>
    </row>
    <row r="180" spans="1:30">
      <c r="A180">
        <v>5000000.1596333897</v>
      </c>
      <c r="B180">
        <v>5000000.1812468097</v>
      </c>
      <c r="C180">
        <v>5000000.1964162104</v>
      </c>
      <c r="D180">
        <v>5000000.1936431201</v>
      </c>
      <c r="E180">
        <v>5000000.2031380404</v>
      </c>
      <c r="J180">
        <f t="shared" si="54"/>
        <v>80.192256664326592</v>
      </c>
      <c r="K180">
        <f t="shared" si="42"/>
        <v>35.225777665304072</v>
      </c>
      <c r="L180">
        <f t="shared" si="43"/>
        <v>18.134500151869638</v>
      </c>
      <c r="M180">
        <f t="shared" si="44"/>
        <v>50.113778734300233</v>
      </c>
      <c r="N180">
        <f t="shared" si="45"/>
        <v>16.98809982268725</v>
      </c>
      <c r="Q180">
        <v>4999999.9131604303</v>
      </c>
      <c r="R180">
        <v>4999999.8451168397</v>
      </c>
      <c r="S180">
        <v>4999999.7572484203</v>
      </c>
      <c r="T180">
        <v>4999999.64895749</v>
      </c>
      <c r="U180">
        <v>4999999.4873672398</v>
      </c>
      <c r="Z180">
        <f t="shared" si="49"/>
        <v>-185.01917996882977</v>
      </c>
      <c r="AA180">
        <f t="shared" si="50"/>
        <v>-152.69602329960418</v>
      </c>
      <c r="AB180">
        <f t="shared" si="51"/>
        <v>-147.56558402863428</v>
      </c>
      <c r="AC180">
        <f t="shared" si="52"/>
        <v>-158.11472873689885</v>
      </c>
      <c r="AD180">
        <f t="shared" si="53"/>
        <v>-121.08793086918239</v>
      </c>
    </row>
    <row r="181" spans="1:30">
      <c r="A181">
        <v>5000000.1596004702</v>
      </c>
      <c r="B181">
        <v>5000000.1801730702</v>
      </c>
      <c r="C181">
        <v>5000000.1947044497</v>
      </c>
      <c r="D181">
        <v>5000000.1850039903</v>
      </c>
      <c r="E181">
        <v>5000000.20195051</v>
      </c>
      <c r="J181">
        <f t="shared" si="54"/>
        <v>80.126417747810763</v>
      </c>
      <c r="K181">
        <f t="shared" si="42"/>
        <v>33.078298752777947</v>
      </c>
      <c r="L181">
        <f t="shared" si="43"/>
        <v>14.710978984958405</v>
      </c>
      <c r="M181">
        <f t="shared" si="44"/>
        <v>32.835519696805079</v>
      </c>
      <c r="N181">
        <f t="shared" si="45"/>
        <v>14.613039222715962</v>
      </c>
      <c r="Q181">
        <v>4999999.9124586703</v>
      </c>
      <c r="R181">
        <v>4999999.8448700802</v>
      </c>
      <c r="S181">
        <v>4999999.7569146501</v>
      </c>
      <c r="T181">
        <v>4999999.6476605097</v>
      </c>
      <c r="U181">
        <v>4999999.4869937999</v>
      </c>
      <c r="Z181">
        <f t="shared" si="49"/>
        <v>-186.42269985099006</v>
      </c>
      <c r="AA181">
        <f t="shared" si="50"/>
        <v>-153.18954231551552</v>
      </c>
      <c r="AB181">
        <f t="shared" si="51"/>
        <v>-148.23312440770982</v>
      </c>
      <c r="AC181">
        <f t="shared" si="52"/>
        <v>-160.70868949101492</v>
      </c>
      <c r="AD181">
        <f t="shared" si="53"/>
        <v>-121.83481066336191</v>
      </c>
    </row>
    <row r="182" spans="1:30">
      <c r="B182">
        <v>5000000.1796754804</v>
      </c>
      <c r="C182">
        <v>5000000.19690168</v>
      </c>
      <c r="D182">
        <v>5000000.1897291299</v>
      </c>
      <c r="E182">
        <v>5000000.2024852196</v>
      </c>
      <c r="K182">
        <f t="shared" ref="K182:K223" si="55">(B182-B$3)/B$3*10000000000</f>
        <v>32.08311914708041</v>
      </c>
      <c r="L182">
        <f t="shared" ref="L182:L223" si="56">(C182-C$3)/C$3*10000000000</f>
        <v>19.10543928978322</v>
      </c>
      <c r="M182">
        <f t="shared" ref="M182:M223" si="57">(D182-D$3)/D$3*10000000000</f>
        <v>42.285798554402902</v>
      </c>
      <c r="N182">
        <f t="shared" ref="N182:N223" si="58">(E182-E$3)/E$3*10000000000</f>
        <v>15.682458267064227</v>
      </c>
      <c r="R182">
        <v>4999999.8442694303</v>
      </c>
      <c r="S182">
        <v>4999999.7567403</v>
      </c>
      <c r="T182">
        <v>4999999.6487359498</v>
      </c>
      <c r="U182">
        <v>4999999.4864751501</v>
      </c>
      <c r="AA182">
        <f t="shared" si="50"/>
        <v>-154.39084228486482</v>
      </c>
      <c r="AB182">
        <f t="shared" si="51"/>
        <v>-148.5818246299458</v>
      </c>
      <c r="AC182">
        <f t="shared" si="52"/>
        <v>-158.5578092011647</v>
      </c>
      <c r="AD182">
        <f t="shared" si="53"/>
        <v>-122.87211039017835</v>
      </c>
    </row>
    <row r="183" spans="1:30">
      <c r="B183">
        <v>5000000.1813714895</v>
      </c>
      <c r="C183">
        <v>5000000.1963766804</v>
      </c>
      <c r="D183">
        <v>5000000.19415903</v>
      </c>
      <c r="E183">
        <v>5000000.2057796801</v>
      </c>
      <c r="K183">
        <f t="shared" si="55"/>
        <v>35.475137413851478</v>
      </c>
      <c r="L183">
        <f t="shared" si="56"/>
        <v>18.055440181472889</v>
      </c>
      <c r="M183">
        <f t="shared" si="57"/>
        <v>51.145598430507192</v>
      </c>
      <c r="N183">
        <f t="shared" si="58"/>
        <v>22.271378961455049</v>
      </c>
      <c r="R183">
        <v>4999999.8441215698</v>
      </c>
      <c r="S183">
        <v>4999999.7561368002</v>
      </c>
      <c r="T183">
        <v>4999999.6481041098</v>
      </c>
      <c r="U183">
        <v>4999999.4863079702</v>
      </c>
      <c r="AA183">
        <f t="shared" si="50"/>
        <v>-154.68656328398225</v>
      </c>
      <c r="AB183">
        <f t="shared" si="51"/>
        <v>-149.78882431537198</v>
      </c>
      <c r="AC183">
        <f t="shared" si="52"/>
        <v>-159.82148920643334</v>
      </c>
      <c r="AD183">
        <f t="shared" si="53"/>
        <v>-123.20647012585856</v>
      </c>
    </row>
    <row r="184" spans="1:30">
      <c r="B184">
        <v>5000000.1821302604</v>
      </c>
      <c r="C184">
        <v>5000000.1981514404</v>
      </c>
      <c r="D184">
        <v>5000000.1953874202</v>
      </c>
      <c r="E184">
        <v>5000000.2053030496</v>
      </c>
      <c r="K184">
        <f t="shared" si="55"/>
        <v>36.992679070749261</v>
      </c>
      <c r="L184">
        <f t="shared" si="56"/>
        <v>21.604959974782705</v>
      </c>
      <c r="M184">
        <f t="shared" si="57"/>
        <v>53.602378870733084</v>
      </c>
      <c r="N184">
        <f t="shared" si="58"/>
        <v>21.318118189381227</v>
      </c>
      <c r="R184">
        <v>4999999.84363678</v>
      </c>
      <c r="S184">
        <v>4999999.7557015298</v>
      </c>
      <c r="T184">
        <v>4999999.6486854097</v>
      </c>
      <c r="U184">
        <v>4999999.4857161799</v>
      </c>
      <c r="AA184">
        <f t="shared" si="50"/>
        <v>-155.65614274254699</v>
      </c>
      <c r="AB184">
        <f t="shared" si="51"/>
        <v>-150.65936508289658</v>
      </c>
      <c r="AC184">
        <f t="shared" si="52"/>
        <v>-158.65888937097648</v>
      </c>
      <c r="AD184">
        <f t="shared" si="53"/>
        <v>-124.3900508400511</v>
      </c>
    </row>
    <row r="185" spans="1:30">
      <c r="B185">
        <v>5000000.18253804</v>
      </c>
      <c r="C185">
        <v>5000000.1984166997</v>
      </c>
      <c r="D185">
        <v>5000000.1903650202</v>
      </c>
      <c r="E185">
        <v>5000000.2071656296</v>
      </c>
      <c r="K185">
        <f t="shared" si="55"/>
        <v>37.808238222649415</v>
      </c>
      <c r="L185">
        <f t="shared" si="56"/>
        <v>22.135478546308249</v>
      </c>
      <c r="M185">
        <f t="shared" si="57"/>
        <v>43.557579091804179</v>
      </c>
      <c r="N185">
        <f t="shared" si="58"/>
        <v>25.043277957666703</v>
      </c>
      <c r="R185">
        <v>4999999.8432443598</v>
      </c>
      <c r="S185">
        <v>4999999.7552279597</v>
      </c>
      <c r="T185">
        <v>4999999.6469486598</v>
      </c>
      <c r="U185">
        <v>4999999.4855117602</v>
      </c>
      <c r="AA185">
        <f t="shared" si="50"/>
        <v>-156.44098318966417</v>
      </c>
      <c r="AB185">
        <f t="shared" si="51"/>
        <v>-151.60650527212675</v>
      </c>
      <c r="AC185">
        <f t="shared" si="52"/>
        <v>-162.1323893497586</v>
      </c>
      <c r="AD185">
        <f t="shared" si="53"/>
        <v>-124.79889031140276</v>
      </c>
    </row>
    <row r="186" spans="1:30">
      <c r="B186">
        <v>5000000.1831333404</v>
      </c>
      <c r="C186">
        <v>5000000.1994575597</v>
      </c>
      <c r="D186">
        <v>5000000.19220364</v>
      </c>
      <c r="E186">
        <v>5000000.2084835302</v>
      </c>
      <c r="K186">
        <f t="shared" si="55"/>
        <v>38.99883910042815</v>
      </c>
      <c r="L186">
        <f t="shared" si="56"/>
        <v>24.217198626764382</v>
      </c>
      <c r="M186">
        <f t="shared" si="57"/>
        <v>47.234818609364993</v>
      </c>
      <c r="N186">
        <f t="shared" si="58"/>
        <v>27.679079066057621</v>
      </c>
      <c r="R186">
        <v>4999999.8426831104</v>
      </c>
      <c r="S186">
        <v>4999999.7550228396</v>
      </c>
      <c r="T186">
        <v>4999999.64609922</v>
      </c>
      <c r="U186">
        <v>4999999.48509946</v>
      </c>
      <c r="AA186">
        <f t="shared" si="50"/>
        <v>-157.56348209209239</v>
      </c>
      <c r="AB186">
        <f t="shared" si="51"/>
        <v>-152.01674542952782</v>
      </c>
      <c r="AC186">
        <f t="shared" si="52"/>
        <v>-163.83126896723803</v>
      </c>
      <c r="AD186">
        <f t="shared" si="53"/>
        <v>-125.62349084410644</v>
      </c>
    </row>
    <row r="187" spans="1:30">
      <c r="B187">
        <v>5000000.1824264899</v>
      </c>
      <c r="C187">
        <v>5000000.19823479</v>
      </c>
      <c r="D187">
        <v>5000000.1963034999</v>
      </c>
      <c r="E187">
        <v>5000000.2087161699</v>
      </c>
      <c r="K187">
        <f t="shared" si="55"/>
        <v>37.585138044556466</v>
      </c>
      <c r="L187">
        <f t="shared" si="56"/>
        <v>21.771659258812093</v>
      </c>
      <c r="M187">
        <f t="shared" si="57"/>
        <v>55.434538045031211</v>
      </c>
      <c r="N187">
        <f t="shared" si="58"/>
        <v>28.144358492996997</v>
      </c>
      <c r="R187">
        <v>4999999.8424861003</v>
      </c>
      <c r="S187">
        <v>4999999.7544390699</v>
      </c>
      <c r="T187">
        <v>4999999.6469541602</v>
      </c>
      <c r="U187">
        <v>4999999.4848555801</v>
      </c>
      <c r="AA187">
        <f t="shared" si="50"/>
        <v>-157.95750232785929</v>
      </c>
      <c r="AB187">
        <f t="shared" si="51"/>
        <v>-153.18428497613402</v>
      </c>
      <c r="AC187">
        <f t="shared" si="52"/>
        <v>-162.12138856690885</v>
      </c>
      <c r="AD187">
        <f t="shared" si="53"/>
        <v>-126.11125059756678</v>
      </c>
    </row>
    <row r="188" spans="1:30">
      <c r="B188">
        <v>5000000.1829059497</v>
      </c>
      <c r="C188">
        <v>5000000.1991952397</v>
      </c>
      <c r="D188">
        <v>5000000.1897160402</v>
      </c>
      <c r="E188">
        <v>5000000.2079042299</v>
      </c>
      <c r="K188">
        <f t="shared" si="55"/>
        <v>38.544057538320601</v>
      </c>
      <c r="L188">
        <f t="shared" si="56"/>
        <v>23.69255856310955</v>
      </c>
      <c r="M188">
        <f t="shared" si="57"/>
        <v>42.259619077713161</v>
      </c>
      <c r="N188">
        <f t="shared" si="58"/>
        <v>26.52047843808106</v>
      </c>
      <c r="R188">
        <v>4999999.84172145</v>
      </c>
      <c r="S188">
        <v>4999999.7539488897</v>
      </c>
      <c r="T188">
        <v>4999999.64562668</v>
      </c>
      <c r="U188">
        <v>4999999.4844716499</v>
      </c>
      <c r="AA188">
        <f t="shared" si="50"/>
        <v>-159.48680293726918</v>
      </c>
      <c r="AB188">
        <f t="shared" si="51"/>
        <v>-154.16464544272338</v>
      </c>
      <c r="AC188">
        <f t="shared" si="52"/>
        <v>-164.77634909033529</v>
      </c>
      <c r="AD188">
        <f t="shared" si="53"/>
        <v>-126.8791112286043</v>
      </c>
    </row>
    <row r="189" spans="1:30">
      <c r="B189">
        <v>5000000.1825787397</v>
      </c>
      <c r="C189">
        <v>5000000.2339774398</v>
      </c>
      <c r="D189">
        <v>5000000.1943886196</v>
      </c>
      <c r="E189">
        <v>5000000.2079153201</v>
      </c>
      <c r="K189">
        <f t="shared" si="55"/>
        <v>37.889637675652011</v>
      </c>
      <c r="L189">
        <f t="shared" si="56"/>
        <v>93.256956197324968</v>
      </c>
      <c r="M189">
        <f t="shared" si="57"/>
        <v>51.604777697213351</v>
      </c>
      <c r="N189">
        <f t="shared" si="58"/>
        <v>26.542658815654647</v>
      </c>
      <c r="R189">
        <v>4999999.8416361501</v>
      </c>
      <c r="S189">
        <v>4999999.7535829796</v>
      </c>
      <c r="T189">
        <v>4999999.6463587703</v>
      </c>
      <c r="U189">
        <v>4999999.4843314504</v>
      </c>
      <c r="AA189">
        <f t="shared" si="50"/>
        <v>-159.65740260916687</v>
      </c>
      <c r="AB189">
        <f t="shared" si="51"/>
        <v>-154.89646570807113</v>
      </c>
      <c r="AC189">
        <f t="shared" si="52"/>
        <v>-163.31216836236132</v>
      </c>
      <c r="AD189">
        <f t="shared" si="53"/>
        <v>-127.15951012943226</v>
      </c>
    </row>
    <row r="190" spans="1:30">
      <c r="B190">
        <v>5000000.1825445499</v>
      </c>
      <c r="C190">
        <v>5000000.2282883301</v>
      </c>
      <c r="D190">
        <v>5000000.1941148797</v>
      </c>
      <c r="E190">
        <v>5000000.2088210601</v>
      </c>
      <c r="K190">
        <f t="shared" si="55"/>
        <v>37.821258111816427</v>
      </c>
      <c r="L190">
        <f t="shared" si="56"/>
        <v>81.878737272492017</v>
      </c>
      <c r="M190">
        <f t="shared" si="57"/>
        <v>51.057297877540009</v>
      </c>
      <c r="N190">
        <f t="shared" si="58"/>
        <v>28.354138894762634</v>
      </c>
      <c r="R190">
        <v>4999999.8410134399</v>
      </c>
      <c r="S190">
        <v>4999999.7533195904</v>
      </c>
      <c r="T190">
        <v>4999999.6444368698</v>
      </c>
      <c r="U190">
        <v>4999999.4839976998</v>
      </c>
      <c r="AA190">
        <f t="shared" si="50"/>
        <v>-160.902823054859</v>
      </c>
      <c r="AB190">
        <f t="shared" si="51"/>
        <v>-155.42324412581726</v>
      </c>
      <c r="AC190">
        <f t="shared" si="52"/>
        <v>-167.15596966753444</v>
      </c>
      <c r="AD190">
        <f t="shared" si="53"/>
        <v>-127.82701143075495</v>
      </c>
    </row>
    <row r="191" spans="1:30">
      <c r="B191">
        <v>5000000.1832145704</v>
      </c>
      <c r="C191">
        <v>5000000.2218767703</v>
      </c>
      <c r="D191">
        <v>5000000.1927824495</v>
      </c>
      <c r="E191">
        <v>5000000.2089036498</v>
      </c>
      <c r="K191">
        <f t="shared" si="55"/>
        <v>39.161299005027281</v>
      </c>
      <c r="L191">
        <f t="shared" si="56"/>
        <v>69.055617993412</v>
      </c>
      <c r="M191">
        <f t="shared" si="57"/>
        <v>48.392437629419113</v>
      </c>
      <c r="N191">
        <f t="shared" si="58"/>
        <v>28.519318260166205</v>
      </c>
      <c r="R191">
        <v>4999999.8408123301</v>
      </c>
      <c r="S191">
        <v>4999999.7533061402</v>
      </c>
      <c r="T191">
        <v>4999999.6443950199</v>
      </c>
      <c r="U191">
        <v>4999999.4836276397</v>
      </c>
      <c r="AA191">
        <f t="shared" si="50"/>
        <v>-161.30504265470162</v>
      </c>
      <c r="AB191">
        <f t="shared" si="51"/>
        <v>-155.4501444479715</v>
      </c>
      <c r="AC191">
        <f t="shared" si="52"/>
        <v>-167.23966949451327</v>
      </c>
      <c r="AD191">
        <f t="shared" si="53"/>
        <v>-128.56713168507673</v>
      </c>
    </row>
    <row r="192" spans="1:30">
      <c r="B192">
        <v>5000000.1837607296</v>
      </c>
      <c r="C192">
        <v>5000000.2204534598</v>
      </c>
      <c r="D192">
        <v>5000000.1931120399</v>
      </c>
      <c r="E192">
        <v>5000000.2112670597</v>
      </c>
      <c r="K192">
        <f t="shared" si="55"/>
        <v>40.253617414723323</v>
      </c>
      <c r="L192">
        <f t="shared" si="56"/>
        <v>66.208997123149388</v>
      </c>
      <c r="M192">
        <f t="shared" si="57"/>
        <v>49.05161841228044</v>
      </c>
      <c r="N192">
        <f t="shared" si="58"/>
        <v>33.246137770199006</v>
      </c>
      <c r="R192">
        <v>4999999.84027413</v>
      </c>
      <c r="S192">
        <v>4999999.7528409502</v>
      </c>
      <c r="T192">
        <v>4999999.6445146101</v>
      </c>
      <c r="U192">
        <v>4999999.48327542</v>
      </c>
      <c r="AA192">
        <f t="shared" si="50"/>
        <v>-162.38144295160745</v>
      </c>
      <c r="AB192">
        <f t="shared" si="51"/>
        <v>-156.38052455558253</v>
      </c>
      <c r="AC192">
        <f t="shared" si="52"/>
        <v>-167.00048908053498</v>
      </c>
      <c r="AD192">
        <f t="shared" si="53"/>
        <v>-129.27157110569368</v>
      </c>
    </row>
    <row r="193" spans="2:30">
      <c r="B193">
        <v>5000000.1826349599</v>
      </c>
      <c r="C193">
        <v>5000000.2240873603</v>
      </c>
      <c r="D193">
        <v>5000000.2021781104</v>
      </c>
      <c r="E193">
        <v>5000000.2116490901</v>
      </c>
      <c r="K193">
        <f t="shared" si="55"/>
        <v>38.002078109050672</v>
      </c>
      <c r="L193">
        <f t="shared" si="56"/>
        <v>73.476797941901353</v>
      </c>
      <c r="M193">
        <f t="shared" si="57"/>
        <v>67.183758660876123</v>
      </c>
      <c r="N193">
        <f t="shared" si="58"/>
        <v>34.010198505959877</v>
      </c>
      <c r="R193">
        <v>4999999.8397291796</v>
      </c>
      <c r="S193">
        <v>4999999.7523606801</v>
      </c>
      <c r="T193">
        <v>4999999.6455527898</v>
      </c>
      <c r="U193">
        <v>4999999.4830210302</v>
      </c>
      <c r="AA193">
        <f t="shared" si="50"/>
        <v>-163.47134370076697</v>
      </c>
      <c r="AB193">
        <f t="shared" si="51"/>
        <v>-157.34106461446908</v>
      </c>
      <c r="AC193">
        <f t="shared" si="52"/>
        <v>-164.92412950186892</v>
      </c>
      <c r="AD193">
        <f t="shared" si="53"/>
        <v>-129.78035081156366</v>
      </c>
    </row>
    <row r="194" spans="2:30">
      <c r="B194">
        <v>5000000.1841126196</v>
      </c>
      <c r="C194">
        <v>5000000.2217776598</v>
      </c>
      <c r="D194">
        <v>5000000.19460019</v>
      </c>
      <c r="E194">
        <v>5000000.2073687399</v>
      </c>
      <c r="K194">
        <f t="shared" si="55"/>
        <v>40.957397372231142</v>
      </c>
      <c r="L194">
        <f t="shared" si="56"/>
        <v>68.857397166703279</v>
      </c>
      <c r="M194">
        <f t="shared" si="57"/>
        <v>52.027918506787302</v>
      </c>
      <c r="N194">
        <f t="shared" si="58"/>
        <v>25.449498497158505</v>
      </c>
      <c r="R194">
        <v>4999999.8392880503</v>
      </c>
      <c r="S194">
        <v>4999999.7513983501</v>
      </c>
      <c r="T194">
        <v>4999999.6421751902</v>
      </c>
      <c r="U194">
        <v>4999999.4826950999</v>
      </c>
      <c r="AA194">
        <f t="shared" si="50"/>
        <v>-164.35360235336421</v>
      </c>
      <c r="AB194">
        <f t="shared" si="51"/>
        <v>-159.26572473634005</v>
      </c>
      <c r="AC194">
        <f t="shared" si="52"/>
        <v>-171.67932915269316</v>
      </c>
      <c r="AD194">
        <f t="shared" si="53"/>
        <v>-130.43221148015408</v>
      </c>
    </row>
    <row r="195" spans="2:30">
      <c r="B195">
        <v>5000000.1833570097</v>
      </c>
      <c r="C195">
        <v>5000000.2279961603</v>
      </c>
      <c r="D195">
        <v>5000000.1925937198</v>
      </c>
      <c r="E195">
        <v>5000000.2062473604</v>
      </c>
      <c r="K195">
        <f t="shared" si="55"/>
        <v>39.44617753276296</v>
      </c>
      <c r="L195">
        <f t="shared" si="56"/>
        <v>81.294397571396104</v>
      </c>
      <c r="M195">
        <f t="shared" si="57"/>
        <v>48.014978190589801</v>
      </c>
      <c r="N195">
        <f t="shared" si="58"/>
        <v>23.206739714341591</v>
      </c>
      <c r="R195">
        <v>4999999.8391810404</v>
      </c>
      <c r="S195">
        <v>4999999.7513498999</v>
      </c>
      <c r="T195">
        <v>4999999.6432474004</v>
      </c>
      <c r="U195">
        <v>4999999.48220299</v>
      </c>
      <c r="AA195">
        <f t="shared" ref="AA195:AA236" si="59">(R195-R$3)/R$3*10000000000</f>
        <v>-164.56762214701763</v>
      </c>
      <c r="AB195">
        <f t="shared" ref="AB195:AB232" si="60">(S195-S$3)/S$3*10000000000</f>
        <v>-159.36262512821312</v>
      </c>
      <c r="AC195">
        <f t="shared" ref="AC195:AC232" si="61">(T195-T$3)/T$3*10000000000</f>
        <v>-169.53490851657187</v>
      </c>
      <c r="AD195">
        <f t="shared" ref="AD195:AD232" si="62">(U195-U$3)/U$3*10000000000</f>
        <v>-131.41643140335353</v>
      </c>
    </row>
    <row r="196" spans="2:30">
      <c r="B196">
        <v>5000000.1836099401</v>
      </c>
      <c r="C196">
        <v>5000000.2334938301</v>
      </c>
      <c r="D196">
        <v>5000000.1974899303</v>
      </c>
      <c r="E196">
        <v>5000000.2067440897</v>
      </c>
      <c r="K196">
        <f t="shared" si="55"/>
        <v>39.952038411126196</v>
      </c>
      <c r="L196">
        <f t="shared" si="56"/>
        <v>92.289736761635012</v>
      </c>
      <c r="M196">
        <f t="shared" si="57"/>
        <v>57.807398873533181</v>
      </c>
      <c r="N196">
        <f t="shared" si="58"/>
        <v>24.20019822981612</v>
      </c>
      <c r="R196">
        <v>4999999.83840995</v>
      </c>
      <c r="S196">
        <v>4999999.7510575103</v>
      </c>
      <c r="T196">
        <v>4999999.64162271</v>
      </c>
      <c r="U196">
        <v>4999999.48188686</v>
      </c>
      <c r="AA196">
        <f t="shared" si="59"/>
        <v>-166.10980294783678</v>
      </c>
      <c r="AB196">
        <f t="shared" si="60"/>
        <v>-159.9474044552212</v>
      </c>
      <c r="AC196">
        <f t="shared" si="61"/>
        <v>-172.78428943087167</v>
      </c>
      <c r="AD196">
        <f t="shared" si="62"/>
        <v>-132.04869145526629</v>
      </c>
    </row>
    <row r="197" spans="2:30">
      <c r="B197">
        <v>5000000.1838257201</v>
      </c>
      <c r="C197">
        <v>5000000.2214123802</v>
      </c>
      <c r="D197">
        <v>5000000.1868475899</v>
      </c>
      <c r="E197">
        <v>5000000.20827471</v>
      </c>
      <c r="K197">
        <f t="shared" si="55"/>
        <v>40.383598376918243</v>
      </c>
      <c r="L197">
        <f t="shared" si="56"/>
        <v>68.126837964226411</v>
      </c>
      <c r="M197">
        <f t="shared" si="57"/>
        <v>36.522718777643021</v>
      </c>
      <c r="N197">
        <f t="shared" si="58"/>
        <v>27.261438649600443</v>
      </c>
      <c r="R197">
        <v>4999999.8380317297</v>
      </c>
      <c r="S197">
        <v>4999999.7508722898</v>
      </c>
      <c r="T197">
        <v>4999999.6420288002</v>
      </c>
      <c r="U197">
        <v>4999999.4816503497</v>
      </c>
      <c r="AA197">
        <f t="shared" si="59"/>
        <v>-166.86624364391753</v>
      </c>
      <c r="AB197">
        <f t="shared" si="60"/>
        <v>-160.3178454723737</v>
      </c>
      <c r="AC197">
        <f t="shared" si="61"/>
        <v>-171.97210904640136</v>
      </c>
      <c r="AD197">
        <f t="shared" si="62"/>
        <v>-132.52171209632812</v>
      </c>
    </row>
    <row r="198" spans="2:30">
      <c r="B198">
        <v>5000000.1828624001</v>
      </c>
      <c r="C198">
        <v>5000000.2271053698</v>
      </c>
      <c r="D198">
        <v>5000000.19119763</v>
      </c>
      <c r="E198">
        <v>5000000.2171679502</v>
      </c>
      <c r="K198">
        <f t="shared" si="55"/>
        <v>38.456958391347889</v>
      </c>
      <c r="L198">
        <f t="shared" si="56"/>
        <v>79.512816668460303</v>
      </c>
      <c r="M198">
        <f t="shared" si="57"/>
        <v>45.222798700231223</v>
      </c>
      <c r="N198">
        <f t="shared" si="58"/>
        <v>45.047918443587136</v>
      </c>
      <c r="R198">
        <v>4999999.8377598701</v>
      </c>
      <c r="S198">
        <v>4999999.7501908997</v>
      </c>
      <c r="T198">
        <v>4999999.6416048398</v>
      </c>
      <c r="U198">
        <v>4999999.4815241499</v>
      </c>
      <c r="AA198">
        <f t="shared" si="59"/>
        <v>-167.4099628100343</v>
      </c>
      <c r="AB198">
        <f t="shared" si="60"/>
        <v>-161.68062562747508</v>
      </c>
      <c r="AC198">
        <f t="shared" si="61"/>
        <v>-172.82002986793927</v>
      </c>
      <c r="AD198">
        <f t="shared" si="62"/>
        <v>-132.77411171274122</v>
      </c>
    </row>
    <row r="199" spans="2:30">
      <c r="B199">
        <v>5000000.1828149604</v>
      </c>
      <c r="C199">
        <v>5000000.2283925898</v>
      </c>
      <c r="D199">
        <v>5000000.1902635796</v>
      </c>
      <c r="E199">
        <v>5000000.2186206998</v>
      </c>
      <c r="K199">
        <f t="shared" si="55"/>
        <v>38.362078975841456</v>
      </c>
      <c r="L199">
        <f t="shared" si="56"/>
        <v>82.08725666384494</v>
      </c>
      <c r="M199">
        <f t="shared" si="57"/>
        <v>43.354697926345388</v>
      </c>
      <c r="N199">
        <f t="shared" si="58"/>
        <v>47.953417520571641</v>
      </c>
      <c r="R199">
        <v>4999999.8371612802</v>
      </c>
      <c r="S199">
        <v>4999999.7495656796</v>
      </c>
      <c r="T199">
        <v>4999999.6434849501</v>
      </c>
      <c r="U199">
        <v>4999999.4811277399</v>
      </c>
      <c r="AA199">
        <f t="shared" si="59"/>
        <v>-168.60714260824884</v>
      </c>
      <c r="AB199">
        <f t="shared" si="60"/>
        <v>-162.93106592453961</v>
      </c>
      <c r="AC199">
        <f t="shared" si="61"/>
        <v>-169.05980918044901</v>
      </c>
      <c r="AD199">
        <f t="shared" si="62"/>
        <v>-133.56693179103519</v>
      </c>
    </row>
    <row r="200" spans="2:30">
      <c r="B200">
        <v>5000000.1836037496</v>
      </c>
      <c r="C200">
        <v>5000000.2252938896</v>
      </c>
      <c r="D200">
        <v>5000000.1924878396</v>
      </c>
      <c r="E200">
        <v>5000000.2203289904</v>
      </c>
      <c r="K200">
        <f t="shared" si="55"/>
        <v>39.939657409224445</v>
      </c>
      <c r="L200">
        <f t="shared" si="56"/>
        <v>75.889856504958402</v>
      </c>
      <c r="M200">
        <f t="shared" si="57"/>
        <v>47.803217796004006</v>
      </c>
      <c r="N200">
        <f t="shared" si="58"/>
        <v>51.369998466932074</v>
      </c>
      <c r="R200">
        <v>4999999.8369657705</v>
      </c>
      <c r="S200">
        <v>4999999.7495238297</v>
      </c>
      <c r="T200">
        <v>4999999.6426746203</v>
      </c>
      <c r="U200">
        <v>4999999.4804186402</v>
      </c>
      <c r="AA200">
        <f t="shared" si="59"/>
        <v>-168.99816212263318</v>
      </c>
      <c r="AB200">
        <f t="shared" si="60"/>
        <v>-163.01476574979398</v>
      </c>
      <c r="AC200">
        <f t="shared" si="61"/>
        <v>-170.68046887327668</v>
      </c>
      <c r="AD200">
        <f t="shared" si="62"/>
        <v>-134.98513130943857</v>
      </c>
    </row>
    <row r="201" spans="2:30">
      <c r="B201">
        <v>5000000.1844965499</v>
      </c>
      <c r="C201">
        <v>5000000.2278869599</v>
      </c>
      <c r="D201">
        <v>5000000.1924908599</v>
      </c>
      <c r="E201">
        <v>5000000.2207955196</v>
      </c>
      <c r="K201">
        <f t="shared" si="55"/>
        <v>41.725257908710809</v>
      </c>
      <c r="L201">
        <f t="shared" si="56"/>
        <v>81.075996847896761</v>
      </c>
      <c r="M201">
        <f t="shared" si="57"/>
        <v>47.809258354019292</v>
      </c>
      <c r="N201">
        <f t="shared" si="58"/>
        <v>52.303056990503784</v>
      </c>
      <c r="R201">
        <v>4999999.8366153697</v>
      </c>
      <c r="S201">
        <v>4999999.7490540398</v>
      </c>
      <c r="T201">
        <v>4999999.6416482003</v>
      </c>
      <c r="U201">
        <v>4999999.48039784</v>
      </c>
      <c r="AA201">
        <f t="shared" si="59"/>
        <v>-169.69896374458733</v>
      </c>
      <c r="AB201">
        <f t="shared" si="60"/>
        <v>-163.95434546210794</v>
      </c>
      <c r="AC201">
        <f t="shared" si="61"/>
        <v>-172.73330883036402</v>
      </c>
      <c r="AD201">
        <f t="shared" si="62"/>
        <v>-135.02673162996291</v>
      </c>
    </row>
    <row r="202" spans="2:30">
      <c r="B202">
        <v>5000000.1839105701</v>
      </c>
      <c r="C202">
        <v>5000000.2284432603</v>
      </c>
      <c r="D202">
        <v>5000000.1970048603</v>
      </c>
      <c r="E202">
        <v>5000000.2220586697</v>
      </c>
      <c r="K202">
        <f t="shared" si="55"/>
        <v>40.553298382975498</v>
      </c>
      <c r="L202">
        <f t="shared" si="56"/>
        <v>82.188597594681923</v>
      </c>
      <c r="M202">
        <f t="shared" si="57"/>
        <v>56.837258806718175</v>
      </c>
      <c r="N202">
        <f t="shared" si="58"/>
        <v>54.829356920124468</v>
      </c>
      <c r="R202">
        <v>4999999.8361793598</v>
      </c>
      <c r="S202">
        <v>4999999.7491469299</v>
      </c>
      <c r="T202">
        <v>4999999.6409144001</v>
      </c>
      <c r="U202">
        <v>4999999.4800915197</v>
      </c>
      <c r="AA202">
        <f t="shared" si="59"/>
        <v>-170.57098343663844</v>
      </c>
      <c r="AB202">
        <f t="shared" si="60"/>
        <v>-163.76856522864543</v>
      </c>
      <c r="AC202">
        <f t="shared" si="61"/>
        <v>-174.200909375018</v>
      </c>
      <c r="AD202">
        <f t="shared" si="62"/>
        <v>-135.63937243874494</v>
      </c>
    </row>
    <row r="203" spans="2:30">
      <c r="B203">
        <v>5000000.1840752997</v>
      </c>
      <c r="C203">
        <v>5000000.2367078699</v>
      </c>
      <c r="E203">
        <v>5000000.2218782799</v>
      </c>
      <c r="K203">
        <f t="shared" si="55"/>
        <v>40.882757458253884</v>
      </c>
      <c r="L203">
        <f t="shared" si="56"/>
        <v>98.717816200384561</v>
      </c>
      <c r="N203">
        <f t="shared" si="58"/>
        <v>54.468577469924334</v>
      </c>
      <c r="R203">
        <v>4999999.8358132103</v>
      </c>
      <c r="S203">
        <v>4999999.7484651003</v>
      </c>
      <c r="U203">
        <v>4999999.4798797797</v>
      </c>
      <c r="AA203">
        <f t="shared" si="59"/>
        <v>-171.30328238856086</v>
      </c>
      <c r="AB203">
        <f t="shared" si="60"/>
        <v>-165.13222455228694</v>
      </c>
      <c r="AD203">
        <f t="shared" si="62"/>
        <v>-136.06285230229329</v>
      </c>
    </row>
    <row r="204" spans="2:30">
      <c r="B204">
        <v>5000000.1846367503</v>
      </c>
      <c r="C204">
        <v>5000000.2305405298</v>
      </c>
      <c r="E204">
        <v>5000000.2244476499</v>
      </c>
      <c r="K204">
        <f t="shared" si="55"/>
        <v>42.005658637654264</v>
      </c>
      <c r="L204">
        <f t="shared" si="56"/>
        <v>86.383136477840509</v>
      </c>
      <c r="N204">
        <f t="shared" si="58"/>
        <v>59.607317213383702</v>
      </c>
      <c r="R204">
        <v>4999999.8352343896</v>
      </c>
      <c r="S204">
        <v>4999999.7482134998</v>
      </c>
      <c r="U204">
        <v>4999999.4793039402</v>
      </c>
      <c r="AA204">
        <f t="shared" si="59"/>
        <v>-172.46092381757157</v>
      </c>
      <c r="AB204">
        <f t="shared" si="60"/>
        <v>-165.63542560693733</v>
      </c>
      <c r="AD204">
        <f t="shared" si="62"/>
        <v>-137.2145314901305</v>
      </c>
    </row>
    <row r="205" spans="2:30">
      <c r="B205">
        <v>5000000.1847060202</v>
      </c>
      <c r="C205">
        <v>5000000.2309782803</v>
      </c>
      <c r="E205">
        <v>5000000.2197271502</v>
      </c>
      <c r="K205">
        <f t="shared" si="55"/>
        <v>42.144198454029805</v>
      </c>
      <c r="L205">
        <f t="shared" si="56"/>
        <v>87.25863740717385</v>
      </c>
      <c r="N205">
        <f t="shared" si="58"/>
        <v>50.166318102808731</v>
      </c>
      <c r="R205">
        <v>4999999.8350853696</v>
      </c>
      <c r="S205">
        <v>4999999.7474240297</v>
      </c>
      <c r="U205">
        <v>4999999.4791357098</v>
      </c>
      <c r="AA205">
        <f t="shared" si="59"/>
        <v>-172.7589638099362</v>
      </c>
      <c r="AB205">
        <f t="shared" si="60"/>
        <v>-167.21436573891177</v>
      </c>
      <c r="AD205">
        <f t="shared" si="62"/>
        <v>-137.55099228972901</v>
      </c>
    </row>
    <row r="206" spans="2:30">
      <c r="B206">
        <v>5000000.1854737103</v>
      </c>
      <c r="C206">
        <v>5000000.2290008897</v>
      </c>
      <c r="E206">
        <v>5000000.2188156899</v>
      </c>
      <c r="K206">
        <f t="shared" si="55"/>
        <v>43.679578662937978</v>
      </c>
      <c r="L206">
        <f t="shared" si="56"/>
        <v>83.303856335995448</v>
      </c>
      <c r="N206">
        <f t="shared" si="58"/>
        <v>48.343397657639521</v>
      </c>
      <c r="R206">
        <v>4999999.8343549501</v>
      </c>
      <c r="S206">
        <v>4999999.7470476897</v>
      </c>
      <c r="U206">
        <v>4999999.4785271799</v>
      </c>
      <c r="AA206">
        <f t="shared" si="59"/>
        <v>-174.21980289581077</v>
      </c>
      <c r="AB206">
        <f t="shared" si="60"/>
        <v>-167.9670457679907</v>
      </c>
      <c r="AD206">
        <f t="shared" si="62"/>
        <v>-138.76805219086094</v>
      </c>
    </row>
    <row r="207" spans="2:30">
      <c r="B207">
        <v>5000000.1851295</v>
      </c>
      <c r="C207">
        <v>5000000.23098672</v>
      </c>
      <c r="E207">
        <v>5000000.2149775997</v>
      </c>
      <c r="K207">
        <f t="shared" si="55"/>
        <v>42.991158076828057</v>
      </c>
      <c r="L207">
        <f t="shared" si="56"/>
        <v>87.275516696883699</v>
      </c>
      <c r="N207">
        <f t="shared" si="58"/>
        <v>40.667217504355598</v>
      </c>
      <c r="R207">
        <v>4999999.8337680297</v>
      </c>
      <c r="S207">
        <v>4999999.7465695897</v>
      </c>
      <c r="U207">
        <v>4999999.4783931496</v>
      </c>
      <c r="AA207">
        <f t="shared" si="59"/>
        <v>-175.39364374993886</v>
      </c>
      <c r="AB207">
        <f t="shared" si="60"/>
        <v>-168.92324586353291</v>
      </c>
      <c r="AD207">
        <f t="shared" si="62"/>
        <v>-139.0361129291048</v>
      </c>
    </row>
    <row r="208" spans="2:30">
      <c r="B208">
        <v>5000000.1851305598</v>
      </c>
      <c r="C208">
        <v>5000000.22983268</v>
      </c>
      <c r="E208">
        <v>5000000.2159151798</v>
      </c>
      <c r="K208">
        <f t="shared" si="55"/>
        <v>42.993277766938505</v>
      </c>
      <c r="L208">
        <f t="shared" si="56"/>
        <v>84.967436810503784</v>
      </c>
      <c r="N208">
        <f t="shared" si="58"/>
        <v>42.542377693346509</v>
      </c>
      <c r="R208">
        <v>4999999.8335795198</v>
      </c>
      <c r="S208">
        <v>4999999.7463583397</v>
      </c>
      <c r="U208">
        <v>4999999.4781929599</v>
      </c>
      <c r="AA208">
        <f t="shared" si="59"/>
        <v>-175.77066362316171</v>
      </c>
      <c r="AB208">
        <f t="shared" si="60"/>
        <v>-169.34574595172055</v>
      </c>
      <c r="AD208">
        <f t="shared" si="62"/>
        <v>-139.43649226542371</v>
      </c>
    </row>
    <row r="209" spans="2:30">
      <c r="B209">
        <v>5000000.1863923101</v>
      </c>
      <c r="C209">
        <v>5000000.2334033502</v>
      </c>
      <c r="E209">
        <v>5000000.21752246</v>
      </c>
      <c r="K209">
        <f t="shared" si="55"/>
        <v>45.516778156659662</v>
      </c>
      <c r="L209">
        <f t="shared" si="56"/>
        <v>92.108777066877451</v>
      </c>
      <c r="N209">
        <f t="shared" si="58"/>
        <v>45.756938017330924</v>
      </c>
      <c r="R209">
        <v>4999999.83319546</v>
      </c>
      <c r="S209">
        <v>4999999.7458623797</v>
      </c>
      <c r="U209">
        <v>4999999.4780587396</v>
      </c>
      <c r="AA209">
        <f t="shared" si="59"/>
        <v>-176.53878310451159</v>
      </c>
      <c r="AB209">
        <f t="shared" si="60"/>
        <v>-170.33766599449663</v>
      </c>
      <c r="AD209">
        <f t="shared" si="62"/>
        <v>-139.70493298331237</v>
      </c>
    </row>
    <row r="210" spans="2:30">
      <c r="B210">
        <v>5000000.1865187399</v>
      </c>
      <c r="C210">
        <v>5000000.2306114398</v>
      </c>
      <c r="E210">
        <v>5000000.2187930197</v>
      </c>
      <c r="K210">
        <f t="shared" si="55"/>
        <v>45.769637815327926</v>
      </c>
      <c r="L210">
        <f t="shared" si="56"/>
        <v>86.52495641154384</v>
      </c>
      <c r="N210">
        <f t="shared" si="58"/>
        <v>48.298057151181993</v>
      </c>
      <c r="R210">
        <v>4999999.8327995101</v>
      </c>
      <c r="S210">
        <v>4999999.7455158597</v>
      </c>
      <c r="U210">
        <v>4999999.4777254499</v>
      </c>
      <c r="AA210">
        <f t="shared" si="59"/>
        <v>-177.33068297685523</v>
      </c>
      <c r="AB210">
        <f t="shared" si="60"/>
        <v>-171.0307059865269</v>
      </c>
      <c r="AD210">
        <f t="shared" si="62"/>
        <v>-140.37151227520283</v>
      </c>
    </row>
    <row r="211" spans="2:30">
      <c r="B211">
        <v>5000000.1859654896</v>
      </c>
      <c r="C211">
        <v>5000000.2267389502</v>
      </c>
      <c r="E211">
        <v>5000000.2044790396</v>
      </c>
      <c r="K211">
        <f t="shared" si="55"/>
        <v>44.663137225929773</v>
      </c>
      <c r="L211">
        <f t="shared" si="56"/>
        <v>78.779977588406197</v>
      </c>
      <c r="N211">
        <f t="shared" si="58"/>
        <v>19.670098254270993</v>
      </c>
      <c r="R211">
        <v>4999999.8321257001</v>
      </c>
      <c r="S211">
        <v>4999999.7456753002</v>
      </c>
      <c r="U211">
        <v>4999999.47732535</v>
      </c>
      <c r="AA211">
        <f t="shared" si="59"/>
        <v>-178.67830303820065</v>
      </c>
      <c r="AB211">
        <f t="shared" si="60"/>
        <v>-170.71182485149265</v>
      </c>
      <c r="AD211">
        <f t="shared" si="62"/>
        <v>-141.17171215424534</v>
      </c>
    </row>
    <row r="212" spans="2:30">
      <c r="B212">
        <v>5000000.18448414</v>
      </c>
      <c r="C212">
        <v>5000000.22464527</v>
      </c>
      <c r="E212">
        <v>5000000.2094995799</v>
      </c>
      <c r="K212">
        <f t="shared" si="55"/>
        <v>41.70043816290957</v>
      </c>
      <c r="L212">
        <f t="shared" si="56"/>
        <v>74.592617339383779</v>
      </c>
      <c r="N212">
        <f t="shared" si="58"/>
        <v>29.711178278632683</v>
      </c>
      <c r="R212">
        <v>4999999.8318234403</v>
      </c>
      <c r="S212">
        <v>4999999.74500746</v>
      </c>
      <c r="U212">
        <v>4999999.4769387199</v>
      </c>
      <c r="AA212">
        <f t="shared" si="59"/>
        <v>-179.28282266823359</v>
      </c>
      <c r="AB212">
        <f t="shared" si="60"/>
        <v>-172.04750538140206</v>
      </c>
      <c r="AD212">
        <f t="shared" si="62"/>
        <v>-141.9449725940587</v>
      </c>
    </row>
    <row r="213" spans="2:30">
      <c r="B213">
        <v>5000000.1854620697</v>
      </c>
      <c r="C213">
        <v>5000000.22447279</v>
      </c>
      <c r="E213">
        <v>5000000.2090924103</v>
      </c>
      <c r="K213">
        <f t="shared" si="55"/>
        <v>43.656297461979655</v>
      </c>
      <c r="L213">
        <f t="shared" si="56"/>
        <v>74.247657333316937</v>
      </c>
      <c r="N213">
        <f t="shared" si="58"/>
        <v>28.896839164315899</v>
      </c>
      <c r="R213">
        <v>4999999.83157996</v>
      </c>
      <c r="S213">
        <v>4999999.7447484201</v>
      </c>
      <c r="U213">
        <v>4999999.4765891498</v>
      </c>
      <c r="AA213">
        <f t="shared" si="59"/>
        <v>-179.7697833104715</v>
      </c>
      <c r="AB213">
        <f t="shared" si="60"/>
        <v>-172.56558524600732</v>
      </c>
      <c r="AD213">
        <f t="shared" si="62"/>
        <v>-142.64411278874692</v>
      </c>
    </row>
    <row r="214" spans="2:30">
      <c r="B214">
        <v>5000000.1855933098</v>
      </c>
      <c r="C214">
        <v>5000000.2263591802</v>
      </c>
      <c r="E214">
        <v>5000000.2057422502</v>
      </c>
      <c r="K214">
        <f t="shared" si="55"/>
        <v>43.918777682528855</v>
      </c>
      <c r="L214">
        <f t="shared" si="56"/>
        <v>78.020437491138352</v>
      </c>
      <c r="N214">
        <f t="shared" si="58"/>
        <v>22.196519255821656</v>
      </c>
      <c r="R214">
        <v>4999999.8310067998</v>
      </c>
      <c r="S214">
        <v>4999999.7443551598</v>
      </c>
      <c r="U214">
        <v>4999999.4764194796</v>
      </c>
      <c r="AA214">
        <f t="shared" si="59"/>
        <v>-180.9161035820874</v>
      </c>
      <c r="AB214">
        <f t="shared" si="60"/>
        <v>-173.35210581330108</v>
      </c>
      <c r="AD214">
        <f t="shared" si="62"/>
        <v>-142.98345323800652</v>
      </c>
    </row>
    <row r="215" spans="2:30">
      <c r="B215">
        <v>5000000.1856390396</v>
      </c>
      <c r="C215">
        <v>5000000.2259509899</v>
      </c>
      <c r="E215">
        <v>5000000.2096315799</v>
      </c>
      <c r="K215">
        <f t="shared" si="55"/>
        <v>44.010237281653211</v>
      </c>
      <c r="L215">
        <f t="shared" si="56"/>
        <v>77.204056916626371</v>
      </c>
      <c r="N215">
        <f t="shared" si="58"/>
        <v>29.975178415936579</v>
      </c>
      <c r="R215">
        <v>4999999.8309624298</v>
      </c>
      <c r="S215">
        <v>4999999.7440407099</v>
      </c>
      <c r="U215">
        <v>4999999.4759493601</v>
      </c>
      <c r="AA215">
        <f t="shared" si="59"/>
        <v>-181.00484372368089</v>
      </c>
      <c r="AB215">
        <f t="shared" si="60"/>
        <v>-173.98100561744997</v>
      </c>
      <c r="AD215">
        <f t="shared" si="62"/>
        <v>-143.9236923799657</v>
      </c>
    </row>
    <row r="216" spans="2:30">
      <c r="B216">
        <v>5000000.1859787302</v>
      </c>
      <c r="C216">
        <v>5000000.2265422903</v>
      </c>
      <c r="E216">
        <v>5000000.2114305999</v>
      </c>
      <c r="K216">
        <f t="shared" si="55"/>
        <v>44.689618451149755</v>
      </c>
      <c r="L216">
        <f t="shared" si="56"/>
        <v>78.386657728141913</v>
      </c>
      <c r="N216">
        <f t="shared" si="58"/>
        <v>33.573218245671114</v>
      </c>
      <c r="R216">
        <v>4999999.8304011002</v>
      </c>
      <c r="S216">
        <v>4999999.7436462296</v>
      </c>
      <c r="U216">
        <v>4999999.4753967803</v>
      </c>
      <c r="AA216">
        <f t="shared" si="59"/>
        <v>-182.1275028135945</v>
      </c>
      <c r="AB216">
        <f t="shared" si="60"/>
        <v>-174.7699662499717</v>
      </c>
      <c r="AD216">
        <f t="shared" si="62"/>
        <v>-145.02885200099465</v>
      </c>
    </row>
    <row r="217" spans="2:30">
      <c r="B217">
        <v>5000000.1861818004</v>
      </c>
      <c r="C217">
        <v>5000000.2191290297</v>
      </c>
      <c r="E217">
        <v>5000000.2122733602</v>
      </c>
      <c r="K217">
        <f t="shared" si="55"/>
        <v>45.095758899422144</v>
      </c>
      <c r="L217">
        <f t="shared" si="56"/>
        <v>63.560137006260881</v>
      </c>
      <c r="N217">
        <f t="shared" si="58"/>
        <v>35.258738814110963</v>
      </c>
      <c r="R217">
        <v>4999999.8300644802</v>
      </c>
      <c r="S217">
        <v>4999999.7430601399</v>
      </c>
      <c r="U217">
        <v>4999999.4750536103</v>
      </c>
      <c r="AA217">
        <f t="shared" si="59"/>
        <v>-182.80074287484254</v>
      </c>
      <c r="AB217">
        <f t="shared" si="60"/>
        <v>-175.94214564580145</v>
      </c>
      <c r="AD217">
        <f t="shared" si="62"/>
        <v>-145.71519209706</v>
      </c>
    </row>
    <row r="218" spans="2:30">
      <c r="B218">
        <v>5000000.1857100902</v>
      </c>
      <c r="C218">
        <v>5000000.2192035699</v>
      </c>
      <c r="E218">
        <v>5000000.2107800199</v>
      </c>
      <c r="K218">
        <f t="shared" si="55"/>
        <v>44.152338475437524</v>
      </c>
      <c r="L218">
        <f t="shared" si="56"/>
        <v>63.709217530483862</v>
      </c>
      <c r="N218">
        <f t="shared" si="58"/>
        <v>32.272058214102678</v>
      </c>
      <c r="R218">
        <v>4999999.8292044299</v>
      </c>
      <c r="S218">
        <v>4999999.7424800601</v>
      </c>
      <c r="U218">
        <v>4999999.47499853</v>
      </c>
      <c r="AA218">
        <f t="shared" si="59"/>
        <v>-184.52084354311086</v>
      </c>
      <c r="AB218">
        <f t="shared" si="60"/>
        <v>-177.10230539207697</v>
      </c>
      <c r="AD218">
        <f t="shared" si="62"/>
        <v>-145.82535266643632</v>
      </c>
    </row>
    <row r="219" spans="2:30">
      <c r="B219">
        <v>5000000.1855800403</v>
      </c>
      <c r="C219">
        <v>5000000.2198516103</v>
      </c>
      <c r="E219">
        <v>5000000.2158428198</v>
      </c>
      <c r="K219">
        <f t="shared" si="55"/>
        <v>43.892238715311144</v>
      </c>
      <c r="L219">
        <f t="shared" si="56"/>
        <v>65.005298130819071</v>
      </c>
      <c r="N219">
        <f t="shared" si="58"/>
        <v>42.39765762146564</v>
      </c>
      <c r="R219">
        <v>4999999.8292055102</v>
      </c>
      <c r="S219">
        <v>4999999.7424677601</v>
      </c>
      <c r="U219">
        <v>4999999.4749062397</v>
      </c>
      <c r="AA219">
        <f t="shared" si="59"/>
        <v>-184.51868287470379</v>
      </c>
      <c r="AB219">
        <f t="shared" si="60"/>
        <v>-177.1269053473942</v>
      </c>
      <c r="AD219">
        <f t="shared" si="62"/>
        <v>-146.00993336683385</v>
      </c>
    </row>
    <row r="220" spans="2:30">
      <c r="B220">
        <v>5000000.1863682</v>
      </c>
      <c r="C220">
        <v>5000000.2204241296</v>
      </c>
      <c r="E220">
        <v>5000000.2192420801</v>
      </c>
      <c r="K220">
        <f t="shared" si="55"/>
        <v>45.468558000614458</v>
      </c>
      <c r="L220">
        <f t="shared" si="56"/>
        <v>66.15033684166265</v>
      </c>
      <c r="N220">
        <f t="shared" si="58"/>
        <v>49.196178041049656</v>
      </c>
      <c r="R220">
        <v>4999999.82880178</v>
      </c>
      <c r="S220">
        <v>4999999.7418660698</v>
      </c>
      <c r="U220">
        <v>4999999.47431638</v>
      </c>
      <c r="AA220">
        <f t="shared" si="59"/>
        <v>-185.32614328486852</v>
      </c>
      <c r="AB220">
        <f t="shared" si="60"/>
        <v>-178.3302859131731</v>
      </c>
      <c r="AD220">
        <f t="shared" si="62"/>
        <v>-147.18965281728293</v>
      </c>
    </row>
    <row r="221" spans="2:30">
      <c r="B221">
        <v>5000000.1870776201</v>
      </c>
      <c r="C221">
        <v>5000000.2197595397</v>
      </c>
      <c r="E221">
        <v>5000000.2245460404</v>
      </c>
      <c r="K221">
        <f t="shared" si="55"/>
        <v>46.887398094284684</v>
      </c>
      <c r="L221">
        <f t="shared" si="56"/>
        <v>64.821157038265824</v>
      </c>
      <c r="N221">
        <f t="shared" si="58"/>
        <v>59.804098215158909</v>
      </c>
      <c r="R221">
        <v>4999999.8283819798</v>
      </c>
      <c r="S221">
        <v>4999999.7418298302</v>
      </c>
      <c r="U221">
        <v>4999999.4739102796</v>
      </c>
      <c r="AA221">
        <f t="shared" si="59"/>
        <v>-186.16574363758806</v>
      </c>
      <c r="AB221">
        <f t="shared" si="60"/>
        <v>-178.40276516366933</v>
      </c>
      <c r="AD221">
        <f t="shared" si="62"/>
        <v>-148.00185372010702</v>
      </c>
    </row>
    <row r="222" spans="2:30">
      <c r="B222">
        <v>5000000.1882496104</v>
      </c>
      <c r="C222">
        <v>5000000.2202132996</v>
      </c>
      <c r="E222">
        <v>5000000.2113600597</v>
      </c>
      <c r="K222">
        <f t="shared" si="55"/>
        <v>49.231378613043212</v>
      </c>
      <c r="L222">
        <f t="shared" si="56"/>
        <v>65.728676836514708</v>
      </c>
      <c r="N222">
        <f t="shared" si="58"/>
        <v>33.432137782270154</v>
      </c>
      <c r="R222">
        <v>4999999.8280071402</v>
      </c>
      <c r="S222">
        <v>4999999.7411877802</v>
      </c>
      <c r="U222">
        <v>4999999.4736135099</v>
      </c>
      <c r="AA222">
        <f t="shared" si="59"/>
        <v>-186.91542293167092</v>
      </c>
      <c r="AB222">
        <f t="shared" si="60"/>
        <v>-179.6868653223631</v>
      </c>
      <c r="AD222">
        <f t="shared" si="62"/>
        <v>-148.59539310115656</v>
      </c>
    </row>
    <row r="223" spans="2:30">
      <c r="B223">
        <v>5000000.1886349097</v>
      </c>
      <c r="C223">
        <v>5000000.2188141802</v>
      </c>
      <c r="E223">
        <v>5000000.2172983298</v>
      </c>
      <c r="K223">
        <f t="shared" si="55"/>
        <v>50.001977237802635</v>
      </c>
      <c r="L223">
        <f t="shared" si="56"/>
        <v>62.930438172190506</v>
      </c>
      <c r="N223">
        <f t="shared" si="58"/>
        <v>45.308677578457534</v>
      </c>
      <c r="R223">
        <v>4999999.8276947998</v>
      </c>
      <c r="S223">
        <v>4999999.7407660801</v>
      </c>
      <c r="U223">
        <v>4999999.4735903004</v>
      </c>
      <c r="AA223">
        <f t="shared" si="59"/>
        <v>-187.54010383311581</v>
      </c>
      <c r="AB223">
        <f t="shared" si="60"/>
        <v>-180.53026548650112</v>
      </c>
      <c r="AD223">
        <f t="shared" si="62"/>
        <v>-148.64181208511764</v>
      </c>
    </row>
    <row r="224" spans="2:30">
      <c r="B224">
        <v>5000000.1883762497</v>
      </c>
      <c r="C224">
        <v>5000000.2240695301</v>
      </c>
      <c r="E224">
        <v>5000000.2179266997</v>
      </c>
      <c r="K224">
        <f t="shared" ref="K224:K236" si="63">(B224-B$3)/B$3*10000000000</f>
        <v>49.484657366856332</v>
      </c>
      <c r="L224">
        <f t="shared" ref="L224:L236" si="64">(C224-C$3)/C$3*10000000000</f>
        <v>73.441137601855502</v>
      </c>
      <c r="N224">
        <f t="shared" ref="N224:N236" si="65">(E224-E$3)/E$3*10000000000</f>
        <v>46.565417250236351</v>
      </c>
      <c r="R224">
        <v>4999999.8269746797</v>
      </c>
      <c r="S224">
        <v>4999999.7404405</v>
      </c>
      <c r="U224">
        <v>4999999.4731275002</v>
      </c>
      <c r="AA224">
        <f t="shared" si="59"/>
        <v>-188.98034392596153</v>
      </c>
      <c r="AB224">
        <f t="shared" si="60"/>
        <v>-181.18142576358076</v>
      </c>
      <c r="AD224">
        <f t="shared" si="62"/>
        <v>-149.56741269752541</v>
      </c>
    </row>
    <row r="225" spans="2:30">
      <c r="B225">
        <v>5000000.1888692603</v>
      </c>
      <c r="C225">
        <v>5000000.2220989997</v>
      </c>
      <c r="E225">
        <v>5000000.21131182</v>
      </c>
      <c r="K225">
        <f t="shared" si="63"/>
        <v>50.470678346654829</v>
      </c>
      <c r="L225">
        <f t="shared" si="64"/>
        <v>69.500076774332257</v>
      </c>
      <c r="N225">
        <f t="shared" si="65"/>
        <v>33.335658355231267</v>
      </c>
      <c r="R225">
        <v>4999999.8266122397</v>
      </c>
      <c r="S225">
        <v>4999999.74021558</v>
      </c>
      <c r="U225">
        <v>4999999.4730276503</v>
      </c>
      <c r="AA225">
        <f t="shared" si="59"/>
        <v>-189.70522396213801</v>
      </c>
      <c r="AB225">
        <f t="shared" si="60"/>
        <v>-181.63126575819271</v>
      </c>
      <c r="AD225">
        <f t="shared" si="62"/>
        <v>-149.76711248996634</v>
      </c>
    </row>
    <row r="226" spans="2:30">
      <c r="B226">
        <v>5000000.1894762097</v>
      </c>
      <c r="C226">
        <v>5000000.2198873302</v>
      </c>
      <c r="E226">
        <v>5000000.21085044</v>
      </c>
      <c r="K226">
        <f t="shared" si="63"/>
        <v>51.68457718919769</v>
      </c>
      <c r="L226">
        <f t="shared" si="64"/>
        <v>65.076738020195833</v>
      </c>
      <c r="N226">
        <f t="shared" si="65"/>
        <v>32.412898396288739</v>
      </c>
      <c r="R226">
        <v>4999999.8263662905</v>
      </c>
      <c r="S226">
        <v>4999999.7398324301</v>
      </c>
      <c r="U226">
        <v>4999999.4726920296</v>
      </c>
      <c r="AA226">
        <f t="shared" si="59"/>
        <v>-190.19712247674408</v>
      </c>
      <c r="AB226">
        <f t="shared" si="60"/>
        <v>-182.39756544906308</v>
      </c>
      <c r="AD226">
        <f t="shared" si="62"/>
        <v>-150.43835398308684</v>
      </c>
    </row>
    <row r="227" spans="2:30">
      <c r="B227">
        <v>5000000.1892771702</v>
      </c>
      <c r="C227">
        <v>5000000.22110995</v>
      </c>
      <c r="E227">
        <v>5000000.2108068904</v>
      </c>
      <c r="K227">
        <f t="shared" si="63"/>
        <v>51.286498268867341</v>
      </c>
      <c r="L227">
        <f t="shared" si="64"/>
        <v>67.521977502290341</v>
      </c>
      <c r="N227">
        <f t="shared" si="65"/>
        <v>32.325799249856217</v>
      </c>
      <c r="R227">
        <v>4999999.8257870497</v>
      </c>
      <c r="S227">
        <v>4999999.73936335</v>
      </c>
      <c r="U227">
        <v>4999999.47238719</v>
      </c>
      <c r="AA227">
        <f t="shared" si="59"/>
        <v>-191.35560395873031</v>
      </c>
      <c r="AB227">
        <f t="shared" si="60"/>
        <v>-183.33572582572535</v>
      </c>
      <c r="AD227">
        <f t="shared" si="62"/>
        <v>-151.04803318581378</v>
      </c>
    </row>
    <row r="228" spans="2:30">
      <c r="B228">
        <v>5000000.1893026996</v>
      </c>
      <c r="C228">
        <v>5000000.2189349197</v>
      </c>
      <c r="E228">
        <v>5000000.2156093596</v>
      </c>
      <c r="K228">
        <f t="shared" si="63"/>
        <v>51.337557096027069</v>
      </c>
      <c r="L228">
        <f t="shared" si="64"/>
        <v>63.17191706822409</v>
      </c>
      <c r="N228">
        <f t="shared" si="65"/>
        <v>41.930737204213671</v>
      </c>
      <c r="R228">
        <v>4999999.8253775202</v>
      </c>
      <c r="S228">
        <v>4999999.73893118</v>
      </c>
      <c r="U228">
        <v>4999999.4719447298</v>
      </c>
      <c r="AA228">
        <f t="shared" si="59"/>
        <v>-192.17466306042149</v>
      </c>
      <c r="AB228">
        <f t="shared" si="60"/>
        <v>-184.20006584733864</v>
      </c>
      <c r="AD228">
        <f t="shared" si="62"/>
        <v>-151.93295362448416</v>
      </c>
    </row>
    <row r="229" spans="2:30">
      <c r="B229">
        <v>5000000.1897088997</v>
      </c>
      <c r="C229">
        <v>5000000.2207059003</v>
      </c>
      <c r="E229">
        <v>5000000.2142255902</v>
      </c>
      <c r="K229">
        <f t="shared" si="63"/>
        <v>52.149957201857504</v>
      </c>
      <c r="L229">
        <f t="shared" si="64"/>
        <v>66.713878247801546</v>
      </c>
      <c r="N229">
        <f t="shared" si="65"/>
        <v>39.163198660126618</v>
      </c>
      <c r="R229">
        <v>4999999.8250432601</v>
      </c>
      <c r="S229">
        <v>4999999.7382826097</v>
      </c>
      <c r="U229">
        <v>4999999.4713688502</v>
      </c>
      <c r="AA229">
        <f t="shared" si="59"/>
        <v>-192.84318317878729</v>
      </c>
      <c r="AB229">
        <f t="shared" si="60"/>
        <v>-185.49720638516285</v>
      </c>
      <c r="AD229">
        <f t="shared" si="62"/>
        <v>-153.08471290607</v>
      </c>
    </row>
    <row r="230" spans="2:30">
      <c r="B230">
        <v>5000000.1898520999</v>
      </c>
      <c r="C230">
        <v>5000000.2221278697</v>
      </c>
      <c r="E230">
        <v>5000000.2137567103</v>
      </c>
      <c r="K230">
        <f t="shared" si="63"/>
        <v>52.436357510630302</v>
      </c>
      <c r="L230">
        <f t="shared" si="64"/>
        <v>69.55781690914975</v>
      </c>
      <c r="N230">
        <f t="shared" si="65"/>
        <v>38.225438820381264</v>
      </c>
      <c r="R230">
        <v>4999999.8248350304</v>
      </c>
      <c r="S230">
        <v>4999999.7385144904</v>
      </c>
      <c r="U230">
        <v>4999999.4713055296</v>
      </c>
      <c r="AA230">
        <f t="shared" si="59"/>
        <v>-193.2596427010194</v>
      </c>
      <c r="AB230">
        <f t="shared" si="60"/>
        <v>-185.03344498023512</v>
      </c>
      <c r="AD230">
        <f t="shared" si="62"/>
        <v>-153.21135416121686</v>
      </c>
    </row>
    <row r="231" spans="2:30">
      <c r="B231">
        <v>5000000.1901077898</v>
      </c>
      <c r="C231">
        <v>5000000.2268834701</v>
      </c>
      <c r="E231">
        <v>5000000.2117721299</v>
      </c>
      <c r="K231">
        <f t="shared" si="63"/>
        <v>52.94773740639009</v>
      </c>
      <c r="L231">
        <f t="shared" si="64"/>
        <v>79.069017263898161</v>
      </c>
      <c r="N231">
        <f t="shared" si="65"/>
        <v>34.25627813498064</v>
      </c>
      <c r="R231">
        <v>4999999.8241872396</v>
      </c>
      <c r="S231">
        <v>4999999.7380040502</v>
      </c>
      <c r="U231">
        <v>4999999.4707959099</v>
      </c>
      <c r="AA231">
        <f t="shared" si="59"/>
        <v>-194.55522418136823</v>
      </c>
      <c r="AB231">
        <f t="shared" si="60"/>
        <v>-186.05432543077015</v>
      </c>
      <c r="AD231">
        <f t="shared" si="62"/>
        <v>-154.23059367903338</v>
      </c>
    </row>
    <row r="232" spans="2:30">
      <c r="B232">
        <v>5000000.1903822003</v>
      </c>
      <c r="C232">
        <v>5000000.2259124201</v>
      </c>
      <c r="E232">
        <v>5000000.2156868502</v>
      </c>
      <c r="K232">
        <f t="shared" si="63"/>
        <v>53.496558331069245</v>
      </c>
      <c r="L232">
        <f t="shared" si="64"/>
        <v>77.126917333306537</v>
      </c>
      <c r="N232">
        <f t="shared" si="65"/>
        <v>42.085718587822193</v>
      </c>
      <c r="R232">
        <v>4999999.8242409797</v>
      </c>
      <c r="S232">
        <v>4999999.7375906296</v>
      </c>
      <c r="U232">
        <v>4999999.4707436403</v>
      </c>
      <c r="AA232">
        <f t="shared" si="59"/>
        <v>-194.44774396663399</v>
      </c>
      <c r="AB232">
        <f t="shared" si="60"/>
        <v>-186.88116667897188</v>
      </c>
      <c r="AD232">
        <f t="shared" si="62"/>
        <v>-154.33513278484102</v>
      </c>
    </row>
    <row r="233" spans="2:30">
      <c r="B233">
        <v>5000000.1905447301</v>
      </c>
      <c r="C233">
        <v>5000000.2303675301</v>
      </c>
      <c r="E233">
        <v>5000000.2180952299</v>
      </c>
      <c r="K233">
        <f t="shared" si="63"/>
        <v>53.821617838649139</v>
      </c>
      <c r="L233">
        <f t="shared" si="64"/>
        <v>86.037137115819334</v>
      </c>
      <c r="N233">
        <f t="shared" si="65"/>
        <v>46.902477778029521</v>
      </c>
      <c r="R233">
        <v>4999999.8233497096</v>
      </c>
      <c r="S233">
        <v>4999999.73681024</v>
      </c>
      <c r="U233">
        <v>4999999.4703778904</v>
      </c>
      <c r="AA233">
        <f t="shared" si="59"/>
        <v>-196.23028422657552</v>
      </c>
      <c r="AB233">
        <f t="shared" ref="AB233:AB266" si="66">(S233-S$3)/S$3*10000000000</f>
        <v>-188.4419460201276</v>
      </c>
      <c r="AD233">
        <f t="shared" ref="AD233:AD261" si="67">(U233-U$3)/U$3*10000000000</f>
        <v>-155.06663271663271</v>
      </c>
    </row>
    <row r="234" spans="2:30">
      <c r="B234">
        <v>5000000.1908072801</v>
      </c>
      <c r="C234">
        <v>5000000.2284701699</v>
      </c>
      <c r="E234">
        <v>5000000.21628429</v>
      </c>
      <c r="K234">
        <f t="shared" si="63"/>
        <v>54.346717978129149</v>
      </c>
      <c r="L234">
        <f t="shared" si="64"/>
        <v>82.242416861607211</v>
      </c>
      <c r="N234">
        <f t="shared" si="65"/>
        <v>43.280597953958036</v>
      </c>
      <c r="R234">
        <v>4999999.8229245199</v>
      </c>
      <c r="S234">
        <v>4999999.7365977699</v>
      </c>
      <c r="U234">
        <v>4999999.4700009497</v>
      </c>
      <c r="AA234">
        <f t="shared" si="59"/>
        <v>-197.08066370694297</v>
      </c>
      <c r="AB234">
        <f t="shared" si="66"/>
        <v>-188.86688617354321</v>
      </c>
      <c r="AD234">
        <f t="shared" si="67"/>
        <v>-155.8205141945613</v>
      </c>
    </row>
    <row r="235" spans="2:30">
      <c r="B235">
        <v>5000000.1903759204</v>
      </c>
      <c r="C235">
        <v>5000000.2325850604</v>
      </c>
      <c r="E235">
        <v>5000000.2127167797</v>
      </c>
      <c r="K235">
        <f t="shared" si="63"/>
        <v>53.48399851523903</v>
      </c>
      <c r="L235">
        <f t="shared" si="64"/>
        <v>90.472197495440653</v>
      </c>
      <c r="N235">
        <f t="shared" si="65"/>
        <v>36.145577662748934</v>
      </c>
      <c r="R235">
        <v>4999999.8224794799</v>
      </c>
      <c r="S235">
        <v>4999999.7361789001</v>
      </c>
      <c r="U235">
        <v>4999999.4696723605</v>
      </c>
      <c r="AA235">
        <f t="shared" si="59"/>
        <v>-197.97074360664467</v>
      </c>
      <c r="AB235">
        <f t="shared" si="66"/>
        <v>-189.70462575888138</v>
      </c>
      <c r="AD235">
        <f t="shared" si="67"/>
        <v>-156.47769271553358</v>
      </c>
    </row>
    <row r="236" spans="2:30">
      <c r="B236">
        <v>5000000.1912153</v>
      </c>
      <c r="C236">
        <v>5000000.2262260197</v>
      </c>
      <c r="E236">
        <v>5000000.2151145497</v>
      </c>
      <c r="K236">
        <f t="shared" si="63"/>
        <v>55.162757692462073</v>
      </c>
      <c r="L236">
        <f t="shared" si="64"/>
        <v>77.7541164976803</v>
      </c>
      <c r="N236">
        <f t="shared" si="65"/>
        <v>40.941117600242265</v>
      </c>
      <c r="R236">
        <v>4999999.8226366099</v>
      </c>
      <c r="S236">
        <v>4999999.7356342999</v>
      </c>
      <c r="U236">
        <v>4999999.4695908297</v>
      </c>
      <c r="AA236">
        <f t="shared" si="59"/>
        <v>-197.65648370006579</v>
      </c>
      <c r="AB236">
        <f t="shared" si="66"/>
        <v>-190.79382617315386</v>
      </c>
      <c r="AD236">
        <f t="shared" si="67"/>
        <v>-156.64075427457635</v>
      </c>
    </row>
    <row r="237" spans="2:30">
      <c r="C237">
        <v>5000000.2303585904</v>
      </c>
      <c r="E237">
        <v>5000000.21297858</v>
      </c>
      <c r="L237">
        <f t="shared" ref="L237:L267" si="68">(C237-C$3)/C$3*10000000000</f>
        <v>86.019257585701808</v>
      </c>
      <c r="N237">
        <f t="shared" ref="N237:N256" si="69">(E237-E$3)/E$3*10000000000</f>
        <v>36.669178369685511</v>
      </c>
      <c r="S237">
        <v>4999999.7355728196</v>
      </c>
      <c r="U237">
        <v>4999999.4691113103</v>
      </c>
      <c r="AB237">
        <f t="shared" si="66"/>
        <v>-190.9167868341905</v>
      </c>
      <c r="AD237">
        <f t="shared" si="67"/>
        <v>-157.59979309572651</v>
      </c>
    </row>
    <row r="238" spans="2:30">
      <c r="C238">
        <v>5000000.2258374104</v>
      </c>
      <c r="E238">
        <v>5000000.2105420604</v>
      </c>
      <c r="L238">
        <f t="shared" si="68"/>
        <v>76.976898035963529</v>
      </c>
      <c r="N238">
        <f t="shared" si="69"/>
        <v>31.796139358485075</v>
      </c>
      <c r="S238">
        <v>4999999.7351645604</v>
      </c>
      <c r="U238">
        <v>4999999.4686563201</v>
      </c>
      <c r="AB238">
        <f t="shared" si="66"/>
        <v>-191.73330530262635</v>
      </c>
      <c r="AD238">
        <f t="shared" si="67"/>
        <v>-158.50977356450053</v>
      </c>
    </row>
    <row r="239" spans="2:30">
      <c r="C239">
        <v>5000000.2242410099</v>
      </c>
      <c r="E239">
        <v>5000000.2096660798</v>
      </c>
      <c r="L239">
        <f t="shared" si="68"/>
        <v>73.784097127107032</v>
      </c>
      <c r="N239">
        <f t="shared" si="69"/>
        <v>30.044178240158612</v>
      </c>
      <c r="S239">
        <v>4999999.73471398</v>
      </c>
      <c r="U239">
        <v>4999999.4681901103</v>
      </c>
      <c r="AB239">
        <f t="shared" si="66"/>
        <v>-192.63446609479394</v>
      </c>
      <c r="AD239">
        <f t="shared" si="67"/>
        <v>-159.4421933214162</v>
      </c>
    </row>
    <row r="240" spans="2:30">
      <c r="C240">
        <v>5000000.2227212302</v>
      </c>
      <c r="E240">
        <v>5000000.2098653996</v>
      </c>
      <c r="L240">
        <f t="shared" si="68"/>
        <v>70.744537891581004</v>
      </c>
      <c r="N240">
        <f t="shared" si="69"/>
        <v>30.44281781418816</v>
      </c>
      <c r="S240">
        <v>4999999.7341518598</v>
      </c>
      <c r="U240">
        <v>4999999.46791449</v>
      </c>
      <c r="AB240">
        <f t="shared" si="66"/>
        <v>-193.75870659079786</v>
      </c>
      <c r="AD240">
        <f t="shared" si="67"/>
        <v>-159.99343388994728</v>
      </c>
    </row>
    <row r="241" spans="3:30">
      <c r="C241">
        <v>5000000.2218050798</v>
      </c>
      <c r="E241">
        <v>5000000.21328294</v>
      </c>
      <c r="L241">
        <f t="shared" si="68"/>
        <v>68.91223716313209</v>
      </c>
      <c r="N241">
        <f t="shared" si="69"/>
        <v>37.27789823133805</v>
      </c>
      <c r="S241">
        <v>4999999.7339837002</v>
      </c>
      <c r="U241">
        <v>4999999.4677323503</v>
      </c>
      <c r="AB241">
        <f t="shared" si="66"/>
        <v>-194.0950258103085</v>
      </c>
      <c r="AD241">
        <f t="shared" si="67"/>
        <v>-160.35771329736488</v>
      </c>
    </row>
    <row r="242" spans="3:30">
      <c r="C242">
        <v>5000000.21963403</v>
      </c>
      <c r="E242">
        <v>5000000.2127619497</v>
      </c>
      <c r="L242">
        <f t="shared" si="68"/>
        <v>64.570137674135367</v>
      </c>
      <c r="N242">
        <f t="shared" si="69"/>
        <v>36.235917811614954</v>
      </c>
      <c r="S242">
        <v>4999999.7336927904</v>
      </c>
      <c r="U242">
        <v>4999999.46748049</v>
      </c>
      <c r="AB242">
        <f t="shared" si="66"/>
        <v>-194.67684539407446</v>
      </c>
      <c r="AD242">
        <f t="shared" si="67"/>
        <v>-160.86143405855216</v>
      </c>
    </row>
    <row r="243" spans="3:30">
      <c r="C243">
        <v>5000000.2191365296</v>
      </c>
      <c r="E243">
        <v>5000000.2117083604</v>
      </c>
      <c r="L243">
        <f t="shared" si="68"/>
        <v>63.575136887085598</v>
      </c>
      <c r="N243">
        <f t="shared" si="69"/>
        <v>34.128739101287444</v>
      </c>
      <c r="S243">
        <v>4999999.7329325099</v>
      </c>
      <c r="U243">
        <v>4999999.4671362499</v>
      </c>
      <c r="AB243">
        <f t="shared" si="66"/>
        <v>-196.19740649980889</v>
      </c>
      <c r="AD243">
        <f t="shared" si="67"/>
        <v>-161.54991433408748</v>
      </c>
    </row>
    <row r="244" spans="3:30">
      <c r="C244">
        <v>5000000.2125947801</v>
      </c>
      <c r="E244">
        <v>5000000.2133263601</v>
      </c>
      <c r="L244">
        <f t="shared" si="68"/>
        <v>50.491638452350934</v>
      </c>
      <c r="N244">
        <f t="shared" si="69"/>
        <v>37.364738470104903</v>
      </c>
      <c r="S244">
        <v>4999999.73266144</v>
      </c>
      <c r="U244">
        <v>4999999.4669866199</v>
      </c>
      <c r="AB244">
        <f t="shared" si="66"/>
        <v>-196.73954615261982</v>
      </c>
      <c r="AD244">
        <f t="shared" si="67"/>
        <v>-161.84917438140195</v>
      </c>
    </row>
    <row r="245" spans="3:30">
      <c r="C245">
        <v>5000000.20737918</v>
      </c>
      <c r="E245">
        <v>5000000.21377193</v>
      </c>
      <c r="L245">
        <f t="shared" si="68"/>
        <v>40.06043857732142</v>
      </c>
      <c r="N245">
        <f t="shared" si="69"/>
        <v>38.255878166225031</v>
      </c>
      <c r="S245">
        <v>4999999.7326211799</v>
      </c>
      <c r="U245">
        <v>4999999.4665517602</v>
      </c>
      <c r="AB245">
        <f t="shared" si="66"/>
        <v>-196.82006644249702</v>
      </c>
      <c r="AD245">
        <f t="shared" si="67"/>
        <v>-162.71889377163498</v>
      </c>
    </row>
    <row r="246" spans="3:30">
      <c r="C246">
        <v>5000000.20540707</v>
      </c>
      <c r="E246">
        <v>5000000.2120279605</v>
      </c>
      <c r="L246">
        <f t="shared" si="68"/>
        <v>36.116218703743449</v>
      </c>
      <c r="N246">
        <f t="shared" si="69"/>
        <v>34.767939286975434</v>
      </c>
      <c r="S246">
        <v>4999999.7321710903</v>
      </c>
      <c r="U246">
        <v>4999999.4661669796</v>
      </c>
      <c r="AB246">
        <f t="shared" si="66"/>
        <v>-197.72024562063777</v>
      </c>
      <c r="AD246">
        <f t="shared" si="67"/>
        <v>-163.4884549978475</v>
      </c>
    </row>
    <row r="247" spans="3:30">
      <c r="C247">
        <v>5000000.2033648202</v>
      </c>
      <c r="E247">
        <v>5000000.2121003997</v>
      </c>
      <c r="L247">
        <f t="shared" si="68"/>
        <v>32.031719303942836</v>
      </c>
      <c r="N247">
        <f t="shared" si="69"/>
        <v>34.912817683687834</v>
      </c>
      <c r="S247">
        <v>4999999.7315370999</v>
      </c>
      <c r="U247">
        <v>4999999.4657749701</v>
      </c>
      <c r="AB247">
        <f t="shared" si="66"/>
        <v>-198.9882264476654</v>
      </c>
      <c r="AD247">
        <f t="shared" si="67"/>
        <v>-164.2724740770156</v>
      </c>
    </row>
    <row r="248" spans="3:30">
      <c r="C248">
        <v>5000000.2031525197</v>
      </c>
      <c r="E248">
        <v>5000000.2123302901</v>
      </c>
      <c r="L248">
        <f t="shared" si="68"/>
        <v>31.60711818221446</v>
      </c>
      <c r="N248">
        <f t="shared" si="69"/>
        <v>35.37259858236073</v>
      </c>
      <c r="S248">
        <v>4999999.73112748</v>
      </c>
      <c r="U248">
        <v>4999999.46552468</v>
      </c>
      <c r="AB248">
        <f t="shared" si="66"/>
        <v>-199.80746624075624</v>
      </c>
      <c r="AD248">
        <f t="shared" si="67"/>
        <v>-164.77305441819735</v>
      </c>
    </row>
    <row r="249" spans="3:30">
      <c r="C249">
        <v>5000000.2104546204</v>
      </c>
      <c r="E249">
        <v>5000000.2133817002</v>
      </c>
      <c r="L249">
        <f t="shared" si="68"/>
        <v>46.211319175348997</v>
      </c>
      <c r="N249">
        <f t="shared" si="69"/>
        <v>37.475418703208717</v>
      </c>
      <c r="S249">
        <v>4999999.7307594297</v>
      </c>
      <c r="U249">
        <v>4999999.46538339</v>
      </c>
      <c r="AB249">
        <f t="shared" si="66"/>
        <v>-200.54356686480159</v>
      </c>
      <c r="AD249">
        <f t="shared" si="67"/>
        <v>-165.05563447669226</v>
      </c>
    </row>
    <row r="250" spans="3:30">
      <c r="C250">
        <v>5000000.2122047301</v>
      </c>
      <c r="E250">
        <v>5000000.2175087696</v>
      </c>
      <c r="L250">
        <f t="shared" si="68"/>
        <v>49.711538478696248</v>
      </c>
      <c r="N250">
        <f t="shared" si="69"/>
        <v>45.729557134703136</v>
      </c>
      <c r="S250">
        <v>4999999.7305823499</v>
      </c>
      <c r="U250">
        <v>4999999.4651667802</v>
      </c>
      <c r="AB250">
        <f t="shared" si="66"/>
        <v>-200.89772650015445</v>
      </c>
      <c r="AD250">
        <f t="shared" si="67"/>
        <v>-165.48885411260659</v>
      </c>
    </row>
    <row r="251" spans="3:30">
      <c r="C251">
        <v>5000000.21210426</v>
      </c>
      <c r="E251">
        <v>5000000.21891608</v>
      </c>
      <c r="L251">
        <f t="shared" si="68"/>
        <v>49.51059819017155</v>
      </c>
      <c r="N251">
        <f t="shared" si="69"/>
        <v>48.54417775839444</v>
      </c>
      <c r="S251">
        <v>4999999.7300085798</v>
      </c>
      <c r="U251">
        <v>4999999.4649098599</v>
      </c>
      <c r="AB251">
        <f t="shared" si="66"/>
        <v>-202.04526682511752</v>
      </c>
      <c r="AD251">
        <f t="shared" si="67"/>
        <v>-166.00269462580465</v>
      </c>
    </row>
    <row r="252" spans="3:30">
      <c r="C252">
        <v>5000000.2084705196</v>
      </c>
      <c r="E252">
        <v>5000000.2190012001</v>
      </c>
      <c r="L252">
        <f t="shared" si="68"/>
        <v>42.243117746373258</v>
      </c>
      <c r="N252">
        <f t="shared" si="69"/>
        <v>48.714417930471463</v>
      </c>
      <c r="S252">
        <v>4999999.7299405802</v>
      </c>
      <c r="U252">
        <v>4999999.4644493898</v>
      </c>
      <c r="AB252">
        <f t="shared" si="66"/>
        <v>-202.18126600263938</v>
      </c>
      <c r="AD252">
        <f t="shared" si="67"/>
        <v>-166.9236348996277</v>
      </c>
    </row>
    <row r="253" spans="3:30">
      <c r="C253">
        <v>5000000.20431061</v>
      </c>
      <c r="E253">
        <v>5000000.2184880497</v>
      </c>
      <c r="L253">
        <f t="shared" si="68"/>
        <v>33.923298712044861</v>
      </c>
      <c r="N253">
        <f t="shared" si="69"/>
        <v>47.688117257004194</v>
      </c>
      <c r="S253">
        <v>4999999.7294861199</v>
      </c>
      <c r="U253">
        <v>4999999.46406049</v>
      </c>
      <c r="AB253">
        <f t="shared" si="66"/>
        <v>-203.09018657476091</v>
      </c>
      <c r="AD253">
        <f t="shared" si="67"/>
        <v>-167.70143460608017</v>
      </c>
    </row>
    <row r="254" spans="3:30">
      <c r="C254">
        <v>5000000.2053777399</v>
      </c>
      <c r="L254">
        <f t="shared" si="68"/>
        <v>36.057558422256704</v>
      </c>
      <c r="S254">
        <v>4999999.7291096495</v>
      </c>
      <c r="AB254">
        <f t="shared" si="66"/>
        <v>-203.84312737416954</v>
      </c>
    </row>
    <row r="255" spans="3:30">
      <c r="C255">
        <v>5000000.2079661703</v>
      </c>
      <c r="L255">
        <f t="shared" si="68"/>
        <v>41.234419067409306</v>
      </c>
      <c r="S255">
        <v>4999999.7287713401</v>
      </c>
      <c r="AB255">
        <f t="shared" si="66"/>
        <v>-204.51974628600922</v>
      </c>
    </row>
    <row r="256" spans="3:30">
      <c r="C256">
        <v>5000000.2106733499</v>
      </c>
      <c r="L256">
        <f t="shared" si="68"/>
        <v>46.648778136060734</v>
      </c>
      <c r="S256">
        <v>4999999.7284175502</v>
      </c>
      <c r="AB256">
        <f t="shared" si="66"/>
        <v>-205.22732608656568</v>
      </c>
    </row>
    <row r="257" spans="3:28">
      <c r="C257">
        <v>5000000.2129558297</v>
      </c>
      <c r="L257">
        <f t="shared" si="68"/>
        <v>51.213737520876997</v>
      </c>
      <c r="S257">
        <v>4999999.72758656</v>
      </c>
      <c r="AB257">
        <f t="shared" si="66"/>
        <v>-206.88930666738943</v>
      </c>
    </row>
    <row r="258" spans="3:28">
      <c r="C258">
        <v>5000000.2144544804</v>
      </c>
      <c r="L258">
        <f t="shared" si="68"/>
        <v>54.211038927485816</v>
      </c>
      <c r="S258">
        <v>4999999.7276452901</v>
      </c>
      <c r="AB258">
        <f t="shared" si="66"/>
        <v>-206.77184639766438</v>
      </c>
    </row>
    <row r="259" spans="3:28">
      <c r="C259">
        <v>5000000.2107120696</v>
      </c>
      <c r="L259">
        <f t="shared" si="68"/>
        <v>46.726217605238375</v>
      </c>
      <c r="S259">
        <v>4999999.7272309698</v>
      </c>
      <c r="AB259">
        <f t="shared" si="66"/>
        <v>-207.60048696114106</v>
      </c>
    </row>
    <row r="260" spans="3:28">
      <c r="C260">
        <v>5000000.2101719398</v>
      </c>
      <c r="L260">
        <f t="shared" si="68"/>
        <v>45.645957964967494</v>
      </c>
      <c r="S260">
        <v>4999999.7266814802</v>
      </c>
      <c r="AB260">
        <f t="shared" si="66"/>
        <v>-208.69946626277746</v>
      </c>
    </row>
    <row r="261" spans="3:28">
      <c r="C261">
        <v>5000000.2135511599</v>
      </c>
      <c r="L261">
        <f t="shared" si="68"/>
        <v>52.404397997651252</v>
      </c>
      <c r="S261">
        <v>4999999.7263593199</v>
      </c>
      <c r="AB261">
        <f t="shared" si="66"/>
        <v>-209.34378690663797</v>
      </c>
    </row>
    <row r="262" spans="3:28">
      <c r="C262">
        <v>5000000.2126483796</v>
      </c>
      <c r="L262">
        <f t="shared" si="68"/>
        <v>50.598837401962747</v>
      </c>
      <c r="S262">
        <v>4999999.7261046702</v>
      </c>
      <c r="AB262">
        <f t="shared" si="66"/>
        <v>-209.85308626171303</v>
      </c>
    </row>
    <row r="263" spans="3:28">
      <c r="C263">
        <v>5000000.2106052497</v>
      </c>
      <c r="L263">
        <f t="shared" si="68"/>
        <v>46.51257780256207</v>
      </c>
      <c r="S263">
        <v>4999999.7255810099</v>
      </c>
      <c r="AB263">
        <f t="shared" si="66"/>
        <v>-210.90040696103495</v>
      </c>
    </row>
    <row r="264" spans="3:28">
      <c r="C264">
        <v>5000000.21213092</v>
      </c>
      <c r="L264">
        <f t="shared" si="68"/>
        <v>49.563918268215545</v>
      </c>
      <c r="S264">
        <v>4999999.7252724003</v>
      </c>
      <c r="AB264">
        <f t="shared" si="66"/>
        <v>-211.51762611705831</v>
      </c>
    </row>
    <row r="265" spans="3:28">
      <c r="C265">
        <v>5000000.2056820402</v>
      </c>
      <c r="L265">
        <f t="shared" si="68"/>
        <v>36.66615907551229</v>
      </c>
      <c r="S265">
        <v>4999999.7246917402</v>
      </c>
      <c r="AB265">
        <f t="shared" si="66"/>
        <v>-212.67894629130106</v>
      </c>
    </row>
    <row r="266" spans="3:28">
      <c r="C266">
        <v>5000000.20747397</v>
      </c>
      <c r="L266">
        <f t="shared" si="68"/>
        <v>40.250018593506624</v>
      </c>
      <c r="S266">
        <v>4999999.7246304201</v>
      </c>
      <c r="AB266">
        <f t="shared" si="66"/>
        <v>-212.80158657736118</v>
      </c>
    </row>
    <row r="267" spans="3:28">
      <c r="C267">
        <v>5000000.2096584197</v>
      </c>
      <c r="L267">
        <f t="shared" si="68"/>
        <v>44.618917819906308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2018-03-22T01:53:45Z</dcterms:modified>
</cp:coreProperties>
</file>