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615"/>
  </bookViews>
  <sheets>
    <sheet name="O23B-L446-100.00MH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3" i="1"/>
  <c r="F4" i="1"/>
  <c r="F5" i="1"/>
  <c r="F6" i="1"/>
  <c r="F2" i="1"/>
</calcChain>
</file>

<file path=xl/sharedStrings.xml><?xml version="1.0" encoding="utf-8"?>
<sst xmlns="http://schemas.openxmlformats.org/spreadsheetml/2006/main" count="35" uniqueCount="23">
  <si>
    <t>产品型号</t>
  </si>
  <si>
    <t>产品条码</t>
  </si>
  <si>
    <t>工单号</t>
  </si>
  <si>
    <t>稳定电流</t>
  </si>
  <si>
    <t>准确度</t>
  </si>
  <si>
    <t>≤±20Hz</t>
  </si>
  <si>
    <t>牵引范围负</t>
  </si>
  <si>
    <t>牵引范围正</t>
  </si>
  <si>
    <t>线性度</t>
  </si>
  <si>
    <t>测试时间</t>
  </si>
  <si>
    <t>判定</t>
  </si>
  <si>
    <t>O23B-L446-100.00MHz</t>
  </si>
  <si>
    <t>131709153-2p1000035</t>
  </si>
  <si>
    <t>131709153-2_1_2</t>
  </si>
  <si>
    <t>不合格</t>
  </si>
  <si>
    <t>131709153-2p1000009</t>
  </si>
  <si>
    <t>131709153-2_1_3</t>
  </si>
  <si>
    <t>131709153-2p1000008</t>
  </si>
  <si>
    <t>131709153-2p1000025</t>
  </si>
  <si>
    <t>131709153-2_2_1</t>
  </si>
  <si>
    <t>131709153-2p1000018</t>
  </si>
  <si>
    <t>131709153-2p1000032</t>
  </si>
  <si>
    <t>O23B-L446-100.00MHz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</si>
</sst>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13" sqref="A13"/>
    </sheetView>
  </sheetViews>
  <sheetFormatPr defaultRowHeight="16.5" x14ac:dyDescent="0.3"/>
  <cols>
    <col min="1" max="2" width="21.33203125" style="3" bestFit="1" customWidth="1"/>
    <col min="3" max="3" width="16.33203125" style="3" bestFit="1" customWidth="1"/>
    <col min="4" max="4" width="8.21875" style="3" bestFit="1" customWidth="1"/>
    <col min="5" max="5" width="12.77734375" style="3" bestFit="1" customWidth="1"/>
    <col min="6" max="6" width="11.6640625" style="3" bestFit="1" customWidth="1"/>
    <col min="7" max="8" width="9.88671875" style="3" bestFit="1" customWidth="1"/>
    <col min="9" max="9" width="9.5546875" style="3" bestFit="1" customWidth="1"/>
    <col min="10" max="10" width="15.21875" style="3" bestFit="1" customWidth="1"/>
    <col min="11" max="11" width="6.5546875" style="3" bestFit="1" customWidth="1"/>
    <col min="12" max="16384" width="8.88671875" style="3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1" t="s">
        <v>22</v>
      </c>
      <c r="B2" s="1" t="s">
        <v>12</v>
      </c>
      <c r="C2" s="1" t="s">
        <v>13</v>
      </c>
      <c r="D2" s="1">
        <v>157</v>
      </c>
      <c r="E2" s="1">
        <v>100000039.2</v>
      </c>
      <c r="F2" s="6">
        <f>E2-100000000</f>
        <v>39.200000002980232</v>
      </c>
      <c r="G2" s="1">
        <v>-3470.03</v>
      </c>
      <c r="H2" s="1">
        <v>3056.2890000000002</v>
      </c>
      <c r="I2" s="1">
        <v>6.3395869999999999</v>
      </c>
      <c r="J2" s="2">
        <v>43076.800694444442</v>
      </c>
      <c r="K2" s="1" t="s">
        <v>14</v>
      </c>
    </row>
    <row r="3" spans="1:11" x14ac:dyDescent="0.3">
      <c r="A3" s="1" t="s">
        <v>11</v>
      </c>
      <c r="B3" s="1" t="s">
        <v>15</v>
      </c>
      <c r="C3" s="1" t="s">
        <v>16</v>
      </c>
      <c r="D3" s="1">
        <v>160.25</v>
      </c>
      <c r="E3" s="1">
        <v>100000025</v>
      </c>
      <c r="F3" s="6">
        <f t="shared" ref="F3:F6" si="0">E3-100000000</f>
        <v>25</v>
      </c>
      <c r="G3" s="1">
        <v>-3402.1</v>
      </c>
      <c r="H3" s="1">
        <v>3152.1320000000001</v>
      </c>
      <c r="I3" s="1">
        <v>3.813806</v>
      </c>
      <c r="J3" s="2">
        <v>43076.79791666667</v>
      </c>
      <c r="K3" s="1" t="s">
        <v>14</v>
      </c>
    </row>
    <row r="4" spans="1:11" x14ac:dyDescent="0.3">
      <c r="A4" s="1" t="s">
        <v>11</v>
      </c>
      <c r="B4" s="1" t="s">
        <v>17</v>
      </c>
      <c r="C4" s="1" t="s">
        <v>16</v>
      </c>
      <c r="D4" s="1">
        <v>164</v>
      </c>
      <c r="E4" s="1">
        <v>100000031.09999999</v>
      </c>
      <c r="F4" s="6">
        <f t="shared" si="0"/>
        <v>31.099999994039536</v>
      </c>
      <c r="G4" s="1">
        <v>-3490.37</v>
      </c>
      <c r="H4" s="1">
        <v>3325.6030000000001</v>
      </c>
      <c r="I4" s="1">
        <v>2.417421</v>
      </c>
      <c r="J4" s="2">
        <v>43076.748611111114</v>
      </c>
      <c r="K4" s="1" t="s">
        <v>14</v>
      </c>
    </row>
    <row r="5" spans="1:11" x14ac:dyDescent="0.3">
      <c r="A5" s="1" t="s">
        <v>11</v>
      </c>
      <c r="B5" s="1" t="s">
        <v>18</v>
      </c>
      <c r="C5" s="1" t="s">
        <v>19</v>
      </c>
      <c r="D5" s="1">
        <v>123.75</v>
      </c>
      <c r="E5" s="1">
        <v>100000027.40000001</v>
      </c>
      <c r="F5" s="6">
        <f t="shared" si="0"/>
        <v>27.400000005960464</v>
      </c>
      <c r="G5" s="1">
        <v>-2402.0300000000002</v>
      </c>
      <c r="H5" s="1">
        <v>2296.9810000000002</v>
      </c>
      <c r="I5" s="1">
        <v>2.2356240000000001</v>
      </c>
      <c r="J5" s="2">
        <v>43076.704861111109</v>
      </c>
      <c r="K5" s="1" t="s">
        <v>14</v>
      </c>
    </row>
    <row r="6" spans="1:11" x14ac:dyDescent="0.3">
      <c r="A6" s="1" t="s">
        <v>11</v>
      </c>
      <c r="B6" s="1" t="s">
        <v>20</v>
      </c>
      <c r="C6" s="1" t="s">
        <v>19</v>
      </c>
      <c r="D6" s="1">
        <v>157.5</v>
      </c>
      <c r="E6" s="1">
        <v>100000039</v>
      </c>
      <c r="F6" s="6">
        <f t="shared" si="0"/>
        <v>39</v>
      </c>
      <c r="G6" s="1">
        <v>-2143.23</v>
      </c>
      <c r="H6" s="1">
        <v>2236.3969999999999</v>
      </c>
      <c r="I6" s="1">
        <v>2.1271680000000002</v>
      </c>
      <c r="J6" s="2">
        <v>43076.693055555559</v>
      </c>
      <c r="K6" s="1" t="s">
        <v>14</v>
      </c>
    </row>
    <row r="7" spans="1:11" x14ac:dyDescent="0.3">
      <c r="A7" s="4" t="s">
        <v>11</v>
      </c>
      <c r="B7" s="4" t="s">
        <v>21</v>
      </c>
      <c r="C7" s="4" t="s">
        <v>13</v>
      </c>
      <c r="D7" s="4">
        <v>159</v>
      </c>
      <c r="E7" s="4">
        <v>100000023.09999999</v>
      </c>
      <c r="F7" s="6">
        <f>E7-100000000</f>
        <v>23.099999994039536</v>
      </c>
      <c r="G7" s="4">
        <v>-2019.265304</v>
      </c>
      <c r="H7" s="4">
        <v>2238.5585900000001</v>
      </c>
      <c r="I7" s="4">
        <v>5.1503606319999999</v>
      </c>
      <c r="J7" s="5">
        <v>43079.387499999997</v>
      </c>
      <c r="K7" s="4" t="s"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O23B-L446-100.00MHz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2017-12-11T06:12:11Z</dcterms:created>
  <dcterms:modified xsi:type="dcterms:W3CDTF">2017-12-11T06:16:51Z</dcterms:modified>
</cp:coreProperties>
</file>